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/>
  </bookViews>
  <sheets>
    <sheet name="Rohdaten zu Frage 7" sheetId="1" r:id="rId1"/>
    <sheet name="Ausgänge" sheetId="2" r:id="rId2"/>
    <sheet name="unbew. Außenarbeit" sheetId="3" r:id="rId3"/>
    <sheet name="Aus+Fortbildung+ambulante Beh." sheetId="4" r:id="rId4"/>
    <sheet name="Freigang" sheetId="5" r:id="rId5"/>
    <sheet name="Justizanstalten+Delikte" sheetId="6" r:id="rId6"/>
  </sheets>
  <definedNames>
    <definedName name="_xlnm._FilterDatabase" localSheetId="3" hidden="1">'Aus+Fortbildung+ambulante Beh.'!$A$2:$T$181</definedName>
    <definedName name="_xlnm._FilterDatabase" localSheetId="1" hidden="1">Ausgänge!$A$2:$T$97</definedName>
    <definedName name="_xlnm._FilterDatabase" localSheetId="4" hidden="1">Freigang!$A$2:$T$318</definedName>
    <definedName name="_xlnm._FilterDatabase" localSheetId="0" hidden="1">'Rohdaten zu Frage 7'!$A$2:$T$686</definedName>
    <definedName name="_xlnm._FilterDatabase" localSheetId="2" hidden="1">'unbew. Außenarbeit'!$A$2:$T$96</definedName>
  </definedNames>
  <calcPr calcId="145621"/>
  <pivotCaches>
    <pivotCache cacheId="0" r:id="rId7"/>
  </pivotCaches>
</workbook>
</file>

<file path=xl/calcChain.xml><?xml version="1.0" encoding="utf-8"?>
<calcChain xmlns="http://schemas.openxmlformats.org/spreadsheetml/2006/main">
  <c r="A1" i="5" l="1"/>
  <c r="A1" i="3"/>
  <c r="A1" i="4"/>
  <c r="A1" i="2"/>
  <c r="A1" i="1" l="1"/>
</calcChain>
</file>

<file path=xl/sharedStrings.xml><?xml version="1.0" encoding="utf-8"?>
<sst xmlns="http://schemas.openxmlformats.org/spreadsheetml/2006/main" count="24256" uniqueCount="2096">
  <si>
    <t>Jahr</t>
  </si>
  <si>
    <t>GESCHLECHT</t>
  </si>
  <si>
    <t>ALTER</t>
  </si>
  <si>
    <t>ALTERSGRUPPE</t>
  </si>
  <si>
    <t>NATIONALITÄT</t>
  </si>
  <si>
    <t>Justizanstalt</t>
  </si>
  <si>
    <t>Außenstelle</t>
  </si>
  <si>
    <t>HAFTSTATUS</t>
  </si>
  <si>
    <t>VOLLZUGSSTATUS</t>
  </si>
  <si>
    <t>Lockerungen</t>
  </si>
  <si>
    <t>Ausgang</t>
  </si>
  <si>
    <t>Freigang</t>
  </si>
  <si>
    <t>Arbeit</t>
  </si>
  <si>
    <t>Aus- oder Fortbildung</t>
  </si>
  <si>
    <t>ambulante Behandlung</t>
  </si>
  <si>
    <t>Lockerungsbeginn</t>
  </si>
  <si>
    <t>Lockerungsende</t>
  </si>
  <si>
    <t>Strafhaftdelikte</t>
  </si>
  <si>
    <t>Wechsel in Vollzugsstatus</t>
  </si>
  <si>
    <t>M</t>
  </si>
  <si>
    <t>E</t>
  </si>
  <si>
    <t xml:space="preserve">ÖSTERREICH                                                            </t>
  </si>
  <si>
    <t>Graz-Karlau</t>
  </si>
  <si>
    <t>Strafhaft</t>
  </si>
  <si>
    <t>gelockerter Vollzug</t>
  </si>
  <si>
    <t>§ 126 Abs 4 Gruppenausgang in Begleitung, § 126 Abs 2 Z 4 Ausgang (im Sinne des § 99a), § 126 Abs 2 Z 3 Berufsausbildung, -fortbildung / ambulante Behandlung</t>
  </si>
  <si>
    <t>J</t>
  </si>
  <si>
    <t>N</t>
  </si>
  <si>
    <t>2016-04-15 09:00:00.000</t>
  </si>
  <si>
    <t>2016-10-15 07:00:00.000</t>
  </si>
  <si>
    <t xml:space="preserve">StGB § 127;StGB § 146;StGB § 147 Abs 3;StGB § 148 2. Fall;StGB § 148 2. Satz;StGB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</si>
  <si>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</t>
  </si>
  <si>
    <t>Hirtenberg</t>
  </si>
  <si>
    <t>gelockerter Vollzug,Normalvollzug</t>
  </si>
  <si>
    <t>§ 126 Abs 2 Z 4 Ausgang (im Sinne des § 99a)</t>
  </si>
  <si>
    <t>2016-07-26 09:00:00.000</t>
  </si>
  <si>
    <t>2016-08-17 07:30:00.000</t>
  </si>
  <si>
    <t xml:space="preserve">SMG § 27 Abs 1 Z 1;SMG § 27 Abs 1 Z 1 1.Fall;SMG § 27 Abs 1 Z 1 2.Fall;SMG § 27 Abs 1 Z 1 8.Fall;SMG § 27 Abs 2;SMG § 30 Abs 1;SMG § 30 Abs 1 8.Fall;SMG § 30 Abs 1 8.Fall;StGB § 127;StGB § 129 Z 1;StGB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</si>
  <si>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Normalvollzug</t>
  </si>
  <si>
    <t>Wien-Favoriten</t>
  </si>
  <si>
    <t>§ 68a StVG,gelockerter Vollzug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</si>
  <si>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</si>
  <si>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2016-05-09 08:00:00.000</t>
  </si>
  <si>
    <t>2016-09-13 10:00:00.000</t>
  </si>
  <si>
    <t xml:space="preserve">StGB § 146;StGB § 147 Abs 2;StGB § 148 1.Fall;StGB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</si>
  <si>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StVG,Normalvollzug</t>
  </si>
  <si>
    <t>Leoben</t>
  </si>
  <si>
    <t>§ 126 Abs 3 Freigang, § 126 Abs 2 Z 4 Ausgang (im Sinne des § 99a), § 126 Abs 3 u 4 Freigang mit Bewegung im Freien, § 126 Abs 2 Z 1 Aufenthaltsräume / Tore am Tage nicht verschlossen</t>
  </si>
  <si>
    <t>2015-10-23 10:40:00.000</t>
  </si>
  <si>
    <t>2016-01-21 10:00:00.000</t>
  </si>
  <si>
    <t xml:space="preserve">StGB § 105 Abs 1;StGB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</si>
  <si>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Wien-Simmering</t>
  </si>
  <si>
    <t>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</t>
  </si>
  <si>
    <t>2016-08-26 09:00:00.000</t>
  </si>
  <si>
    <t>2016-11-23 08:00:00.000</t>
  </si>
  <si>
    <t xml:space="preserve">StGB § 127;StGB § 129 Z 1;StGB § 130 2.Strafsatz;StGB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</si>
  <si>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                                                                </t>
  </si>
  <si>
    <t>§ 126 Abs 3 u 4 Freigang mit Bewegung im Freien</t>
  </si>
  <si>
    <t>2016-06-21 08:50:00.000</t>
  </si>
  <si>
    <t>2016-10-28 07:55:00.000</t>
  </si>
  <si>
    <t xml:space="preserve">StGB § 12 3. Fall;StGB § 127;StGB § 128 Abs 1 Z 5;StGB § 129 Abs 1;StGB § 129 Abs 1 Z 1u2;StGB § 224 (§ 223 Abs.2);StGB § 231 Abs 1;VStG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</si>
  <si>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elektron. überwachter Hausarrest</t>
  </si>
  <si>
    <t xml:space="preserve">ALGERIEN                                                              </t>
  </si>
  <si>
    <t>Linz</t>
  </si>
  <si>
    <t>§ 126 Abs 2 Z 3 Berufsausbildung, -fortbildung / ambulante Behandlung</t>
  </si>
  <si>
    <t>2016-11-29 15:10:00.000</t>
  </si>
  <si>
    <t>2017-01-18 14:00:00.000</t>
  </si>
  <si>
    <t xml:space="preserve">SMG § 27 Abs (2a);SMG § 27 Abs 1 Z 1 1. Fall, 2. u. 8. Fall, teils n;SMG § 27 Abs 1 Z 1 1., 2. u. 8. Fall;SMG § 27 Abs 1 Z 1 1., 2. u. 8. Fall, teils nach A;StGB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</si>
  <si>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4 Ausgang (im Sinne des § 99a), § 126 Abs 2 Z 3 Berufsausbildung, -fortbildung / ambulante Behandlung, § 126 Abs 2 Z 1 Aufenthaltsräume / Tore am Tage nicht verschlossen</t>
  </si>
  <si>
    <t>2015-12-15 14:00:00.000</t>
  </si>
  <si>
    <t>2016-08-24 09:30:00.000</t>
  </si>
  <si>
    <t xml:space="preserve">StGB § 105 Abs 1;StGB § 106 Abs 1;StGB § 106 Abs 1 Z 1;StGB § 107 Abs 1;StGB § 107 Abs 1+2;StGB § 107 Abs 1+2;StGB § 109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</si>
  <si>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</si>
  <si>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>2016-08-22 07:45:00.000</t>
  </si>
  <si>
    <t>2017-04-15 07:00:00.000</t>
  </si>
  <si>
    <t xml:space="preserve">StGB § 127;StGB § 128 Abs 1 Z 2;StGB § 129 Z 1;StGB § 129 Z 2;StGB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</si>
  <si>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Sonnberg</t>
  </si>
  <si>
    <t>§ 126 Abs 4 Gruppenausgang in Begleitung, § 126 Abs 2 Z 2 unbewachte Arbeit (auch Außenarbeit), § 126 Abs 2 Z 4 Ausgang (im Sinne des § 99a), § 126 Abs 2 Z 1 Aufenthaltsräume / Tore am Tage nicht verschlossen</t>
  </si>
  <si>
    <t>2016-02-16 10:00:00.000</t>
  </si>
  <si>
    <t>2017-01-19 20:00:00.000</t>
  </si>
  <si>
    <t xml:space="preserve">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</si>
  <si>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</si>
  <si>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>Stein</t>
  </si>
  <si>
    <t>Oberfucha</t>
  </si>
  <si>
    <t>Entlassungsvollzug,gelockerter Vollzug</t>
  </si>
  <si>
    <t>§ 126 Abs 4 Gruppenausgang in Begleitung, § 126 Abs 2 Z 3 Berufsausbildung, -fortbildung / ambulante Behandlung, § 126 Abs 2 Z 1 Aufenthaltsräume / Tore am Tage nicht verschlossen</t>
  </si>
  <si>
    <t>2016-03-09 11:25:00.000</t>
  </si>
  <si>
    <t>2016-07-11 10:00:00.000</t>
  </si>
  <si>
    <t xml:space="preserve">StGB § 105 Abs 1;StGB § 106 Abs 1 Z 1 1.Fall;StGB § 107 Abs 1;StGB § 127;StGB § 128 Abs 1 Z 4;StGB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</si>
  <si>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2016-09-30 08:30:00.000</t>
  </si>
  <si>
    <t>2016-10-17 18:30:00.000</t>
  </si>
  <si>
    <t xml:space="preserve">SMG § 27 Abs 1 1. und 2. Fall;SMG § 27 Abs 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</si>
  <si>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3 Berufsausbildung, -fortbildung / ambulante Behandlung</t>
  </si>
  <si>
    <t>2015-09-01 13:00:00.000</t>
  </si>
  <si>
    <t>2016-03-01 07:00:00.000</t>
  </si>
  <si>
    <t xml:space="preserve">StGB § 107 Abs 1;StGB § 125;StGB § 127;StGB § 128 Abs 1 Z 4;StGB § 136 Abs 1;StGB § 136 Abs 3;StGB § 75;StGB § 83 Abs 1;StGB § 83 Abs 1;StVO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</si>
  <si>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2016-11-15 09:56:00.000</t>
  </si>
  <si>
    <t>2016-12-07 09:00:00.000</t>
  </si>
  <si>
    <t xml:space="preserve">StGB § 127;StGB § 128 Abs 1 Z 4;StGB § 129 Z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</si>
  <si>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Korneuburg</t>
  </si>
  <si>
    <t>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</si>
  <si>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2017-03-26 08:30:00.000</t>
  </si>
  <si>
    <t>2017-04-26 14:10:00.000</t>
  </si>
  <si>
    <t xml:space="preserve">StGB § 105 Abs 1;StGB § 107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</si>
  <si>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                                                              </t>
  </si>
  <si>
    <t>Mautern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</si>
  <si>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</si>
  <si>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>2016-06-15 08:00:00.000</t>
  </si>
  <si>
    <t>2017-02-24 15:00:00.000</t>
  </si>
  <si>
    <t xml:space="preserve">StGB;StGB;StGB § 127;StGB § 127;StGB § 164 Abs 1 Z 2;StGB § 223 Abs 2;StGB § 224;StGB § 83;StGB § 83;WaffG;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</si>
  <si>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Innsbruck</t>
  </si>
  <si>
    <t>§ 126 Abs 2 Z 4 Ausgang (im Sinne des § 99a), § 126 Abs 3 u 4 Freigang mit Bewegung im Freien, § 126 Abs 2 Z 3 Berufsausbildung, -fortbildung / ambulante Behandlung, § 126 Abs 2 Z 1 Aufenthaltsräume / Tore am Tage nicht verschlossen</t>
  </si>
  <si>
    <t>2016-12-07 10:30:00.000</t>
  </si>
  <si>
    <t>2017-01-17 13:00:00.000</t>
  </si>
  <si>
    <t xml:space="preserve">StGB § 128 Abs 1 Z 4;StGB § 130 3.u.4. Fall;StGB § 133 Abs 1;StGB § 133 Abs 1u.2;StGB § 142 Abs 1;StGB § 146;StGB § 147 Abs 1 Z 1 5. Fall;StGB § 147 Abs 2;StGB § 15;StGB § 223 Abs 2;StGB § 228 Abs 1;StGB § 298 Abs 1;StVO § 20 Abs 2;StVO § 23 Abs 2;StVO § 24 Abs 1 lit. a;StVO § 24 Abs 1 lit.d;StVO § 8 Abs 4;StVO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</si>
  <si>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4 Ausgang (im Sinne des § 99a), § 126 Abs 2 Z 1 Aufenthaltsräume / Tore am Tage nicht verschlossen</t>
  </si>
  <si>
    <t>2016-05-19 07:51:00.000</t>
  </si>
  <si>
    <t>2017-01-02 09:40:00.000</t>
  </si>
  <si>
    <t xml:space="preserve">StGB § 127;StGB § 128 Abs 1 Z 4;StGB § 129 Z 1;StGB § 130 4.Fall;VStG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</si>
  <si>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2015-09-14 08:30:00.000</t>
  </si>
  <si>
    <t>2016-01-05 19:00:00.000</t>
  </si>
  <si>
    <t xml:space="preserve">StGB § 274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</si>
  <si>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2015-11-18 08:50:00.000</t>
  </si>
  <si>
    <t>2016-01-22 11:20:00.000</t>
  </si>
  <si>
    <t xml:space="preserve">StGB § 127;StGB § 130 1.Fall;StGB § 130 1.Fall;WaffG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</si>
  <si>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2015-05-22 10:28:00.000</t>
  </si>
  <si>
    <t>2016-02-03 08:10:00.000</t>
  </si>
  <si>
    <t xml:space="preserve">StGB § 127;StGB § 128 Abs 2;StGB § 129 Z 1;StGB § 129 Z 2;StGB § 130;StGB § 130 3.u.4.Fall;StGB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</si>
  <si>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</t>
  </si>
  <si>
    <t>2016-11-24 11:20:00.000</t>
  </si>
  <si>
    <t>2017-01-30 08:10:00.000</t>
  </si>
  <si>
    <t xml:space="preserve">StGB § 283 Abs 1u2;VerbotsG § 3g;VerbotsG § 3g 3. Fall;VerbotsG § 3h;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</si>
  <si>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2016-06-28 10:40:00.000</t>
  </si>
  <si>
    <t>2016-08-16 15:00:00.000</t>
  </si>
  <si>
    <t xml:space="preserve">StGB § 127;StGB § 129 Z 2;StGB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</si>
  <si>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</si>
  <si>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>Entlassungsvollzug,gelockerter Vollzug,Normalvollzug</t>
  </si>
  <si>
    <t>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</si>
  <si>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>2015-05-29 09:30:00.000</t>
  </si>
  <si>
    <t>2016-07-14 08:00:00.000</t>
  </si>
  <si>
    <t xml:space="preserve">StGB § 127;StGB § 128 Abs 1 Z 4;StGB § 130 1. Fall;StGB § 130 1. Strafsatz;StGB § 130 1.F;StGB § 134 Abs 1;StGB § 146;StGB § 147 Abs 1 Z 1;StGB § 148 1.F;StGB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</si>
  <si>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Klagenfurt</t>
  </si>
  <si>
    <t>§ 126 Abs 3 Freigang</t>
  </si>
  <si>
    <t>2016-06-20 12:50:00.000</t>
  </si>
  <si>
    <t>2016-07-24 08:00:00.000</t>
  </si>
  <si>
    <t xml:space="preserve">StGB § 136 Abs 1 iVm Abs. 2;StGB § 136 Abs 2;StGB § 146;StGB § 229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</si>
  <si>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Salzburg</t>
  </si>
  <si>
    <t>§ 126 Abs 2 Z 2 unbewachte Arbeit (auch Außenarbeit), § 126 Abs 3 Freigang, § 126 Abs 2 Z 4 Ausgang (im Sinne des § 99a), § 126 Abs 3 u 4 Freigang mit Bewegung im Freien, § 126 Abs 2 Z 1 Aufenthaltsräume / Tore am Tage nicht verschlossen</t>
  </si>
  <si>
    <t>2017-01-18 12:00:00.000</t>
  </si>
  <si>
    <t>2017-04-04 07:45:00.000</t>
  </si>
  <si>
    <t xml:space="preserve">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</si>
  <si>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St. Pölten                                                                                                                                                                                                                        </t>
  </si>
  <si>
    <t>2016-06-01 09:55:00.000</t>
  </si>
  <si>
    <t>2016-07-06 08:00:00.000</t>
  </si>
  <si>
    <t xml:space="preserve">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</si>
  <si>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2016-05-19 10:00:00.000</t>
  </si>
  <si>
    <t>2016-07-19 08:05:00.000</t>
  </si>
  <si>
    <t xml:space="preserve">StGB § 105 Abs 1;StGB § 106 Abs 1 Z 1;StGB § 88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</si>
  <si>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(nur innerhalb der Anstalt), 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</t>
  </si>
  <si>
    <t>2016-11-15 10:00:00.000</t>
  </si>
  <si>
    <t>2017-04-12 08:00:00.000</t>
  </si>
  <si>
    <t xml:space="preserve">StGB § 107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</si>
  <si>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2016-08-02 15:00:00.000</t>
  </si>
  <si>
    <t xml:space="preserve">StGB § 127;StGB § 128 Abs 1 Z 4;StGB § 129 Z 1;StGB § 129 Z 2;StGB § 130 1.Fall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</si>
  <si>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2015-12-04 09:25:00.000</t>
  </si>
  <si>
    <t>2016-05-11 08:40:00.000</t>
  </si>
  <si>
    <t xml:space="preserve">StGB § 146;StGB § 147 Abs 2;StGB § 148;StGB § 148 1.Fall;StGB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</si>
  <si>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Erstvollzug,gelockerter Vollzug</t>
  </si>
  <si>
    <t>2016-04-18 11:45:00.000</t>
  </si>
  <si>
    <t>2016-09-28 08:00:00.000</t>
  </si>
  <si>
    <t xml:space="preserve">SMG § 28a Abs 1 6.Fall;SMG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</si>
  <si>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2016-10-24 08:50:00.000</t>
  </si>
  <si>
    <t>2017-02-22 08:00:00.000</t>
  </si>
  <si>
    <t xml:space="preserve">StGB § 125;StGB § 125;StGB § 148a Abs 1 u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</si>
  <si>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</t>
  </si>
  <si>
    <t>2015-11-30 10:00:00.000</t>
  </si>
  <si>
    <t>2016-12-29 08:00:00.000</t>
  </si>
  <si>
    <t xml:space="preserve">StGB § 146;StGB § 147 Abs 1 Z 1;StGB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</si>
  <si>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3 Freigang, § 126 Abs 2 Z 4 Ausgang (im Sinne des § 99a), § 126 Abs 3 u 4 Freigang mit Bewegung im Freien, § 126 Abs 2 Z 3 Berufsausbildung, -fortbildung / ambulante Behandlung</t>
  </si>
  <si>
    <t>2017-02-16 07:30:00.000</t>
  </si>
  <si>
    <t>2017-03-13 07:45:00.000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</si>
  <si>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</si>
  <si>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2016-11-07 08:30:00.000</t>
  </si>
  <si>
    <t>2017-04-23 17:00:00.000</t>
  </si>
  <si>
    <t xml:space="preserve">StGB § 127;StGB § 127;StGB § 130 1. Fall;StGB § 130 1. Fall;StGB § 130 1. Fall;StGB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</si>
  <si>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TÜRKEI                                                                </t>
  </si>
  <si>
    <t>2016-01-04 09:10:00.000</t>
  </si>
  <si>
    <t>2016-03-29 08:45:00.000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</si>
  <si>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</si>
  <si>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</si>
  <si>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>2015-08-31 12:00:00.000</t>
  </si>
  <si>
    <t>2016-06-22 08:00:00.000</t>
  </si>
  <si>
    <t xml:space="preserve">StGB § 127;StGB § 128 Abs 1 Z 4;StGB § 129 Z 1u2;StGB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</si>
  <si>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Feldkirch</t>
  </si>
  <si>
    <t>§ 126 Abs 4 Gruppenausgang in Begleitung, § 126 Abs 2 Z 2 unbewachte Arbeit (auch Außenarbeit), § 126 Abs 3 Freigang, § 126 Abs 2 Z 4 Ausgang (im Sinne des § 99a)</t>
  </si>
  <si>
    <t>2017-02-16 09:00:00.000</t>
  </si>
  <si>
    <t>2017-03-13 14:00:00.000</t>
  </si>
  <si>
    <t xml:space="preserve">SMG § 27 Abs 1 8. Fall;SMG § 27 Abs 2;SMG § 27 Abs 4 Z 1 1. u 2. Fall;StGB § 105 Abs 1;StGB § 105 Abs 1;StGB § 107 Abs 1;StGB § 125;StGB § 127;StGB § 128 Abs 1 Z 4;StGB § 129 Abs 1 Z 1;StGB § 15;StGB § 231 Abs 2;StGB § 297 Abs 1 zweiter Strafsatz;StGB § 83 Abs 1;StGB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</si>
  <si>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StVG,Entlassungsvollzug,gelockerter Vollzug</t>
  </si>
  <si>
    <t>2015-11-09 08:00:00.000</t>
  </si>
  <si>
    <t>2016-01-13 17:50:00.000</t>
  </si>
  <si>
    <t xml:space="preserve">StGB § 127;StGB § 128 Abs 1 Z 4;StGB § 129 Z 1;StGB § 130 2.Satz;StGB § 130 3.u.4.Fall;StGB § 135 Abs 1;StGB § 229 Abs 1;StGB § 241e Abs 3;StGB § 297 Abs 1 2.Fall;StGB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</si>
  <si>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</t>
  </si>
  <si>
    <t>§ 126 Abs 2 Z 4 Ausgang (im Sinne des § 99a), § 126 Abs 2 Z 1 Aufenthaltsräume / Tore am Tage nicht verschlossen</t>
  </si>
  <si>
    <t>2015-10-28 14:00:00.000</t>
  </si>
  <si>
    <t>2016-04-22 08:00:00.000</t>
  </si>
  <si>
    <t xml:space="preserve">SMG § 27 Abs 1 Z 1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</si>
  <si>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2015-06-01 11:30:00.000</t>
  </si>
  <si>
    <t>2016-05-02 07:00:00.000</t>
  </si>
  <si>
    <t xml:space="preserve">StGB § 146;StGB § 147 Abs 1 Z 1;StGB § 147 Abs 2,3;StGB § 148 2.Fall;VStG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</si>
  <si>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</si>
  <si>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>2017-01-18 08:15:00.000</t>
  </si>
  <si>
    <t>2017-03-22 09:20:00.000</t>
  </si>
  <si>
    <t xml:space="preserve">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</si>
  <si>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2016-07-27 08:00:00.000</t>
  </si>
  <si>
    <t>2016-09-12 12:40:00.000</t>
  </si>
  <si>
    <t xml:space="preserve">SMG § 27 Abs 1 Z 1 1. Fall und 2. Fall;SMG § 27 Abs 1 Z 1 8. Fall;SMG § 27 Abs 3;StGB § 105 Abs 1;StGB § 127;StGB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</si>
  <si>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2016-09-14 08:00:00.000</t>
  </si>
  <si>
    <t>2016-10-14 11:00:00.000</t>
  </si>
  <si>
    <t xml:space="preserve">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</si>
  <si>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2016-02-09 08:00:00.000</t>
  </si>
  <si>
    <t>2016-06-17 09:00:00.000</t>
  </si>
  <si>
    <t xml:space="preserve">StGB § 127;StGB § 127;StGB § 128 Abs 1 Z 4;StGB § 129 Z 3;StGB § 130 1.u.4.Fall;StGB § 130 2.Satz;StGB § 133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</si>
  <si>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4 Ausgang (im Sinne des § 99a), § 126 Abs 2 Z 3 Berufsausbildung, -fortbildung / ambulante Behandlung</t>
  </si>
  <si>
    <t>2016-10-10 12:00:00.000</t>
  </si>
  <si>
    <t>2017-03-23 09:25:00.000</t>
  </si>
  <si>
    <t xml:space="preserve">StGB § 127;StGB § 128 Abs 1 Z 4;StGB § 129 Z 3;StGB § 130 1.Fall;StGB § 130 1.Satz;StGB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</si>
  <si>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4 Ausgang (im Sinne des § 99a), § 126 Abs 2 Z 1 Aufenthaltsräume / Tore am Tage nicht verschlossen</t>
  </si>
  <si>
    <t>2016-09-22 09:00:00.000</t>
  </si>
  <si>
    <t>2016-10-07 11:00:00.000</t>
  </si>
  <si>
    <t xml:space="preserve">StGB § 107 Abs 1 u 2;StGB § 107 Abs 2;StGB § 127;StGB § 128 Abs 1 Z 4;StGB § 129 Abs 1;StGB § 229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</si>
  <si>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2016-08-11 08:00:00.000</t>
  </si>
  <si>
    <t>2016-10-28 11:00:00.000</t>
  </si>
  <si>
    <t xml:space="preserve">SMG § 27 Abs 1;SMG § 27 Abs 1 Z 1 2.Fall u. 8.Fall;SMG § 27 Abs 4 Z 1;StGB § 109;StGB § 109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</si>
  <si>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2016-06-13 07:00:00.000</t>
  </si>
  <si>
    <t>2016-12-01 08:00:00.000</t>
  </si>
  <si>
    <t xml:space="preserve">StGB § 146;StGB § 146;StGB § 147 Abs 1 Z 1;StGB § 147 Abs 2;StGB § 147 Abs 3;StGB § 148 Abs 2;StGB § 148 zweiter 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</si>
  <si>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2017-01-30 10:00:00.000</t>
  </si>
  <si>
    <t>2017-04-04 08:00:00.000</t>
  </si>
  <si>
    <t xml:space="preserve">StGB § 127;StGB § 127;StGB § 128 Abs 1 Z 4;StGB § 128 Abs 1 Z 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</si>
  <si>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Wien-Josefstadt</t>
  </si>
  <si>
    <t>2017-01-31 09:55:00.000</t>
  </si>
  <si>
    <t>2017-02-01 10:25:00.000</t>
  </si>
  <si>
    <t xml:space="preserve">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</si>
  <si>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3 Freigang, § 126 Abs 2 Z 4 Ausgang (im Sinne des § 99a), § 126 Abs 3 u 4 Freigang mit Bewegung im Freien</t>
  </si>
  <si>
    <t>2016-11-10 12:10:00.000</t>
  </si>
  <si>
    <t>2017-01-19 10:20:00.000</t>
  </si>
  <si>
    <t xml:space="preserve">StGB § 223 Abs 2;StGB § 224;StGB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</si>
  <si>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2015-12-21 09:45:00.000</t>
  </si>
  <si>
    <t>2016-02-03 13:56:00.000</t>
  </si>
  <si>
    <t xml:space="preserve">StGB § 132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</si>
  <si>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2015-11-16 07:40:00.000</t>
  </si>
  <si>
    <t>2016-03-22 07:30:00.000</t>
  </si>
  <si>
    <t xml:space="preserve">StGB § 107 Abs 1;StGB § 269 Abs 1 1. Satz;StGB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</si>
  <si>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2015-10-19 08:00:00.000</t>
  </si>
  <si>
    <t>2016-06-01 06:30:00.000</t>
  </si>
  <si>
    <t xml:space="preserve">NotzeicheG § 1;SMG § 27 Abs 1;SMG § 27 Abs 1 1.2.u.6.Fall;StGB § 105;StGB § 125;StGB § 127;StGB § 129 Abs 1;StGB § 129 Abs 3;StGB § 130;StGB § 130;StGB § 130 1.Fall;StGB § 135 Abs 1;StGB § 136 Abs 1,2,3;StGB § 142 Abs 1;StGB § 142 Abs 1;StGB § 143 2.Fall;StGB § 146;StGB § 229 Abs 1;StGB § 83 Abs 1;StGB § 83 Abs 1;WaffG § 50 Abs 1 Z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</si>
  <si>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2016-05-23 08:30:00.000</t>
  </si>
  <si>
    <t>2016-06-10 07:00:00.000</t>
  </si>
  <si>
    <t xml:space="preserve">SMG § 27 Abs 1 Z 1 1. u. 2. Fall;SMG § 27 Abs 1 Z 2;SMG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</si>
  <si>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3 Freigang, § 126 Abs 2 Z 4 Ausgang (im Sinne des § 99a), § 126 Abs 3 u 4 Freigang mit Bewegung im Freien</t>
  </si>
  <si>
    <t>2016-10-07 12:25:00.000</t>
  </si>
  <si>
    <t>2017-04-13 07:30:00.000</t>
  </si>
  <si>
    <t xml:space="preserve">StGB § 146;StGB § 147 Abs 1 Z 1 Abs. 3;StGB § 147 Abs 3;StGB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</si>
  <si>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2016-01-13 09:15:00.000</t>
  </si>
  <si>
    <t>2016-05-03 08:27:00.000</t>
  </si>
  <si>
    <t xml:space="preserve">StGB § 146;StGB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</si>
  <si>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2015-12-10 11:30:00.000</t>
  </si>
  <si>
    <t>2016-05-12 13:00:00.000</t>
  </si>
  <si>
    <t xml:space="preserve">StGB § 107 Abs 1;StGB § 133 Abs 1;StGB § 146;StGB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</si>
  <si>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KROATIEN                                                              </t>
  </si>
  <si>
    <t>2016-06-18 08:00:00.000</t>
  </si>
  <si>
    <t>2016-07-29 10:00:00.000</t>
  </si>
  <si>
    <t xml:space="preserve">SMG § 23 Abs 3 1.Fall;SMG § 27 Abs 1;SMG § 27 Abs 1 1. und 2.Fall;SMG § 28 Abs 2;SMG § 28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</si>
  <si>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Entlassungsvollzug,Normalvollzug</t>
  </si>
  <si>
    <t>2017-01-27 10:30:00.000</t>
  </si>
  <si>
    <t>2017-03-02 08:30:00.000</t>
  </si>
  <si>
    <t xml:space="preserve">StGB § 12 2. Fall;StGB § 146;StGB § 15;StGB § 287;StGB § 288 Abs 1;StGB § 288 Abs 1u4;StGB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</si>
  <si>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GAMBIA                                                                </t>
  </si>
  <si>
    <t>2015-01-19 07:00:00.000</t>
  </si>
  <si>
    <t>2017-01-18 07:00:00.000</t>
  </si>
  <si>
    <t xml:space="preserve">SMG § 27 Abs 1 Z 1 1. u 2. DF;SMG § 28 Abs 1 2. DF;SMG § 28a Abs 1 5. DF;SMG § 28a Abs 2;SMG § 28a Abs 2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</si>
  <si>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2016-10-12 06:50:00.000</t>
  </si>
  <si>
    <t xml:space="preserve">SMG § 27 Abs 1 Z 1 2.Fall;SMG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</si>
  <si>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3 u 4 Freigang mit Bewegung im Freien</t>
  </si>
  <si>
    <t>2016-01-22 08:00:00.000</t>
  </si>
  <si>
    <t>2016-02-01 11:40:00.000</t>
  </si>
  <si>
    <t xml:space="preserve">StGB § 111 Abs 1;StGB § 117 Abs 2;StGB § 12 3. Fall;StGB § 127;StGB § 128 Abs 1 Z 4;StGB § 129 Z 1;StGB § 146;StGB § 147 Abs 3;StGB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</si>
  <si>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2015-02-12 11:00:00.000</t>
  </si>
  <si>
    <t>2016-02-03 07:00:00.000</t>
  </si>
  <si>
    <t xml:space="preserve">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</si>
  <si>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POLEN                                                                 </t>
  </si>
  <si>
    <t>2015-12-09 08:15:00.000</t>
  </si>
  <si>
    <t>2016-04-21 08:28:00.000</t>
  </si>
  <si>
    <t xml:space="preserve">StGB § 127;StGB § 129 Z 3;StGB § 130 2.Satz;StGB § 130 4.Fall;StGB § 15;StGB § 269 Abs 1 1.Halbsatz;StGB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</si>
  <si>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ARMENIEN                                                              </t>
  </si>
  <si>
    <t>2015-12-17 08:00:00.000</t>
  </si>
  <si>
    <t>2016-04-15 08:30:00.000</t>
  </si>
  <si>
    <t xml:space="preserve">StGB § 127;StGB § 129 Z 1;StGB § 130 1.Fall;StGB § 130 2.Satz;StGB § 131 1.Fall;StGB § 15;StGB § 223 Abs 2;StGB § 224;VStG § 53/54 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</si>
  <si>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2 Z 4 Ausgang (im Sinne des § 99a), § 126 Abs 2 Z 1 Aufenthaltsräume / Tore am Tage nicht verschlossen</t>
  </si>
  <si>
    <t>2016-08-17 08:00:00.000</t>
  </si>
  <si>
    <t>2017-02-17 15:21:00.000</t>
  </si>
  <si>
    <t xml:space="preserve">StGB § 15;StGB § 269 Abs 1 1. Fall;StGB § 269 Abs 1 1. Fall;StGB § 269 Abs 1 1.Fall;StGB § 269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</si>
  <si>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2016-03-15 08:00:00.000</t>
  </si>
  <si>
    <t>2016-05-04 08:00:00.000</t>
  </si>
  <si>
    <t xml:space="preserve">StGB § 146;StGB § 148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</si>
  <si>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SIERRA LEONE                                                          </t>
  </si>
  <si>
    <t>Krems-Gelockerter Vollzug</t>
  </si>
  <si>
    <t>§ 126 Abs 2 Z 2 unbewachte Arbeit (auch Außenarbeit), § 126 Abs 3 Freigang, § 126 Abs 2 Z 3 Berufsausbildung, -fortbildung / ambulante Behandlung, § 126 Abs 2 Z 1 Aufenthaltsräume / Tore am Tage nicht verschlossen</t>
  </si>
  <si>
    <t>2016-03-01 12:00:00.000</t>
  </si>
  <si>
    <t>2016-06-20 10:00:00.000</t>
  </si>
  <si>
    <t xml:space="preserve">SMG § 27 Abs 1 Z 1 8.Fall;SMG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</si>
  <si>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(nur innerhalb der Anstalt), § 126 Abs 4 Gruppenausgang in Begleitung</t>
  </si>
  <si>
    <t>2017-01-16 11:00:00.000</t>
  </si>
  <si>
    <t>2017-02-13 08:00:00.000</t>
  </si>
  <si>
    <t xml:space="preserve">StGB § 269 Abs 1 3.Fall;StGB § 287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</si>
  <si>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STAATENLOS                                                            </t>
  </si>
  <si>
    <t>2016-06-13 07:45:00.000</t>
  </si>
  <si>
    <t>2016-08-23 08:00:00.000</t>
  </si>
  <si>
    <t xml:space="preserve">StGB § 127;StGB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</si>
  <si>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2015-08-18 12:00:00.000</t>
  </si>
  <si>
    <t>2016-06-15 14:00:00.000</t>
  </si>
  <si>
    <t xml:space="preserve">EGVG § III Abs 1 Z 2;FSG § 1 Abs 3;StGB § 107a Abs 1;StGB § 107a Abs 2 Z 1;StGB § 107a Abs 2 Z 2;StGB § 125;StGB § 127;StGB § 128 Abs 1 Z 4;StGB § 130 1. Fall;StGB § 146;StGB § 147 Abs 1 Z 1;StGB § 147 Abs 3;StGB § 148 1. u. 2. Fall;StGB § 148a Abs 1;StGB § 148a Abs 2 2. Fall;StGB § 15 Abs 1;StGB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</si>
  <si>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2016-05-23 09:00:00.000</t>
  </si>
  <si>
    <t>2016-08-31 14:21:00.000</t>
  </si>
  <si>
    <t xml:space="preserve">StGB § 105 Abs 1;StGB § 107 Abs 1;StGB § 15;StGB § 83 Abs 1;StGB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</si>
  <si>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4 Ausgang (im Sinne des § 99a), § 126 Abs 2 Z 3 Berufsausbildung, -fortbildung / ambulante Behandlung, § 126 Abs 2 Z 1 Aufenthaltsräume / Tore am Tage nicht verschlossen</t>
  </si>
  <si>
    <t>2016-11-24 08:00:00.000</t>
  </si>
  <si>
    <t>2017-03-15 08:00:00.000</t>
  </si>
  <si>
    <t xml:space="preserve">StGB § 127;StGB § 128 Abs 2;StGB § 129 Z 1;StGB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</si>
  <si>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2016-12-25 08:00:00.000</t>
  </si>
  <si>
    <t>2017-01-21 18:15:00.000</t>
  </si>
  <si>
    <t xml:space="preserve">StGB § 105 Abs 1;StGB § 127;StGB § 133 Abs 1 1.Fall;StGB § 133 Abs 2 1.Fall;StGB § 136 Abs 1;StGB § 146;StGB § 147 Abs 1 Z 1 3.Fall;StGB § 147 Abs 2;StGB § 148 1.Fall;StGB § 15;StGB § 288 Abs 1;StGB § 288 Abs 1;StGB § 288 Abs 2;StGB § 288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</si>
  <si>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Krems</t>
  </si>
  <si>
    <t>2016-08-16 09:00:00.000</t>
  </si>
  <si>
    <t>2016-09-01 07:50:00.000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</si>
  <si>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</si>
  <si>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Wiener Neustadt</t>
  </si>
  <si>
    <t>§ 126 Abs 2 Z 4 Ausgang (im Sinne des § 99a), § 126 Abs 3 u 4 Freigang mit Bewegung im Freien</t>
  </si>
  <si>
    <t>2016-08-16 08:00:00.000</t>
  </si>
  <si>
    <t>2017-02-16 03:15:00.000</t>
  </si>
  <si>
    <t xml:space="preserve">1960 § 8 Abs 4;KFG § 103 Abs 2;KFG § 134 Abs 1;KFG § 42 Abs 1;KFG § 44 Abs 4;Kraftfahrzeugabstellabgabegesetz und d. § 9 Abs 1;SMG § 27 Abs 1 Z 1 1. + 2. Fall;SMG § 27 Abs 2;SMG § 28a Abs 1 5. Fall;SMG § 28a Abs 2 Z 1;SMG § 28a Abs 3;StGB § 229 Abs 1;StVO § 4 Abs 1 lit. a;StVO § 4 Abs 5;StVO § 52 lit. a Z. 11a;StVO § 99 Abs 2 lit. a;StVO § 99 Abs 3 lit. a;StVO § 99 Abs 3 lit. b;VStG § 53/54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</si>
  <si>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TSCHECHIEN                                                            </t>
  </si>
  <si>
    <t>Göllersdorf</t>
  </si>
  <si>
    <t>2015-05-21 08:00:00.000</t>
  </si>
  <si>
    <t>2016-02-21 09:00:00.000</t>
  </si>
  <si>
    <t xml:space="preserve">StGB § 127;StGB § 129 1 und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</si>
  <si>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2015-12-24 08:00:00.000</t>
  </si>
  <si>
    <t>2016-06-01 12:00:00.000</t>
  </si>
  <si>
    <t xml:space="preserve">SMG § 27 Abs 1 1.Fall;SMG § 27 Abs 1 Z 1 1.Fall;SMG § 27 Abs 1 Z 1 2.Fall;SMG § 27 Abs 2;SMG § 28a Abs 1 5.Fall;SMG § 28a Abs 3;SMG § 28a Abs 4;SMG § 28a Abs 4 Z 3;StGB § 131 1.Fall;StGB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</si>
  <si>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2016-06-23 14:00:00.000</t>
  </si>
  <si>
    <t>2016-08-24 08:20:00.000</t>
  </si>
  <si>
    <t xml:space="preserve">StGB § 125;StGB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</si>
  <si>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4 Ausgang (im Sinne des § 99a), § 126 Abs 3 u 4 Freigang mit Bewegung im Freien, § 126 Abs 2 Z 1 Aufenthaltsräume / Tore am Tage nicht verschlossen</t>
  </si>
  <si>
    <t>2016-10-06 22:20:00.000</t>
  </si>
  <si>
    <t>2016-11-07 11:00:00.000</t>
  </si>
  <si>
    <t xml:space="preserve">SMG § 27 Abs 1 Z 1 1. und 2. Fall;SMG § 27 Abs 1 Z 1 8. Fall;SMG § 27 Abs 2;StGB § 12 3. Fall;StGB § 127;StGB § 127;StGB § 130;StGB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</si>
  <si>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2016-12-03 08:00:00.000</t>
  </si>
  <si>
    <t>2017-04-30 04:40:00.000</t>
  </si>
  <si>
    <t xml:space="preserve">StGB § 15;StGB § 269 Abs 1 3.Fall;StGB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</si>
  <si>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2015-08-25 10:00:00.000</t>
  </si>
  <si>
    <t>2016-09-15 10:00:00.000</t>
  </si>
  <si>
    <t xml:space="preserve">StGB § 142 Abs 1;StGB § 143 2.Fall;StGB § 146;StGB § 148 1.Fall;StGB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</si>
  <si>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2016-04-21 08:00:00.000</t>
  </si>
  <si>
    <t>2016-06-28 07:30:00.000</t>
  </si>
  <si>
    <t xml:space="preserve">StGB § 107 Abs 1;StGB § 127;StGB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</si>
  <si>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2016-10-04 10:00:00.000</t>
  </si>
  <si>
    <t>2016-12-05 08:00:00.000</t>
  </si>
  <si>
    <t xml:space="preserve">FinStrG § 11 3. Fall;FinStrG § 33 Abs 1;FinStrG § 33 Abs 1,2 lit. a;FinStrG § 33 Abs 2 lit. a;FinStrG § 35 Abs 2;FinStrG § 35 Abs 2;FinStrG § 38 Abs 1 lit.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</si>
  <si>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4 Ausgang (im Sinne des § 99a)</t>
  </si>
  <si>
    <t>2015-08-19 14:30:00.000</t>
  </si>
  <si>
    <t>2016-02-18 11:00:00.000</t>
  </si>
  <si>
    <t xml:space="preserve">SMG § 28 Abs 1 1.Satz 3.Fall;SMG § 28 Abs 4;StGB § 146;StGB § 147 Abs 2;StGB § 153d Abs 1;StGB § 153d Abs 3;StGB § 153e Abs 1 Z 1;StGB § 153e Abs 2;StGB § 156 Abs 1;StGB § 156 Abs 2;StGB § 156 Abs 2;StGB § 161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</si>
  <si>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2017-01-18 17:32:00.000</t>
  </si>
  <si>
    <t>2017-03-08 13:25:00.000</t>
  </si>
  <si>
    <t xml:space="preserve">SMG § 27 Abs 1 Z 1 1.Fall;SMG § 27 Abs 1 Z 1 1.Fall und 2.Fall;SMG § 27 Abs 1 Z 1 2.Fall;SMG § 27 Abs 1 Z 1 8.Fall;SMG § 27 Abs 1 Z 2 3.Fall;SMG § 27 Abs 3;SMG § 27 Abs 3;SMG § 28 Abs 1 1.Fall;SMG § 28 Abs 1 2.Fall;SMG § 28 Abs 2;SMG § 28a Abs 1 5.Fall;SMG § 28a Abs 2 Z 3;WaffG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</si>
  <si>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</t>
  </si>
  <si>
    <t>2016-02-11 08:30:00.000</t>
  </si>
  <si>
    <t>2016-04-11 11:00:00.000</t>
  </si>
  <si>
    <t xml:space="preserve">StGB § 127;StGB § 127;StGB § 127;StGB § 130 1. Fall;StGB § 133 Abs 1;StGB § 241e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</si>
  <si>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2016-04-26 10:00:00.000</t>
  </si>
  <si>
    <t>2016-07-20 12:00:00.000</t>
  </si>
  <si>
    <t xml:space="preserve">StGB § 107 Abs 1;StGB § 107 Abs 2;StGB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</si>
  <si>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Suben</t>
  </si>
  <si>
    <t>2016-06-14 08:00:00.000</t>
  </si>
  <si>
    <t>2017-01-24 10:00:00.000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</si>
  <si>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</si>
  <si>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2015-11-03 08:00:00.000</t>
  </si>
  <si>
    <t>2016-03-08 10:00:00.000</t>
  </si>
  <si>
    <t xml:space="preserve">StGB § 127;StGB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</si>
  <si>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2016-08-17 12:00:00.000</t>
  </si>
  <si>
    <t>2017-01-04 07:00:00.000</t>
  </si>
  <si>
    <t xml:space="preserve">SMG § 27 Abs 1 Z 1 1. + 2. Fall;SMG § 27 Abs 1 Z 1 8. Fall;SMG § 27 Abs 3;StGB § 12 3. Fall;StGB § 142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</si>
  <si>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2016-06-16 13:05:00.000</t>
  </si>
  <si>
    <t>2016-09-01 06:40:00.000</t>
  </si>
  <si>
    <t xml:space="preserve">SMG § 27 Abs 1 Z 1 1., 2. Fall;SMG § 27 Abs 1 Z 1 8. Fall teils Abs. 2, 3;SMG § 27 Abs 1 Z 2 3. Fall;SMG § 27 Abs 3;StGB § 12 2.Fall;StGB § 125;StGB § 127;StGB § 129;StGB § 129 Z 1;StGB § 288 Abs 1;StGB § 297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</si>
  <si>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2016-08-26 08:00:00.000</t>
  </si>
  <si>
    <t>2017-01-23 08:00:00.000</t>
  </si>
  <si>
    <t xml:space="preserve">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</si>
  <si>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                                                  </t>
  </si>
  <si>
    <t>2016-04-12 08:00:00.000</t>
  </si>
  <si>
    <t xml:space="preserve">SMG § 27 Abs 1 Z 1;SMG § 27 Abs 1 Z 1 1. + 2. Fall;SMG § 27 Abs 2;StGB § 125;StGB § 83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</si>
  <si>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2015-02-26 09:00:00.000</t>
  </si>
  <si>
    <t>2016-03-23 07:00:00.000</t>
  </si>
  <si>
    <t xml:space="preserve">StGB § 127;StGB § 128 Abs 1 Z 4;StGB § 129 Z 1 u.2;StGB § 130 1., 3. u. 4. Fall;StGB § 146;StGB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</si>
  <si>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2015-10-29 10:00:00.000</t>
  </si>
  <si>
    <t>2016-06-13 09:30:00.000</t>
  </si>
  <si>
    <t xml:space="preserve">StGB § 105 Abs 1;StGB § 107b Abs 1;StGB § 241e Abs 1 1.Fall;StGB § 297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</si>
  <si>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GUINEA-BISSAU                                                         </t>
  </si>
  <si>
    <t>§ 126 Abs 2 Z 2 unbewachte Arbeit (auch Außenarbeit), § 126 Abs 2 Z 4 Ausgang (im Sinne des § 99a)</t>
  </si>
  <si>
    <t>2016-10-31 12:00:00.000</t>
  </si>
  <si>
    <t>2016-12-07 09:05:00.000</t>
  </si>
  <si>
    <t xml:space="preserve">RUSSLAND                                                              </t>
  </si>
  <si>
    <t>§ 126 Abs 2 Z 2 unbewachte Arbeit (nur innerhalb der Anstalt)</t>
  </si>
  <si>
    <t>2017-03-27 11:00:00.000</t>
  </si>
  <si>
    <t>2017-04-12 08:30:00.000</t>
  </si>
  <si>
    <t xml:space="preserve">StGB § 107 Abs 1u2;StGB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</si>
  <si>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2016-08-16 11:00:00.000</t>
  </si>
  <si>
    <t>2016-09-23 11:15:00.000</t>
  </si>
  <si>
    <t xml:space="preserve">SMG § 27 Abs 1;SMG § 27 Abs 1 u.3 Z 1 8. Fall;SMG § 28 Abs 2 u.3 1. und 4. Fall;StGB § 127;StGB § 128 Abs 1 Z 4;StGB § 129 Abs 3;StGB § 135 Abs 1;StGB § 136 Abs 1;StGB § 146;StGB § 147 Abs 1 Z 1;StGB § 147 Abs 2;StGB § 148 2. Fall;StGB § 15;StGB § 241e Abs 1;StGB § 241e Abs 2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</si>
  <si>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2017-01-11 08:30:00.000</t>
  </si>
  <si>
    <t>2017-02-07 08:00:00.000</t>
  </si>
  <si>
    <t xml:space="preserve">SMG § 27 Abs 1 Z 1 1.u.2.Fall;SMG § 27 Abs 2;SMG § 28a Abs 1 5.Fall;StGB § 12 3.Fall;StGB § 127;StGB § 128 Abs 1 Z 4;StGB § 129 Z 1;StGB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</si>
  <si>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Schwarzau</t>
  </si>
  <si>
    <t>2016-07-18 06:30:00.000</t>
  </si>
  <si>
    <t>2016-09-02 08:14:00.000</t>
  </si>
  <si>
    <t xml:space="preserve">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</si>
  <si>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2016-12-13 12:00:00.000</t>
  </si>
  <si>
    <t>2017-04-03 07:35:00.000</t>
  </si>
  <si>
    <t xml:space="preserve">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</si>
  <si>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2016-06-30 08:00:00.000</t>
  </si>
  <si>
    <t>2016-12-19 08:05:00.000</t>
  </si>
  <si>
    <t xml:space="preserve">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</si>
  <si>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4 Ausgang (im Sinne des § 99a)</t>
  </si>
  <si>
    <t>2015-07-28 15:00:00.000</t>
  </si>
  <si>
    <t>2016-07-01 13:00:00.000</t>
  </si>
  <si>
    <t xml:space="preserve">MilStG § 8 1. Fall;SPG § 81 Abs 1;StGB § 127;StGB § 135 Abs 1;StGB § 142 Abs 1;StGB § 143 Satz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</si>
  <si>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2016-05-03 13:00:00.000</t>
  </si>
  <si>
    <t>2016-07-26 08:00:00.000</t>
  </si>
  <si>
    <t xml:space="preserve">SMG § 27 Abs 1;SMG § 28 Abs 2;SMG § 28 Abs 3 1.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</si>
  <si>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</si>
  <si>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2016-03-29 08:00:00.000</t>
  </si>
  <si>
    <t>2016-09-08 08:00:00.000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</si>
  <si>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</si>
  <si>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U.MONTENEGRO                                                  </t>
  </si>
  <si>
    <t>2017-02-20 08:10:00.000</t>
  </si>
  <si>
    <t>2017-03-22 14:00:00.000</t>
  </si>
  <si>
    <t xml:space="preserve">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</si>
  <si>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2016-09-06 10:00:00.000</t>
  </si>
  <si>
    <t>2017-01-18 08:00:00.000</t>
  </si>
  <si>
    <t xml:space="preserve">StGB § 127;StGB § 128 Abs 1 Z 4;StGB § 129 Abs 1 Z 1;StGB § 129 Abs 1 Z 2;StGB § 129 Z 1;StGB § 129 Z 3;StGB § 130 3.+4.Fall;StGB § 130 Abs 1 1.Fall;StGB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</si>
  <si>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2015-11-18 08:00:00.000</t>
  </si>
  <si>
    <t>2016-08-18 07:55:00.000</t>
  </si>
  <si>
    <t xml:space="preserve">StGB § 107 Abs 1;StGB § 125;StGB § 127;StGB § 127;StGB § 130;StGB § 132 Abs 1;StGB § 133 Abs 1;StGB § 146;StGB § 147 Abs 2;StGB § 148;StGB § 148 1. Fall;StGB § 15;StGB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</si>
  <si>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2016-01-25 08:00:00.000</t>
  </si>
  <si>
    <t>2016-02-11 08:00:00.000</t>
  </si>
  <si>
    <t xml:space="preserve">SMG § 27 Abs 1 Z 1 1. u. 2. Fall;SMG § 27 Abs 1 Z 1 8. Fall;SMG § 27 Abs 2;StGB § 105 Abs 1;StGB § 107 Abs 1;StGB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</si>
  <si>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2016-07-12 11:30:00.000</t>
  </si>
  <si>
    <t>2016-09-14 11:30:00.000</t>
  </si>
  <si>
    <t xml:space="preserve">SMG § 27 Abs 1 Z 1;SMG § 27 Abs 1 Z 1 8.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</si>
  <si>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2016-04-06 13:30:00.000</t>
  </si>
  <si>
    <t>2016-05-06 14:00:00.000</t>
  </si>
  <si>
    <t xml:space="preserve">StGB § 127;StGB § 129 Z 1;StGB § 15;StGB § 269 Abs 1;StGB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</si>
  <si>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2016-06-15 07:50:00.000</t>
  </si>
  <si>
    <t>2016-07-08 10:00:00.000</t>
  </si>
  <si>
    <t xml:space="preserve">StGB § 146;StGB § 146;StGB § 147 Abs 1 Z 4;StGB § 147 Abs 3;StGB § 148 2. Fall;StGB § 156 Abs 1;StGB § 158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</si>
  <si>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2016-09-08 06:59:00.000</t>
  </si>
  <si>
    <t xml:space="preserve">StGB § 127;StGB § 129 Abs 1 Z 1;StGB § 129 Abs 1 Z 3;StGB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</si>
  <si>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2016-04-25 09:00:00.000</t>
  </si>
  <si>
    <t>2016-07-07 10:00:00.000</t>
  </si>
  <si>
    <t xml:space="preserve">StGB § 127;StGB § 129 Abs 1;StGB § 129 Abs 1 Z 1u2;StGB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</si>
  <si>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2016-12-09 08:00:00.000</t>
  </si>
  <si>
    <t>2017-02-28 08:00:00.000</t>
  </si>
  <si>
    <t xml:space="preserve">SMG § 27 Abs 1 Z 1 1. und 2. Fall;SMG § 27 Abs 1 Z 1 9.Fall;SMG § 27 Abs 2;SMG § 28a Abs 1 5. und 6. Fall;SMG § 28a Abs 2 Z 1;SMG § 28a Abs 3 2. Fall;SMG § 28a Abs 3 2. Fall;StGB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</si>
  <si>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2016-05-24 11:10:00.000</t>
  </si>
  <si>
    <t>2017-03-22 14:30:00.000</t>
  </si>
  <si>
    <t xml:space="preserve">StGB § 127;StGB § 128 Abs 1 Z 4;StGB § 130;StGB § 130 1.Fall;StGB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</si>
  <si>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ASERBAIDSCHAN                                                         </t>
  </si>
  <si>
    <t>2016-08-10 08:00:00.000</t>
  </si>
  <si>
    <t>2016-09-13 08:00:00.000</t>
  </si>
  <si>
    <t xml:space="preserve">StGB § 105 Abs 1;StGB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</si>
  <si>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2016-02-17 14:00:00.000</t>
  </si>
  <si>
    <t>2016-05-30 13:45:00.000</t>
  </si>
  <si>
    <t xml:space="preserve">SMG § 27 Abs 1 1. u. 2. DF;SMG § 28a Abs 1 5. 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</si>
  <si>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2016-01-25 11:40:00.000</t>
  </si>
  <si>
    <t>2016-09-21 07:00:00.000</t>
  </si>
  <si>
    <t xml:space="preserve">SMG § 27 Abs 1 Z 1 1.-3. Fall iVm § 27 Abs. 2;SMG § 28 a Abs 1 2.,3. u. 4. Fall;SMG § 28 a Abs 4 Z 3;SMG § 28 Abs 4;StGB § 127;StGB § 128 Abs 1 Z 4;StGB § 130 2. Satz 1. Fall;StGB § 28 a Abs 4 Z 3 SMG teils iVm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</si>
  <si>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2016-07-14 09:00:00.000</t>
  </si>
  <si>
    <t xml:space="preserve">StGB § 105 Abs 1;StGB § 201 Abs 1;StGB § 201 Abs 2;StGB § 201 Abs 2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</si>
  <si>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2015-08-28 07:50:00.000</t>
  </si>
  <si>
    <t>2016-05-22 19:30:00.000</t>
  </si>
  <si>
    <t xml:space="preserve">SMG § 27 Abs 1 Z 1 1. u. 2. Fall;SMG § 27 Abs 1 Z 1 1.u.2.Fall;SMG § 27 Abs 1 Z 1 8.Fall;SMG § 27 Abs 2;SMG § 27 Abs 3;SMG § 28a Abs 1 5. Fall;SMG § 28a Abs 1 5.Fall;SMG § 28a Abs 2 Z 1;SMG § 28a Abs 3;SMG § 28a Abs 3 1. Fall;StGB § 127;StGB § 129 Z 1;StGB § 129 Z 2;StGB § 130 4.Fall;StGB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</si>
  <si>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</t>
  </si>
  <si>
    <t>2016-03-10 08:00:00.000</t>
  </si>
  <si>
    <t>2016-06-07 08:00:00.000</t>
  </si>
  <si>
    <t xml:space="preserve">SMG § 27 Abs 1 Z 1 1. Fall;SMG § 27 Abs 1 Z 1 2. Fall;SMG § 27 Abs 1 Z 1 7. Fall;StGB § 127;StGB § 127;StGB § 127;StGB § 130 1. Fall;StGB § 130 1. Satz;StGB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</si>
  <si>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                                                               </t>
  </si>
  <si>
    <t>2016-11-10 13:00:00.000</t>
  </si>
  <si>
    <t>2016-12-01 15:00:00.000</t>
  </si>
  <si>
    <t xml:space="preserve">SMG § 27 Abs 1 Z 1 1.2. und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</si>
  <si>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2016-11-22 10:00:00.000</t>
  </si>
  <si>
    <t>2016-12-28 10:00:00.000</t>
  </si>
  <si>
    <t xml:space="preserve">SMG § 27 Abs 1;SMG § 28a Abs 1 5.Fall;SMG § 28a Abs 2 Z 1;StGB § 146;StGB § 147 Abs 1 Z 1;StGB § 147 Abs 1 Z 1 2.Fall;StGB § 147 Abs 2;StGB § 147 Abs 2;StGB § 148 2.Fall;StGB § 15;StGB § 223 Abs 2;StGB § 224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</si>
  <si>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2015-12-09 06:15:00.000</t>
  </si>
  <si>
    <t>2016-05-11 08:02:00.000</t>
  </si>
  <si>
    <t xml:space="preserve">StGB § 146;StGB § 147 Abs 3;StGB § 148 2. 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</si>
  <si>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MAZEDONIEN                                                            </t>
  </si>
  <si>
    <t>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</t>
  </si>
  <si>
    <t>2017-01-23 10:05:00.000</t>
  </si>
  <si>
    <t>2017-02-08 08:00:00.000</t>
  </si>
  <si>
    <t xml:space="preserve">StGB § 105 Abs 1;StGB § 107 Abs 1;StGB § 127;StGB § 127ff;StGB § 129 Z 1;StGB § 129 Z 1;StGB § 142ff;StGB § 146;StGB § 147 Abs 1 Z 1;StGB § 147 Abs 2;StGB § 148a Abs 1 1.u.2.Fall;StGB § 148a Abs 2 1.u.2.Fall;StGB § 15;StGB § 298 Abs 1;StGB § 88 Abs 1 1.Fall;StGB § 88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</si>
  <si>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Entlassungsvollzug,Erstvollzug,gelockerter Vollzug</t>
  </si>
  <si>
    <t>2016-09-07 07:30:00.000</t>
  </si>
  <si>
    <t>2017-01-12 15:00:00.000</t>
  </si>
  <si>
    <t xml:space="preserve">SMG § 27 Abs 1 Z 1 1., 2. und 8. Fall;SMG § 27 Abs 2;SMG § 27 Abs 3;SMG § 27 Abs 5;SMG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</si>
  <si>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Garsten</t>
  </si>
  <si>
    <t>2016-02-12 08:00:00.000</t>
  </si>
  <si>
    <t>2016-07-06 09:30:00.000</t>
  </si>
  <si>
    <t xml:space="preserve">SMG § 27 Abs 1 1.u.2. Fall;SMG § 28 Abs 1;SMG § 28 Abs 2 1. Fall;SMG § 28 Abs 2 2.u.3.Fall;SMG § 28 Abs 2 4.Fall;SMG § 28 Abs 3 1. Fall;SMG § 28 Abs 3 1.Fall;SMG § 28 Abs 4 Z 3;SMG § 28a Abs 1 1. Fall;SMG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</si>
  <si>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2016-04-01 13:35:00.000</t>
  </si>
  <si>
    <t>2016-05-23 13:00:00.000</t>
  </si>
  <si>
    <t xml:space="preserve">SMG § 27 Abs 1 Z 1 1.u.2.Fall;SMG § 27 Abs 1 Z 1 9.Fall;SMG § 27 Abs 2;StGB § 125;StGB § 127;StGB § 269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</si>
  <si>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2017-04-28 08:00:00.000</t>
  </si>
  <si>
    <t xml:space="preserve">SMG § 27 Abs 1 Z 1;SMG § 27 Abs 1 Z 2;SMG § 27 Abs 2;StGB § 107 Abs 1;StGB § 127;StGB § 135 Abs 1;StGB § 146;StGB § 147 Abs 1;StGB § 229 Abs 1;StGB § 241e Abs 1;StGB § 28;StGB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</si>
  <si>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2015-11-08 09:20:00.000</t>
  </si>
  <si>
    <t>2017-01-21 18:26:00.000</t>
  </si>
  <si>
    <t xml:space="preserve">StGB § 105 Abs 1;StGB § 105 Abs 1;StGB § 107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</si>
  <si>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2016-10-20 07:00:00.000</t>
  </si>
  <si>
    <t>2016-11-22 11:45:00.000</t>
  </si>
  <si>
    <t xml:space="preserve">StGB § 125;StGB § 127;StGB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</si>
  <si>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2015-06-03 08:00:00.000</t>
  </si>
  <si>
    <t>2016-01-20 08:00:00.000</t>
  </si>
  <si>
    <t xml:space="preserve">SMG § 27 Abs 4;SMG § 27 Abs 4 Z 1;StGB § 107 Abs 1;StGB § 107 Abs 1u2;StGB § 107 Abs 2;StGB § 12 3. Fall;StGB § 127;StGB § 128 Abs 1 Z 4;StGB § 129 Z 1;StGB § 129 Z 2;StGB § 27 Abs 1 8. Fall;StGB § 288 (1u4);StGB § 297 Abs 1 2.Fall;StGB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</si>
  <si>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2016-02-02 07:00:00.000</t>
  </si>
  <si>
    <t>2017-01-26 07:00:00.000</t>
  </si>
  <si>
    <t xml:space="preserve">StGB § 125;StGB § 126 Abs 2;StGB § 127;StGB § 128 Abs 1 Z 4;StGB § 129 Abs 2;StGB § 129 Z 1;StGB § 130 4. Fall;StGB § 130 4. Fall;StGB § 136 Abs 1,2;StGB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</si>
  <si>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2016-02-26 11:00:00.000</t>
  </si>
  <si>
    <t xml:space="preserve">StGB § 127;StGB § 129 Z 1;StGB § 129 Z 3;StGB § 130 4. DF;StGB § 142 Abs 1;StGB § 143 2. DF;StGB § 198 Abs 1;StGB § 201 Abs 1;StGB § 201 Abs 2;StGB § 201 Abs 2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</si>
  <si>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2017-01-26 14:00:00.000</t>
  </si>
  <si>
    <t>2017-02-24 11:00:00.000</t>
  </si>
  <si>
    <t xml:space="preserve">StGB § 105 Abs 1;StGB § 288 Abs 1 u 4;StGB § 83 Abs 1;StGB § 84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</si>
  <si>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                                                                </t>
  </si>
  <si>
    <t>2016-09-29 12:43:00.000</t>
  </si>
  <si>
    <t>2016-10-11 12:00:00.000</t>
  </si>
  <si>
    <t>2016-09-15 12:30:00.000</t>
  </si>
  <si>
    <t>2016-10-24 13:45:00.000</t>
  </si>
  <si>
    <t xml:space="preserve">StGB § 125;StGB § 144 Abs 1;StGB § 146;StGB § 148 1.Fall;StGB § 148 1.Satz;StGB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</si>
  <si>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WEISSRUSSLAND                                                         </t>
  </si>
  <si>
    <t>2015-12-17 12:00:00.000</t>
  </si>
  <si>
    <t>2016-01-16 07:00:00.000</t>
  </si>
  <si>
    <t xml:space="preserve">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</si>
  <si>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2017-01-17 12:50:00.000</t>
  </si>
  <si>
    <t xml:space="preserve">StGB § 127;StGB § 127;StGB § 128 Abs 1 Z 4;StGB § 129 Z 1;StGB § 129 Z 2;StGB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</si>
  <si>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2015-04-07 08:30:00.000</t>
  </si>
  <si>
    <t>2016-09-12 09:15:00.000</t>
  </si>
  <si>
    <t xml:space="preserve">StGB § 107;StGB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</si>
  <si>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2016-07-12 07:00:00.000</t>
  </si>
  <si>
    <t>2016-08-05 07:00:00.000</t>
  </si>
  <si>
    <t xml:space="preserve">SMG § 28a Abs 1 2. u.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</si>
  <si>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2015-12-09 09:51:00.000</t>
  </si>
  <si>
    <t>2016-02-10 07:00:00.000</t>
  </si>
  <si>
    <t xml:space="preserve">SMG § 27 Abs 1 Z 1 1.Fall;SMG § 27 Abs 1 Z 1 2.Fall;SMG § 27 Abs 2;SMG § 28a Abs 1 Z 1 5.Fall;SMG § 28a Abs 3;StGB § 12 3.Fall;StGB § 223 Abs 2;StGB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</si>
  <si>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2016-11-08 13:00:00.000</t>
  </si>
  <si>
    <t>2017-02-24 07:30:00.000</t>
  </si>
  <si>
    <t xml:space="preserve">StGB § 127;StGB § 146;StGB § 148;StGB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</si>
  <si>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2016-01-21 07:00:00.000</t>
  </si>
  <si>
    <t>2017-04-27 08:10:00.000</t>
  </si>
  <si>
    <t xml:space="preserve">StGB § 12 3. Fall;StGB § 133 Abs 1,2 1. Fall;StGB § 133 Abs 1,2 1.Fall;StGB § 146;StGB § 147 Abs 3;StGB § 148 2. Fall;StGB § 148 2. Satz;StGB § 223 Abs 1;StGB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</si>
  <si>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2 unbewachte Arbeit (auch Außenarbeit)</t>
  </si>
  <si>
    <t>2017-03-16 10:00:00.000</t>
  </si>
  <si>
    <t xml:space="preserve">StGB § 127;StGB § 129 Abs 1;StGB § 129 Abs 1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</si>
  <si>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2016-07-29 08:00:00.000</t>
  </si>
  <si>
    <t>2016-10-14 12:00:00.000</t>
  </si>
  <si>
    <t xml:space="preserve">SMG § 27 Abs 1 Z 1 1. Fall;SMG § 27 Abs 1 Z 1 8. Fall;SMG § 27 Abs 3;SMG § 28 Abs 1 1. Fall;SMG § 28 Abs 1 2. und 3. Fall;StGB § 125;StGB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</si>
  <si>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2016-04-22 12:00:00.000</t>
  </si>
  <si>
    <t>2016-07-12 08:00:00.000</t>
  </si>
  <si>
    <t xml:space="preserve">StGB § 146;StGB § 147 Abs 2;StGB § 148 1.Fall;StGB § 153c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</si>
  <si>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2015-12-11 07:30:00.000</t>
  </si>
  <si>
    <t>2016-02-08 09:00:00.000</t>
  </si>
  <si>
    <t xml:space="preserve">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</si>
  <si>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2016-06-23 12:00:00.000</t>
  </si>
  <si>
    <t>2017-02-01 07:00:00.000</t>
  </si>
  <si>
    <t xml:space="preserve">StGB § 125 2.DF;StGB § 126 Abs 1 Z 5;StGB § 127;StGB § 128 Abs 1 Z 4;StGB § 129 Abs 1;StGB § 129 Z 1,2;StGB § 130 1.u.4.DF;StGB § 130 2.Satz;StGB § 130 4.DF;StGB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</si>
  <si>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Eisenstadt</t>
  </si>
  <si>
    <t>2016-04-04 08:00:00.000</t>
  </si>
  <si>
    <t>2016-05-23 11:00:00.000</t>
  </si>
  <si>
    <t>2017-02-28 08:15:00.000</t>
  </si>
  <si>
    <t>2017-04-07 08:35:00.000</t>
  </si>
  <si>
    <t xml:space="preserve">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</si>
  <si>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2016-07-16 08:00:00.000</t>
  </si>
  <si>
    <t>2016-09-26 09:00:00.000</t>
  </si>
  <si>
    <t xml:space="preserve">SMG § 27 Abs 1 Z 1 8. Fall;SMG § 27 Abs 3;StGB § 109 Abs 1 Z 1;StGB § 109 Abs 3 Z 1;StGB § 125;StGB § 127;StGB § 15;StGB § 231 Abs 1;StGB § 287;WaffG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</si>
  <si>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2017-02-01 10:00:00.000</t>
  </si>
  <si>
    <t>2017-03-02 10:00:00.000</t>
  </si>
  <si>
    <t xml:space="preserve">SMG § 27 Abs 1 Z 1 1. u. 2. Fall;SMG § 27 Abs 2;StGB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</si>
  <si>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3 Berufsausbildung, -fortbildung / ambulante Behandlung, § 126 Abs 2 Z 1 Aufenthaltsräume / Tore am Tage nicht verschlossen</t>
  </si>
  <si>
    <t>2017-01-26 12:00:00.000</t>
  </si>
  <si>
    <t xml:space="preserve">StGB § 142 Abs 1;StGB § 143 2. Fall;StGB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</si>
  <si>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2016-03-04 10:20:00.000</t>
  </si>
  <si>
    <t>2016-11-29 05:50:00.000</t>
  </si>
  <si>
    <t xml:space="preserve">StGB § 109 Abs 1;StGB § 109 Abs 3 Z 1;StGB § 75;VStG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</si>
  <si>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2017-04-20 07:15:00.000</t>
  </si>
  <si>
    <t>2015-03-25 14:07:00.000</t>
  </si>
  <si>
    <t>2016-03-03 08:00:00.000</t>
  </si>
  <si>
    <t xml:space="preserve">StGB § 12 3. Alt;StGB § 127;StGB § 129 Z 1;StGB § 129 Z 2;StGB § 130 2. Fall;StGB § 130 2. Satz;StGB § 130 2.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</si>
  <si>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2016-08-18 07:00:00.000</t>
  </si>
  <si>
    <t>2017-03-16 08:00:00.000</t>
  </si>
  <si>
    <t xml:space="preserve">StGB § 146;StGB § 146;StGB § 147 Abs 1 Z 1;StGB § 147 Abs 1 Z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</si>
  <si>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DEUTSCHLAND                                                           </t>
  </si>
  <si>
    <t xml:space="preserve">StGB § 105 Abs 1;StGB § 106 Abs 1 Z 1;StGB § 107 Abs 1;StGB § 127;StGB § 146;StGB § 201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</si>
  <si>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2016-11-28 00:00:00.000</t>
  </si>
  <si>
    <t>2017-01-10 08:00:00.000</t>
  </si>
  <si>
    <t xml:space="preserve">StGB § 105 Abs 1;StGB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</si>
  <si>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2016-09-22 11:00:00.000</t>
  </si>
  <si>
    <t>2016-10-18 08:00:00.000</t>
  </si>
  <si>
    <t xml:space="preserve">StGB § 125;StGB § 126 Abs 1 Z 7;StGB § 146;StGB § 147 Abs 1 Z 1;StGB § 147 Abs 2;StGB § 148 2. Fall;StGB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</si>
  <si>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4 Ausgang (im Sinne des § 99a), § 126 Abs 3 u 4 Freigang mit Bewegung im Freien, § 126 Abs 2 Z 3 Berufsausbildung, -fortbildung / ambulante Behandlung</t>
  </si>
  <si>
    <t>2016-02-02 11:20:00.000</t>
  </si>
  <si>
    <t>2016-09-14 07:30:00.000</t>
  </si>
  <si>
    <t xml:space="preserve">StGB § 107 Abs 1;StGB § 125;StGB § 146;StGB § 147 Abs 1;StGB § 147 Abs 2;StGB § 83;StGB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</si>
  <si>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</t>
  </si>
  <si>
    <t>2016-03-29 07:58:00.000</t>
  </si>
  <si>
    <t>2016-08-02 12:00:00.000</t>
  </si>
  <si>
    <t xml:space="preserve">KFG § 103 Abs 1 Z 3a;SMG § 27 Abs 1;SMG § 27 Abs 1 Z 1 1. u. 2. Fall;SMG § 27 Abs 1 Z 1 8. Fall;SMG § 27 Abs 2;SMG § 27 Abs 3,5;StGB § 133 Abs 1;StGB § 133 Abs 2 1. Fall;StGB § 15;StGB § 198 Abs 1;StGB § 269 Abs 1 1. Fall;StGB § 81 Abs 1 Z 1;StGB § 83 Abs 1;StGB § 88 Abs 1;StVO § 20 Abs 2;StVO § 52 Z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</si>
  <si>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2016-04-07 11:50:00.000</t>
  </si>
  <si>
    <t>2016-06-13 08:00:00.000</t>
  </si>
  <si>
    <t xml:space="preserve">StGB § 12 3.Fall;StGB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</si>
  <si>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2016-07-13 09:45:00.000</t>
  </si>
  <si>
    <t>2016-09-08 09:00:00.000</t>
  </si>
  <si>
    <t xml:space="preserve">SMG § 27 Abs 1 Z 1 1. u. 2. Fall;SMG § 27 Abs 2;SMG § 28a Abs 1 5. Fall;SMG § 28a Abs 3;StGB § 127;StGB § 129;StGB § 129 Z 2;StGB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</si>
  <si>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2015-11-20 06:20:00.000</t>
  </si>
  <si>
    <t>2016-03-31 08:00:00.000</t>
  </si>
  <si>
    <t xml:space="preserve">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</si>
  <si>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2017-01-23 12:00:00.000</t>
  </si>
  <si>
    <t>2017-02-02 08:00:00.000</t>
  </si>
  <si>
    <t>2016-12-06 09:00:00.000</t>
  </si>
  <si>
    <t xml:space="preserve">StGB § 127;StGB § 127;StGB § 127 i.A. d. § 31,40 StGB;StGB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</si>
  <si>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2016-09-27 12:55:00.000</t>
  </si>
  <si>
    <t>2016-10-19 13:15:00.000</t>
  </si>
  <si>
    <t xml:space="preserve">StGB § 136 Abs 1;StGB § 136 Abs 2;StGB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</si>
  <si>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2016-03-04 06:30:00.000</t>
  </si>
  <si>
    <t>2016-05-02 08:02:00.000</t>
  </si>
  <si>
    <t xml:space="preserve">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</si>
  <si>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2016-02-01 08:00:00.000</t>
  </si>
  <si>
    <t>2016-07-08 07:30:00.000</t>
  </si>
  <si>
    <t xml:space="preserve">StGB § 229 Abs 1;StGB § 288 Abs 1;StGB § 288 Abs 4;StGB § 298;StGB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</si>
  <si>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2016-04-22 10:00:00.000</t>
  </si>
  <si>
    <t>2016-07-12 11:52:00.000</t>
  </si>
  <si>
    <t xml:space="preserve">StGB § 105 Abs 1;StGB § 15;StGB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</si>
  <si>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2016-04-28 10:00:00.000</t>
  </si>
  <si>
    <t>2016-07-20 20:00:00.000</t>
  </si>
  <si>
    <t xml:space="preserve">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</si>
  <si>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2015-07-09 09:00:00.000</t>
  </si>
  <si>
    <t>2016-03-26 07:00:00.000</t>
  </si>
  <si>
    <t xml:space="preserve">StGB § 105 Abs 1;StGB § 127;StGB § 128 Abs 1 Z 4;StGB § 129;StGB § 129 Abs 1;StGB § 129 Z 1;StGB § 129 Z 1u.2;StGB § 130 2. Satz;StGB § 130 4. Fall;StGB § 142 Abs 1;StGB § 164 Abs 1;StGB § 229;StGB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</si>
  <si>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2016-11-29 12:00:00.000</t>
  </si>
  <si>
    <t>2016-12-12 13:15:00.000</t>
  </si>
  <si>
    <t xml:space="preserve">StGB § 125;StGB § 127;StGB § 128 Abs 1 Z 4;StGB § 129 Z 1;StGB § 129 Z 3;StGB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</si>
  <si>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2016-07-29 00:00:00.000</t>
  </si>
  <si>
    <t xml:space="preserve">StGB § 142 Abs 1;StGB § 143 erster Satz,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</si>
  <si>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2015-09-07 09:00:00.000</t>
  </si>
  <si>
    <t xml:space="preserve">StGB § 142 Abs 1;StGB § 143 2.Fall;StGB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</si>
  <si>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2016-03-16 08:00:00.000</t>
  </si>
  <si>
    <t xml:space="preserve">SMG § 27 Abs 1 Z 1 1.Fall;SMG § 27 Abs 1 Z 1 2.Fall;SMG § 27 Abs 2;SMG § 28 Abs 1 1.Fall;SMG § 28 Abs 1 2.Fall;SMG § 28a Abs 1 5.Fall;SMG § 28a Abs 2 Z 1;SMG § 28a Abs 4;SMG § 28a Abs 4 Z 3;StGB § 165 Abs 1;StGB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</si>
  <si>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2016-09-01 14:00:00.000</t>
  </si>
  <si>
    <t>2016-10-27 10:00:00.000</t>
  </si>
  <si>
    <t xml:space="preserve">StGB § 105 Abs 1;StGB § 125;StGB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</si>
  <si>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2016-11-29 10:00:00.000</t>
  </si>
  <si>
    <t>2017-04-05 14:15:00.000</t>
  </si>
  <si>
    <t xml:space="preserve">StGB § 107 Abs 1;StGB § 125;StGB § 125;StGB § 125;StGB § 126 Abs 1;StGB § 126 Abs 1 Z 5;StGB § 126 Abs 1 Z 7;StGB § 127;StGB § 127;StGB § 129 Abs 1;StGB § 146;StGB § 146;StGB § 147 Abs 1;StGB § 147 Abs 1 Z 1;StGB § 147 Abs 1,2;StGB § 223 Abs 2;StGB § 229 Abs 1;StGB § 241e Abs 1;StGB § 297 Abs 1 1. Fall;StGB § 83 Abs 1;StGB § 83 Abs 1;StGB § 84 Abs 1;WaffG § 50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</si>
  <si>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2016-01-19 10:30:00.000</t>
  </si>
  <si>
    <t>2016-02-05 09:00:00.000</t>
  </si>
  <si>
    <t>2016-03-21 07:00:00.000</t>
  </si>
  <si>
    <t>2016-07-07 07:00:00.000</t>
  </si>
  <si>
    <t xml:space="preserve">SMG § 27 Abs 1 Z 1 2. DF;SMG § 28a Abs 1 5. DF;SMG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</si>
  <si>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2016-04-21 08:30:00.000</t>
  </si>
  <si>
    <t>2017-04-16 07:00:00.000</t>
  </si>
  <si>
    <t xml:space="preserve">StGB § 105 Abs 1;StGB § 206 Abs 1;StGB § 207 Abs 1;StGB § 211 Abs 2;StGB § 212 Abs 1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</si>
  <si>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unterstellt,gelockerter Vollzug</t>
  </si>
  <si>
    <t>§ 126 Abs 4 Gruppenausgang in Begleitung, § 126 Abs 2 Z 2 unbewachte Arbeit (auch Außenarbeit), § 126 Abs 2 Z 3 Berufsausbildung, -fortbildung / ambulante Behandlung</t>
  </si>
  <si>
    <t>2016-02-15 09:45:00.000</t>
  </si>
  <si>
    <t>2016-09-28 13:50:00.000</t>
  </si>
  <si>
    <t xml:space="preserve">StGB § 125;StGB § 127;StGB § 127;StGB § 129;StGB § 129 Abs 1;StGB § 130;StGB § 142 Abs 1;StGB § 142 Abs 1;StGB § 147 Abs 4;StGB § 15;StGB § 229;StGB § 229 Abs 1;StGB § 241;StGB § 241e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</si>
  <si>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unterstellt,Entlassungsvollzug</t>
  </si>
  <si>
    <t>2017-01-03 09:00:00.000</t>
  </si>
  <si>
    <t>2017-04-20 07:45:00.000</t>
  </si>
  <si>
    <t xml:space="preserve">StGB § 105 Abs 1;StGB § 105 Abs 1;StGB § 107 Abs 1 + 2;StGB § 109 Abs 3 Z 1;StGB §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</si>
  <si>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2015-12-18 11:40:00.000</t>
  </si>
  <si>
    <t>2017-04-18 18:00:00.000</t>
  </si>
  <si>
    <t xml:space="preserve">StGB § 127;StGB § 146;StGB § 147 Abs 1 Z 1;StGB § 147 Abs 1 Z 1 1. und 2.Fall;StGB § 147 Abs 2;StGB § 148;StGB § 148 2.Fall;StGB § 223 Abs 2;StGB § 229 Abs 1;StGB § 231 Abs 1;StGB § 241e Abs 3;VStG § 53 b;VStG § 53b;VStG § 54 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</si>
  <si>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2017-01-16 08:00:00.000</t>
  </si>
  <si>
    <t>2017-04-26 09:00:00.000</t>
  </si>
  <si>
    <t xml:space="preserve">StGB § 107 Abs 1;StGB § 125;StGB § 126 Abs 1 Z 5;StGB § 15;StGB § 269 Abs 1 3.u.4.Fall;StGB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</si>
  <si>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2015-11-10 14:00:00.000</t>
  </si>
  <si>
    <t>2016-02-18 07:00:00.000</t>
  </si>
  <si>
    <t xml:space="preserve">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</si>
  <si>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2016-01-19 12:00:00.000</t>
  </si>
  <si>
    <t>2016-02-11 10:20:00.000</t>
  </si>
  <si>
    <t xml:space="preserve">StGB § 146;StGB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</si>
  <si>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2014-11-27 11:00:00.000</t>
  </si>
  <si>
    <t>2016-04-19 14:45:00.000</t>
  </si>
  <si>
    <t xml:space="preserve">SMG § 27 Abs 1 Z 1 1+2. Fall;SMG § 27 Abs 2;StGB § 127;StGB § 129 Z 1;StGB § 129 Z 1;StGB § 130 4. Fall;StGB § 130 Z 1;StGB § 229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</si>
  <si>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2016-02-29 08:45:00.000</t>
  </si>
  <si>
    <t>2016-05-18 11:25:00.000</t>
  </si>
  <si>
    <t xml:space="preserve">SMG § 27 Abs 1 Z 1;SMG § 27 Abs 1 Z 1 8.Fall;SMG § 27 Abs 3;SMG § 30 Abs 1;StGB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</si>
  <si>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2016-06-02 08:00:00.000</t>
  </si>
  <si>
    <t>2016-08-04 08:00:00.000</t>
  </si>
  <si>
    <t xml:space="preserve">StGB § 127;StGB § 130 1. Fall;StGB § 130 1. Satz;StGB § 146;StGB § 147 Abs 1;StGB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</si>
  <si>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2016-04-25 08:00:00.000</t>
  </si>
  <si>
    <t xml:space="preserve">StGB § 83 Abs 1;StGB § 84 Abs 1 Z 2;StGB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</si>
  <si>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2016-01-21 11:00:00.000</t>
  </si>
  <si>
    <t>2016-09-01 09:00:00.000</t>
  </si>
  <si>
    <t xml:space="preserve">StGB § 102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</si>
  <si>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2016-03-23 08:00:00.000</t>
  </si>
  <si>
    <t>2016-04-18 08:00:00.000</t>
  </si>
  <si>
    <t xml:space="preserve">StGB § 127;StGB § 128 Abs 1 Z 4;StGB § 129 Z 1;StGB § 130 1.u.4.Fall;StGB § 130 1.u.4.Fall;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</si>
  <si>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3 Freigang, § 126 Abs 2 Z 4 Ausgang (im Sinne des § 99a), § 126 Abs 3 u 4 Freigang mit Bewegung im Freien, § 126 Abs 2 Z 3 Berufsausbildung, -fortbildung / ambulante Behandlung</t>
  </si>
  <si>
    <t>2016-09-06 10:50:00.000</t>
  </si>
  <si>
    <t>2016-11-07 11:25:00.000</t>
  </si>
  <si>
    <t xml:space="preserve">StGB § 127;StGB § 134 Abs 1;StGB § 146;StGB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</si>
  <si>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2016-05-11 10:00:00.000</t>
  </si>
  <si>
    <t>2016-06-21 08:00:00.000</t>
  </si>
  <si>
    <t xml:space="preserve">SMG § 27 Abs 1 Z 1 1. u. 2. Fall;SMG § 27 Abs 2;SMG § 28a Abs 1 5. Fall;SMG § 28a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</si>
  <si>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2015-11-05 12:00:00.000</t>
  </si>
  <si>
    <t>2016-02-06 00:10:00.000</t>
  </si>
  <si>
    <t xml:space="preserve">StGB § 127;StGB § 128 Abs 1 Z 4;StGB § 129 Z 1,2;StGB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</si>
  <si>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2016-04-11 12:20:00.000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</si>
  <si>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</si>
  <si>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2016-05-09 15:00:00.000</t>
  </si>
  <si>
    <t xml:space="preserve">StGB § 105 Abs 1;StGB § 127;StGB § 127;StGB § 130 1. Fall;StGB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</si>
  <si>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2016-05-10 08:00:00.000</t>
  </si>
  <si>
    <t>2016-10-03 11:35:00.000</t>
  </si>
  <si>
    <t xml:space="preserve">StGB § 146;StGB § 147 Abs 3;StGB § 148 2.Satz;StVO § 20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</si>
  <si>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2015-11-13 11:00:00.000</t>
  </si>
  <si>
    <t>2016-04-08 06:20:00.000</t>
  </si>
  <si>
    <t xml:space="preserve">StGB § 127;StGB § 128 Abs 1 Z 4;StGB § 129 Abs 1;StGB § 129 Z 1 u 2;StGB § 130 3. u 4. DF;StGB § 142 Abs 1;StGB § 143 2. DF;StGB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</si>
  <si>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2016-10-06 09:00:00.000</t>
  </si>
  <si>
    <t>2016-11-14 09:00:00.000</t>
  </si>
  <si>
    <t xml:space="preserve">StGB § 105 Abs 1;StGB § 105 Abs 1;StGB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</si>
  <si>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2017-03-03 09:30:00.000</t>
  </si>
  <si>
    <t>2017-04-05 08:05:00.000</t>
  </si>
  <si>
    <t xml:space="preserve">SMG § 27 Abs 1;SMG § 27 Abs 2;StGB § 83 Abs 1;StGB § 83 Abs 2;StGB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</si>
  <si>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2017-03-27 08:00:00.000</t>
  </si>
  <si>
    <t>2017-04-13 11:30:00.000</t>
  </si>
  <si>
    <t xml:space="preserve">SMG § 27 Abs 1 Z 1 1.u.2.Fall;SMG § 27 Abs 2;SMG § 28 Abs 1 1.Fall;SMG § 28 Abs 2;SMG § 28a Abs 1 1.Fall;SMG § 28a Abs 2 Z 2;StGB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</si>
  <si>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2015-12-21 08:00:00.000</t>
  </si>
  <si>
    <t>2016-03-17 18:00:00.000</t>
  </si>
  <si>
    <t xml:space="preserve">SMG § 27 Abs 1 Z 1 8. Fall;SMG § 27 Abs 1 Z 1 8. Fall;SMG § 27 Abs 3;SMG § 27 Abs 3;StGB § 127;StGB § 15;StGB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</si>
  <si>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Wels</t>
  </si>
  <si>
    <t>2016-11-03 08:20:00.000</t>
  </si>
  <si>
    <t>2017-01-07 18:30:00.000</t>
  </si>
  <si>
    <t>2016-05-11 08:00:00.000</t>
  </si>
  <si>
    <t>2016-06-27 08:00:00.000</t>
  </si>
  <si>
    <t xml:space="preserve">StGB § 107 Abs 1;StGB § 125;StGB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</si>
  <si>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NIGERIA                                                               </t>
  </si>
  <si>
    <t>2016-03-14 11:40:00.000</t>
  </si>
  <si>
    <t>2016-05-15 06:00:00.000</t>
  </si>
  <si>
    <t xml:space="preserve">SMG § 27 Abs 1 Z 1 1. 2 .8. Fall;SMG § 27 Abs 1 Z 1 1., 2., u. 8. Fall;SMG § 27 Abs 1 Z 1 2. DF;SMG § 27 Abs 2;SMG § 28 Abs 1 1. 2. Fall;SMG § 28 Abs 1 1. u. 2. Fall;SMG § 28 Abs 1 5. DF;SMG § 28a Abs 2;SMG § 28a Abs 2 Z 1;StGB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</si>
  <si>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2016-11-24 16:30:00.000</t>
  </si>
  <si>
    <t>2016-12-08 07:35:00.000</t>
  </si>
  <si>
    <t xml:space="preserve">StGB § 125;StGB § 127;StGB § 127;StGB § 127;StGB § 128 Abs 1 Z 4;StGB § 129 Z 1u3;StGB § 130 4. Fall;StGB § 136 Abs 1u2;StGB § 15;StGB § 164 Abs 1;StGB § 164 Abs 1u2;StGB § 229;StGB § 229 Abs 1;StGB § 297 Abs 1;StGB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</si>
  <si>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2016-08-16 08:32:00.000</t>
  </si>
  <si>
    <t xml:space="preserve">KFG § 102 Abs 5 lit. b;KFG § 103 Abs 2;KFG § 106 Abs 2;SMG § 27 Abs 1;SMG § 28a Abs 1 2. Fall;SMG § 28a Abs 1 5. Fall;SMG § 28a Abs 1 6. Fall;SMG § 28a Abs 4;SMG § 28a Abs 4 Z 3;StVO § 24 Abs 3 lit. a;StVO § 52 Z 10a lit. a;WaffG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</si>
  <si>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2 Z 1 Aufenthaltsräume / Tore am Tage nicht verschlossen</t>
  </si>
  <si>
    <t>2016-01-19 10:00:00.000</t>
  </si>
  <si>
    <t>2016-12-22 08:00:00.000</t>
  </si>
  <si>
    <t xml:space="preserve">StGB § 146;StGB § 146;StGB § 146;StGB § 147 Abs 1;StGB § 147 Abs 1 Z 1;StGB § 147 Abs 1 Z 1 2. Fall;StGB § 148 2. Fall;StGB § 148 Abs 1 2;StGB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</si>
  <si>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</si>
  <si>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§ 126 Abs 2 Z 2 unbewachte Arbeit (nur innerhalb der Anstalt), § 126 Abs 2 Z 4 Ausgang (im Sinne des § 99a), § 126 Abs 2 Z 3 Berufsausbildung, -fortbildung / ambulante Behandlung, § 126 Abs 2 Z 1 Aufenthaltsräume / Tore am Tage nicht verschlossen</t>
  </si>
  <si>
    <t>2016-12-01 11:00:00.000</t>
  </si>
  <si>
    <t>2017-02-15 08:00:00.000</t>
  </si>
  <si>
    <t xml:space="preserve">StGB § 105 Abs 1;StGB § 125;StGB § 126 Abs 1 Z 5 + 6;StGB § 127;StGB § 127;StGB § 127;StGB § 129;StGB § 129 Z 2;StGB § 142 Abs 1;StGB § 142 Abs 1 + 2;StGB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</si>
  <si>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2016-07-27 14:00:00.000</t>
  </si>
  <si>
    <t>2017-04-24 07:15:00.000</t>
  </si>
  <si>
    <t xml:space="preserve">SMG § 27 Abs 1 Z 1 1 Fall;SMG § 27 Abs 1 Z 1 2 Fall;SMG § 27 Abs 2;SMG § 28a Abs 1 5 Fall;StGB § 125;StGB § 299 Abs 1;StGB § 83 Abs 2;StGB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</si>
  <si>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2016-09-29 08:56:00.000</t>
  </si>
  <si>
    <t>2016-10-04 12:25:00.000</t>
  </si>
  <si>
    <t xml:space="preserve">StGB § 146;StGB § 147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</si>
  <si>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2016-09-05 12:00:00.000</t>
  </si>
  <si>
    <t>2016-10-25 23:40:00.000</t>
  </si>
  <si>
    <t xml:space="preserve">StGB § 127;StGB § 128 Abs 1 Z 4;StGB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</si>
  <si>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2017-01-09 08:25:00.000</t>
  </si>
  <si>
    <t>2017-03-10 06:15:00.000</t>
  </si>
  <si>
    <t xml:space="preserve">StGB § 269 Abs 1;StGB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</si>
  <si>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2015-09-18 06:58:00.000</t>
  </si>
  <si>
    <t>2016-04-10 17:55:00.000</t>
  </si>
  <si>
    <t xml:space="preserve">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</si>
  <si>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2017-01-24 08:30:00.000</t>
  </si>
  <si>
    <t>2017-02-08 12:10:00.000</t>
  </si>
  <si>
    <t xml:space="preserve">(§81 Abs. 2) § 89;StGB § 88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</si>
  <si>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2016-02-10 10:30:00.000</t>
  </si>
  <si>
    <t xml:space="preserve">SMG § 27 Abs 1 Z 1;SMG § 27 Abs 3;StGB § 125;StGB § 127;StGB § 129 Z 1;StGB § 130;StGB § 130 1.Fall;StGB § 142 Abs 1;StGB § 146;StGB § 148 1.Fall;StGB § 15;StGB § 229 Abs 1;StGB § 241e Abs 3;StGB § 287;StGB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</si>
  <si>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2017-01-31 07:15:00.000</t>
  </si>
  <si>
    <t>2017-04-12 07:00:00.000</t>
  </si>
  <si>
    <t xml:space="preserve">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</si>
  <si>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2016-11-21 11:15:00.000</t>
  </si>
  <si>
    <t xml:space="preserve">StGB § 198 Abs 1;StGB § 198 Abs 1,2 DF;StGB § 198 Abs 2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</si>
  <si>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2015-09-21 07:30:00.000</t>
  </si>
  <si>
    <t>2016-02-03 09:00:00.000</t>
  </si>
  <si>
    <t xml:space="preserve">StGB § 127;StGB § 128 Abs 1 Z 4;StGB § 129 Abs 1;StGB § 129 Z 1;StGB § 130 1 Satz 1. Fall;StGB § 130 1 Satz, 1 Fall;StGB § 130 2. Satz;StGB § 130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</si>
  <si>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2016-12-30 14:55:00.000</t>
  </si>
  <si>
    <t>2017-04-20 08:00:00.000</t>
  </si>
  <si>
    <t xml:space="preserve">StGB § 107 Abs 1;StGB § 107 Abs 1;StGB § 125;StGB § 127;StGB § 127;StGB § 130 1. Fall;StGB § 130 1. Strafsatz;StGB § 146;StGB § 148 1. Fall;StGB § 223 Abs 1;StGB § 223 Abs 2;StGB § 224;StGB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</si>
  <si>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2016-08-31 10:00:00.000</t>
  </si>
  <si>
    <t>2016-12-01 09:45:00.000</t>
  </si>
  <si>
    <t xml:space="preserve">SMG § 27 Abs 1 1., 2. u. 8. Fall;SMG § 27 Abs 2;StGB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</si>
  <si>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2017-02-10 07:30:00.000</t>
  </si>
  <si>
    <t>2017-03-15 20:00:00.000</t>
  </si>
  <si>
    <t xml:space="preserve">SMG § 27 Abs 1 Z 1 1. und 2. Fall;SMG § 27 Abs 2;SMG § 28a Abs 1 2. und 3. Fall;SMG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</si>
  <si>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2015-10-29 07:30:00.000</t>
  </si>
  <si>
    <t>2016-08-01 06:50:00.000</t>
  </si>
  <si>
    <t xml:space="preserve">StGB § 127;StGB § 128 Abs 1 Z 4;StGB § 129 Z 1;StGB § 130 2. Satz, 2. Fall;StGB § 130 2. Strafsatz;StGB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</si>
  <si>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2016-12-29 09:30:00.000</t>
  </si>
  <si>
    <t>2017-01-12 13:00:00.000</t>
  </si>
  <si>
    <t xml:space="preserve">SMG § 27 Abs 1 Z 1 1 + 2 Fall;SMG § 27 Abs 1 Z 1 8.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</si>
  <si>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2015-11-22 08:00:00.000</t>
  </si>
  <si>
    <t>2016-01-05 11:00:00.000</t>
  </si>
  <si>
    <t xml:space="preserve">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</si>
  <si>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2016-06-26 08:00:00.000</t>
  </si>
  <si>
    <t xml:space="preserve">delete § 4 Abs 1 Parkometergesetz;KFG § 103 Abs 1 Z 1;StGB § 12 3.Fall;StGB § 12 dritter Fall;StGB § 142 Abs 1;StGB § 143 2.Fall;StGB § 143 zweiter Fall;StVO § 20 Abs 2;StVO § 23 Abs 2;StVO § 24 Abs 1;StVO § 24 Abs 1 lit. a;StVO § 52 Abs 10a;StVO § 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</si>
  <si>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2016-11-08 10:00:00.000</t>
  </si>
  <si>
    <t>2017-01-24 15:21:00.000</t>
  </si>
  <si>
    <t xml:space="preserve">StGB § 105;StGB § 142 Abs 1;StGB § 142 Abs 1;StGB § 143 2. 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</si>
  <si>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2017-01-24 07:50:00.000</t>
  </si>
  <si>
    <t>2017-03-23 14:00:00.000</t>
  </si>
  <si>
    <t xml:space="preserve">StGB § 127;StGB § 127;StGB § 129 Abs 1 Z 1;StGB § 288 Abs 1;StGB § 288 Abs 4;StGB § 297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</si>
  <si>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2017-02-27 08:00:00.000</t>
  </si>
  <si>
    <t>2017-04-27 08:00:00.000</t>
  </si>
  <si>
    <t xml:space="preserve">FPG § 114 Abs 1;FPG § 114 Abs 3 Z 1;FPG § 114 Abs 3 Z 2;FPG § 114 Abs 4 1. Fall;StGB § 146;StGB § 147 Abs 1 Z 1;StGB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</si>
  <si>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2017-02-13 08:45:00.000</t>
  </si>
  <si>
    <t>2017-03-24 17:00:00.000</t>
  </si>
  <si>
    <t xml:space="preserve">StGB § 127;StGB § 127;StGB § 128 Abs 1 Z 5;StGB § 129 Abs 1 Z 2;StGB § 129 Abs 3;StGB § 130 Abs 2;StGB § 133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</si>
  <si>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2015-12-09 11:00:00.000</t>
  </si>
  <si>
    <t>2016-05-24 10:20:00.000</t>
  </si>
  <si>
    <t xml:space="preserve">StGB § 105;StGB § 125;StGB § 127;StGB § 129;StGB § 129 Z 1;StGB § 130;StGB § 15;StGB § 83 Abs 1;StGB § 83 Abs 1;StGB § 84;StGB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</si>
  <si>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2 Z 4 Ausgang (im Sinne des § 99a), § 126 Abs 2 Z 3 Berufsausbildung, -fortbildung / ambulante Behandlung</t>
  </si>
  <si>
    <t>2015-09-08 10:00:00.000</t>
  </si>
  <si>
    <t>2016-02-22 11:30:00.000</t>
  </si>
  <si>
    <t xml:space="preserve">SMG § 27 Abs 1 Z 1;StGB § 105 Abs 1;StGB § 106 Abs 1 Z 1;StGB § 106 Abs 1 Z 1 1.Fall;StGB § 106 Z 3;StGB § 107 Abs 1;StGB § 107 Abs 2;StGB § 15;StGB § 83 Abs 1;WaffG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</si>
  <si>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2016-08-24 08:00:00.000</t>
  </si>
  <si>
    <t>2016-11-08 09:00:00.000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</si>
  <si>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</si>
  <si>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2016-11-01 07:00:00.000</t>
  </si>
  <si>
    <t xml:space="preserve">SMG § 27 Abs 1 Z 1 1. Fall;SMG § 27 Abs 1 Z 1 2. Fall;SMG § 27 Abs 1 Z 1 8. Fall;SMG § 27 Abs 2;SMG § 28a Abs 1 4. Fall;SMG § 28a Abs 1 5. Fall;SMG § 28a Abs 4 Z 3;StGB § 27 Abs 1 Z 1 2. Fall;StGB § 27 Abs 2;StGB § 28a Abs 1 4.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</si>
  <si>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2016-05-23 08:00:00.000</t>
  </si>
  <si>
    <t>2016-06-20 12:00:00.000</t>
  </si>
  <si>
    <t xml:space="preserve">JGG § 5;StGB § 136 Abs 1;StGB § 83 Abs 1;StGB § 84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</si>
  <si>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2016-05-01 07:00:00.000</t>
  </si>
  <si>
    <t xml:space="preserve">StGB § 146;StGB § 146;StGB § 146;StGB § 147 Abs 2;StGB § 147 Abs 2;StGB § 148 1. Fall;StGB § 148 1. Fall;StGB § 148 1. Fall;StGB § 148 1. Satz;StGB § 148 1.Satz;StGB § 148 erster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</si>
  <si>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2015-07-31 13:41:00.000</t>
  </si>
  <si>
    <t>2016-02-15 10:00:00.000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</si>
  <si>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</si>
  <si>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2015-09-22 11:55:00.000</t>
  </si>
  <si>
    <t>2016-01-12 14:15:00.000</t>
  </si>
  <si>
    <t xml:space="preserve">StGB § 286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</si>
  <si>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2016-12-09 07:00:00.000</t>
  </si>
  <si>
    <t>2017-02-06 08:55:00.000</t>
  </si>
  <si>
    <t xml:space="preserve">SMG § 28a Abs 1 2. Fall;SMG § 28a Abs 1 3. Fall;SMG § 28a Abs 1 5. Fall;SMG § 28a Abs 4 Z 2;SMG § 28a Abs 4 Z 3;SMG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</si>
  <si>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2016-10-25 09:40:00.000</t>
  </si>
  <si>
    <t>2016-12-06 09:15:00.000</t>
  </si>
  <si>
    <t xml:space="preserve">SMG § 27 Abs 1 Z 1 1.Fall;SMG § 27 Abs 1 Z 1 2.Fall;SMG § 27 Abs 2;SMG § 28a Abs 1 5.Fall;StGB § 107 Abs 1,2;StGB § 127;StGB § 129 Z 1;StGB § 129 Z 1-2;StGB § 130 4 Fall;StGB § 142 Abs 1;StGB § 146;StGB § 15;StGB § 229 Abs 1;StGB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</si>
  <si>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2017-03-15 09:00:00.000</t>
  </si>
  <si>
    <t>2017-04-14 10:00:00.000</t>
  </si>
  <si>
    <t xml:space="preserve">StGB § 127;StGB § 127 3. Fall;StGB § 128 Abs 2;StGB § 129 Z 1;StGB § 129 Z 1u2;StGB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</si>
  <si>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2015-11-12 11:00:00.000</t>
  </si>
  <si>
    <t>2016-01-29 07:00:00.000</t>
  </si>
  <si>
    <t>2016-04-10 20:00:00.000</t>
  </si>
  <si>
    <t>2016-08-05 11:22:00.000</t>
  </si>
  <si>
    <t xml:space="preserve">StGB § 127;StGB § 129 Z 1;StGB § 130 4. Fall;StGB § 229 Z 1;StGB § 241e Z 1 1. Fall;StGB § 241e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</si>
  <si>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2016-10-22 08:00:00.000</t>
  </si>
  <si>
    <t>2016-11-22 11:20:00.000</t>
  </si>
  <si>
    <t xml:space="preserve">SMG § 27 Abs 1 2. u. 8. Fall;SMG § 27 Abs 1 Z 1;SMG § 27 Abs 3;SMG § 27 Abs 3,4 Z 1;SMG § 27 Abs 4;SMG § 27 Abs 5;StGB § 125;StGB § 126 Abs 1 Z 7;StGB § 127;StGB § 129 Z 1;StGB § 129 Z 1;StGB § 136 Abs 1;StGB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</si>
  <si>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2016-04-12 09:20:00.000</t>
  </si>
  <si>
    <t>2016-07-26 08:50:00.000</t>
  </si>
  <si>
    <t xml:space="preserve">StGB § 127;StGB § 129 Z 1;StGB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</si>
  <si>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2017-01-30 09:44:00.000</t>
  </si>
  <si>
    <t>2017-02-03 10:00:00.000</t>
  </si>
  <si>
    <t xml:space="preserve">StGB § 127;StGB § 127;StGB § 128 Abs 1 Z 4;StGB § 129 Z 1;StGB § 130 2.Fall, 3. Fall und 4.Fall;StGB § 142 Abs 1;StGB § 143;StGB § 143 2. 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</si>
  <si>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</si>
  <si>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2015-12-07 08:10:00.000</t>
  </si>
  <si>
    <t>2016-01-28 11:20:00.000</t>
  </si>
  <si>
    <t xml:space="preserve">StGB § 105 Abs 1;StGB § 105 Abs 1;StGB § 107 Abs 1;StGB § 125;StGB § 126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</si>
  <si>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2015-10-08 08:00:00.000</t>
  </si>
  <si>
    <t>2016-05-22 07:00:00.000</t>
  </si>
  <si>
    <t xml:space="preserve">StGB § 127;StGB § 129;StGB § 142 Abs 1 u 2;StGB § 143 1. Strafsatz;StGB § 143 Abs 3 3.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</si>
  <si>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2017-03-27 13:10:00.000</t>
  </si>
  <si>
    <t xml:space="preserve">StGB § 12 3. Fall;StGB § 146;StGB § 147 Abs 1 Z 1;StGB § 147 Abs 3;StGB § 148 2. Fall;StGB § 15;StGB § 153d Abs 1;StGB § 153d Abs 2;StGB § 156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</si>
  <si>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2016-06-16 08:00:00.000</t>
  </si>
  <si>
    <t xml:space="preserve">StGB § 107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</si>
  <si>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2016-11-09 10:00:00.000</t>
  </si>
  <si>
    <t xml:space="preserve">FinStrG § 13;FinStrG § 33 Abs 1 iVM  § 38 (1);FinStrG § 33 Abs 2 lit a;FinStrG § 38 Abs 1;StGB § 156 Abs 1,2;StGB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</si>
  <si>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2016-01-04 06:20:00.000</t>
  </si>
  <si>
    <t>2016-08-09 07:55:00.000</t>
  </si>
  <si>
    <t xml:space="preserve">StGB § 12 3. Fall;StGB § 142 Abs 1;StGB § 143 1. Satz;StGB § 143 2. Fall;StGB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</si>
  <si>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2016-01-18 10:00:00.000</t>
  </si>
  <si>
    <t>2016-10-01 07:00:00.000</t>
  </si>
  <si>
    <t xml:space="preserve">SMG § 27 Abs 1 Z 1 1.DF;SMG § 27 Abs 1 Z 1 2.DF;SMG § 27 Abs 2;SMG § 28 Abs 1 2.DF;SMG § 28a Abs 1 2.DF;SMG § 28a Abs 1 5.DF;SMG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</si>
  <si>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2016-01-14 10:00:00.000</t>
  </si>
  <si>
    <t xml:space="preserve">StGB § 105 Abs 1;StGB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</si>
  <si>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2016-06-17 07:00:00.000</t>
  </si>
  <si>
    <t>2017-01-04 06:30:00.000</t>
  </si>
  <si>
    <t xml:space="preserve">StGB § 105 Abs 1;StGB § 107 Abs 1;StGB § 107 Abs 2;StGB § 125;StGB § 127;StGB § 130 1. Fall;StGB § 130 1.Fall;StGB § 131 1. Fall;StGB § 15;StGB § 269 Abs 1 1. Fall;StGB § 269 Abs 1 Z 1;StGB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</si>
  <si>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2016-02-29 09:30:00.000</t>
  </si>
  <si>
    <t>2016-10-11 10:00:00.000</t>
  </si>
  <si>
    <t xml:space="preserve">StGB § 142 Abs 1;StGB § 143 1.Ss;StGB § 143 2. Alternative;WaffG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</si>
  <si>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BULGARIEN                                                             </t>
  </si>
  <si>
    <t>2016-03-22 08:00:00.000</t>
  </si>
  <si>
    <t>2016-07-04 12:05:00.000</t>
  </si>
  <si>
    <t xml:space="preserve">StGB § 127;StGB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</si>
  <si>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2015-12-07 08:00:00.000</t>
  </si>
  <si>
    <t>2016-03-06 10:00:00.000</t>
  </si>
  <si>
    <t xml:space="preserve">StGB § 142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</si>
  <si>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2016-04-01 10:00:00.000</t>
  </si>
  <si>
    <t>2016-08-03 07:00:00.000</t>
  </si>
  <si>
    <t xml:space="preserve">SMG § 27 Abs 1 Z 1 1. Fall;SMG § 27 Abs 1 Z 1 2. Fall;SMG § 27 Abs 2;SMG § 28a Abs 1 5. Fall;SMG § 28a Abs 3 5. Fall;StGB § 142 Abs 1;StGB § 143 1. Satz 2. Fall;StGB § 143 1.Satz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</si>
  <si>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2016-01-26 11:00:00.000</t>
  </si>
  <si>
    <t>2016-03-02 13:00:00.000</t>
  </si>
  <si>
    <t xml:space="preserve">StGB § 142 Abs 1;StGB § 143 2. Fall;StGB § 229 Abs 1;StPO § 242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</si>
  <si>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2015-10-07 10:00:00.000</t>
  </si>
  <si>
    <t>2016-06-02 07:50:00.000</t>
  </si>
  <si>
    <t>§ 126 Abs 2 Z 2 unbewachte Arbeit (nur innerhalb der Anstalt), § 126 Abs 2 Z 2 unbewachte Arbeit (auch Außenarbeit), § 126 Abs 2 Z 4 Ausgang (im Sinne des § 99a)</t>
  </si>
  <si>
    <t>2017-02-16 10:50:00.000</t>
  </si>
  <si>
    <t>2017-03-09 11:00:00.000</t>
  </si>
  <si>
    <t xml:space="preserve">StGB § 107 Abs 1;StGB § 107 Abs 2;StGB § 125;StGB § 15;StGB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</si>
  <si>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2016-12-06 20:30:00.000</t>
  </si>
  <si>
    <t>2017-01-31 08:00:00.000</t>
  </si>
  <si>
    <t xml:space="preserve">StGB § 105 Abs 1;StGB § 105 Abs 1;StGB § 107 Abs 1;StGB § 125;StGB § 125;StGB § 127;StGB § 129 Z 1;StGB § 142 Abs 1;StGB § 142 Abs 1;StGB § 143 2. Fall;StGB § 83 Abs 1;WaffG § 50 Abs 1 Z 3 ivM §12;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</si>
  <si>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2015-07-30 08:00:00.000</t>
  </si>
  <si>
    <t>2016-03-01 08:00:00.000</t>
  </si>
  <si>
    <t xml:space="preserve">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</si>
  <si>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2016-01-04 08:00:00.000</t>
  </si>
  <si>
    <t>2016-03-31 21:00:00.000</t>
  </si>
  <si>
    <t xml:space="preserve">StGB § 127;StGB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</si>
  <si>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2016-04-27 08:10:00.000</t>
  </si>
  <si>
    <t>2016-09-15 06:20:00.000</t>
  </si>
  <si>
    <t xml:space="preserve">SMG § 27 Abs 1 Z 1 1.Fall;SMG § 27 Abs 1 Z 1 2.Fall;SMG § 27 Abs 1 Z 1 3.Fall;SMG § 28a Abs 1 2.Fall;SMG § 28a Abs 1 5.Fall;SMG § 28a Abs 1 Z 1 3.Fall;SMG § 28a Abs 2 Z 1;SMG § 28a Abs 4 Z 3;StGB § 12 2.Fall;StGB § 28a Abs 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</si>
  <si>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2015-12-03 07:00:00.000</t>
  </si>
  <si>
    <t>2016-06-25 07:00:00.000</t>
  </si>
  <si>
    <t xml:space="preserve">SMG § 27 Abs 1;SMG § 27 Abs 1 Z 1 2. DF;SMG § 27 Abs 1 Z 1 2.DF;SMG § 28 Abs 1 2. DF;SMG § 28a Abs 1 2.DF;SMG § 28a Abs 1 4. DF;SMG § 28a Abs 1 4. DF;SMG § 28a Abs 1 5. DF;SMG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</si>
  <si>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2016-04-15 07:45:00.000</t>
  </si>
  <si>
    <t>2016-06-01 08:40:00.000</t>
  </si>
  <si>
    <t xml:space="preserve">StGB § 107 Abs 1;StGB § 269 Abs 1;StGB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</si>
  <si>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2016-04-11 08:00:00.000</t>
  </si>
  <si>
    <t>2016-05-19 07:30:00.000</t>
  </si>
  <si>
    <t xml:space="preserve">StGB § 127;StGB § 128 Abs 2;StGB § 129 Z 1 u 2;StGB § 130 3. Fall;StGB § 130 4. Fall;StGB § 130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</si>
  <si>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VEREINIGTE STAATEN                                                    </t>
  </si>
  <si>
    <t>Wien-Mittersteig</t>
  </si>
  <si>
    <t>Untergebracht</t>
  </si>
  <si>
    <t>§ 21 Abs 2 StGB,gelockerter Vollzug</t>
  </si>
  <si>
    <t>2016-08-22 00:00:00.000</t>
  </si>
  <si>
    <t>2017-04-13 14:40:00.000</t>
  </si>
  <si>
    <t xml:space="preserve">StGB § 202 Abs 1;StGB § 207 Abs 1;StGB § 207 Abs 1 1.DF;StGB § 207a Abs 3a;StGB § 207a Abs 4 Z 1;StGB § 207a Abs 4 Z 3 1.DF lit.a;StGB § 207a Abs 4 Z 3 lit.b iVm Abs. 3 1.u.2.DF;StGB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</si>
  <si>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2 StGB</t>
  </si>
  <si>
    <t>2016-08-31 09:00:00.000</t>
  </si>
  <si>
    <t>2016-09-22 14:30:00.000</t>
  </si>
  <si>
    <t xml:space="preserve">StGB § 142 Abs 1 2.Fall;StGB § 142 Abs 1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</si>
  <si>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2016-01-12 08:00:00.000</t>
  </si>
  <si>
    <t>2016-03-08 08:00:00.000</t>
  </si>
  <si>
    <t xml:space="preserve">SMG § 28a Abs 1 2. und 3. Fall;SMG § 28a Abs 1 5. Fall;SMG § 28a Abs 2 Z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</si>
  <si>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2016-06-21 09:30:00.000</t>
  </si>
  <si>
    <t>2016-09-19 11:00:00.000</t>
  </si>
  <si>
    <t xml:space="preserve">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</si>
  <si>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2016-08-30 08:00:00.000</t>
  </si>
  <si>
    <t xml:space="preserve">StGB § 146;StGB § 147 Abs 1 Z 1;StGB § 147 Abs 3;StGB § 148 2. Fall;StGB § 148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</si>
  <si>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2016-04-16 08:00:00.000</t>
  </si>
  <si>
    <t xml:space="preserve">StGB § 142 Abs 1;StGB § 143;StGB § 143 2. Fall;StGB § 164 Abs 4;StGB § 269 Abs 1 3. u. 4. Fall;StGB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</si>
  <si>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2015-11-25 09:56:00.000</t>
  </si>
  <si>
    <t>2016-02-12 09:00:00.000</t>
  </si>
  <si>
    <t xml:space="preserve">SMG § 28a Abs 1 1. + 5. F;StGB § 107 Abs 1;StGB § 107 Abs 2;StGB § 83 Abs 1;StGB § 83 Abs 2;WaffG § 50 Abs 1 Z 3;WaffG § 50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</si>
  <si>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2015-06-19 09:00:00.000</t>
  </si>
  <si>
    <t>2016-01-20 07:30:00.000</t>
  </si>
  <si>
    <t xml:space="preserve">StGB § 146;StGB § 147 Abs 3;StGB § 148 2. Strafsatz;StGB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</si>
  <si>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2016-06-29 07:45:00.000</t>
  </si>
  <si>
    <t>2017-02-12 14:45:00.000</t>
  </si>
  <si>
    <t xml:space="preserve">StGB § 142 Abs 1;StGB § 143 1.Strafsatz;StGB § 143 2.Fall;StVO § 5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</si>
  <si>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2015-10-27 13:29:00.000</t>
  </si>
  <si>
    <t>2016-04-05 07:45:00.000</t>
  </si>
  <si>
    <t xml:space="preserve">StGB § 12 2. Fall;StGB § 146;StGB § 147 Abs 3;StGB § 148 1. Fall;StGB § 153e Abs 1 Z 2;StGB § 156 Abs 1 u 2;StGB § 164 Abs 1;StGB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</si>
  <si>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2016-05-12 10:23:00.000</t>
  </si>
  <si>
    <t xml:space="preserve">SMG § 32 Abs 3;SMG § 32 Abs 3;StGB § 156 Abs 1;StGB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</si>
  <si>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2016-10-21 08:00:00.000</t>
  </si>
  <si>
    <t>2017-04-19 08:00:00.000</t>
  </si>
  <si>
    <t xml:space="preserve">StGB § 107b Abs 1;StGB § 107b Abs 3 Z 1 1. Fall;StGB § 107b Abs 4;StGB § 107b Abs 4 4. Fall;StGB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</si>
  <si>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4 Ausgang (im Sinne des § 99a), § 126 Abs 3 u 4 Freigang mit Bewegung im Freien</t>
  </si>
  <si>
    <t>2016-09-21 10:08:00.000</t>
  </si>
  <si>
    <t>2016-10-11 08:00:00.000</t>
  </si>
  <si>
    <t xml:space="preserve">StGB § 105 Abs 1;StGB § 107a Abs 1;StGB § 107a Abs 1,2 Z 1,2;StGB § 269 Abs 1;StGB § 83;StGB § 83 Abs 1;StGB § 83 Abs 1,2;StGB § 84 Abs 1,2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</si>
  <si>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Graz-Jakomini</t>
  </si>
  <si>
    <t>2016-05-10 15:40:00.000</t>
  </si>
  <si>
    <t>2016-07-20 08:45:00.000</t>
  </si>
  <si>
    <t xml:space="preserve">StGB § 133 Abs 2 1.Satz;StGB § 146;StGB § 146;StGB § 147 Abs 2;StGB § 147 Abs 2;StGB § 148;StGB § 148 1.DF;StGB § 148 1.DF;StGB § 148 1.Strafsatz;StGB § 198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</si>
  <si>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2016-03-03 11:20:00.000</t>
  </si>
  <si>
    <t>2016-05-10 07:30:00.000</t>
  </si>
  <si>
    <t xml:space="preserve">StGB § 127;StGB § 128 Abs 2;StGB § 130 2. Fall;StGB § 130 3. Fall;StGB § 293;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</si>
  <si>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2015-11-30 09:30:00.000</t>
  </si>
  <si>
    <t>2016-07-11 14:00:00.000</t>
  </si>
  <si>
    <t xml:space="preserve">StGB § 127;StGB § 128 Abs 1 Z 4;StGB § 129 Z 1;StGB § 130 3.,4.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</si>
  <si>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2016-02-04 11:00:00.000</t>
  </si>
  <si>
    <t>2016-07-01 07:00:00.000</t>
  </si>
  <si>
    <t xml:space="preserve">StGB § 146;StGB § 147 Abs 2;StGB § 148 1. DF;StGB § 148 1. Strafsatz;StGB § 81 Abs 1 Z 2;StGB § 88 Abs 1;StGB § 88 Abs 4 2.DF;StGB § 88 Abs 4 höherer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</si>
  <si>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2016-04-07 12:30:00.000</t>
  </si>
  <si>
    <t>2016-06-20 07:00:00.000</t>
  </si>
  <si>
    <t xml:space="preserve">StGB § 201 Abs 1,2 1.Fall;StGB § 201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</si>
  <si>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2015-03-12 07:00:00.000</t>
  </si>
  <si>
    <t>2016-01-12 08:30:00.000</t>
  </si>
  <si>
    <t xml:space="preserve">StGB § 127;StGB § 128 Abs 2;StGB § 130 2. Fall;StGB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</si>
  <si>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2016-01-18 08:00:00.000</t>
  </si>
  <si>
    <t>2016-03-24 08:58:00.000</t>
  </si>
  <si>
    <t xml:space="preserve">SMG § 27 Abs 1 Z 1 1. und 2. Fall;SMG § 27 Abs 1 Z 1 8. Fall;SMG § 27 Abs 1 Z 2;SMG § 27 Abs 3;StGB § 146;StGB § 148 1. Fall;StGB § 83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</si>
  <si>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2016-06-29 07:00:00.000</t>
  </si>
  <si>
    <t>2016-07-28 08:01:00.000</t>
  </si>
  <si>
    <t xml:space="preserve">StGB § 133 Abs 1u2 2.Fall;StGB § 146;StGB § 147 Abs 3;StGB § 153 Abs 1u2 2.Fall;StGB § 153 Abs 2 2.Strafsatz;StGB § 156 Abs 1;StGB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</si>
  <si>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2016-01-25 10:00:00.000</t>
  </si>
  <si>
    <t>2016-03-16 06:45:00.000</t>
  </si>
  <si>
    <t xml:space="preserve">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</si>
  <si>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u 4 Freigang mit Bewegung im Freien, § 126 Abs 2 Z 1 Aufenthaltsräume / Tore am Tage nicht verschlossen</t>
  </si>
  <si>
    <t>2016-03-01 08:25:00.000</t>
  </si>
  <si>
    <t>2016-11-28 08:30:00.000</t>
  </si>
  <si>
    <t xml:space="preserve">StGB § 146;StGB § 147 Abs 1 Z 1 1.Fall;StGB § 147 Abs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</si>
  <si>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2016-05-24 08:00:00.000</t>
  </si>
  <si>
    <t xml:space="preserve">StGB § 12 3.Fall;StGB § 142 Abs 1;StGB § 143 1.Satz;StGB § 143 2.Fall;StGB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</si>
  <si>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2015-10-12 09:00:00.000</t>
  </si>
  <si>
    <t>2016-05-21 07:00:00.000</t>
  </si>
  <si>
    <t xml:space="preserve">StGB § 206 Abs 1;StGB § 206 Abs 1;StGB § 207a Abs 1 Z 1;StGB § 207a Abs 3 1,2 Satz;StGB § 207b Abs 3;StGB § 208 Abs 1;StGB § 211 Abs 2;StGB § 212 Abs 1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</si>
  <si>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2015-11-23 15:00:00.000</t>
  </si>
  <si>
    <t>2016-01-05 08:30:00.000</t>
  </si>
  <si>
    <t xml:space="preserve">SMG § 27 Abs 1 Z 1 1 fall;SMG § 27 Abs 1 Z 1 2 Fall;SMG § 27 Abs 2;SMG § 28 Abs 1 1 Satz;SMG § 28 Abs 2;SMG § 28a Abs 1 2 fall;SMG § 28a Abs 1 3 Fall;SMG § 28a Abs 1 5 Fall;SMG § 28a Abs 4;SMG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</si>
  <si>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2016-09-01 11:20:00.000</t>
  </si>
  <si>
    <t xml:space="preserve">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</si>
  <si>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2016-07-07 12:20:00.000</t>
  </si>
  <si>
    <t>2017-04-07 08:00:00.000</t>
  </si>
  <si>
    <t xml:space="preserve">SMG § 27 Abs 1 Z 1 1.DF;SMG § 28 Abs 1 2.,3.u.5.DF;StGB § 127;StGB § 128 Abs 1 Z 4;StGB § 129 Z 1.u.2;StGB § 130 3.u.4.DF;StGB § 142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</si>
  <si>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2015-12-06 08:00:00.000</t>
  </si>
  <si>
    <t>2016-02-23 08:00:00.000</t>
  </si>
  <si>
    <t xml:space="preserve">SMG § 27 Abs 1 Z 1 1.u.2. Fall;SMG § 27 Abs 1 Z 1 1.u.2.Fall;SMG § 27 Abs 1 Z 1 8.Fall;SMG § 27 Abs 1,2 Z 1 1. u. 2. Fall;SMG § 27 Abs 2;SMG § 27 Abs 3;StGB § 125;StGB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</si>
  <si>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IRAN                                                                  </t>
  </si>
  <si>
    <t>2016-05-10 10:00:00.000</t>
  </si>
  <si>
    <t>2016-07-14 08:02:00.000</t>
  </si>
  <si>
    <t xml:space="preserve">SMG § 28 Abs 1 1.u.2.Fall;SMG § 28 Abs 1 5.Fall;SMG § 28 Abs 2;SMG § 28 Abs 2 Z 2;SMG § 28 Abs 3;SMG § 28 Abs 4 Z 3;SMG § 28a Abs 1 2.u.3.Fall;SMG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</si>
  <si>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2016-03-07 11:00:00.000</t>
  </si>
  <si>
    <t xml:space="preserve">StGB § 127;StGB § 128 Abs 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</si>
  <si>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2015-12-04 09:40:00.000</t>
  </si>
  <si>
    <t>2016-02-09 08:10:00.000</t>
  </si>
  <si>
    <t xml:space="preserve">SMG § 27 Abs 1 8. Fall;SMG § 27 Abs 1 Z 1 1. u. 2. Fall;SMG § 27 Abs 1 Z 1 2. Fall;SMG § 27 Abs 2;SMG § 27 Abs 3;SMG § 28 Abs 1 3. Fall;SMG § 28 Abs 2;SMG § 28a Abs 1 2. u. 3.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</si>
  <si>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2017-03-20 08:00:00.000</t>
  </si>
  <si>
    <t xml:space="preserve">SMG § 27 Abs 1 Z 1 1. und 2. Fall;SMG § 28a Abs 1 2. und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</si>
  <si>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2016-01-15 07:30:00.000</t>
  </si>
  <si>
    <t>2016-03-16 13:05:00.000</t>
  </si>
  <si>
    <t xml:space="preserve">StGB § 142 Abs 1;StGB § 143 2. Fall;StGB § 143 2. Satz;WaffG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</si>
  <si>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2015-12-07 07:00:00.000</t>
  </si>
  <si>
    <t>2016-01-09 07:00:00.000</t>
  </si>
  <si>
    <t xml:space="preserve">SMG § 27 Abs 1 Z 1 1. u. 2. Fall;SMG § 27 Abs 2;SMG § 28 Abs 1 1. Satz, 2. Fall;SMG § 28 Abs 1 2. Satz;SMG § 28a Abs 1 1.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</si>
  <si>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2016-06-19 08:25:00.000</t>
  </si>
  <si>
    <t xml:space="preserve">SMG § 27 Abs 1 Z 1 1.Fall;SMG § 27 Abs 1 Z 1 2.Fall;SMG § 27 Abs 2;StGB § 12 3.Fall;StGB § 164 Abs 1;StGB § 201 Abs 1;StGB § 201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</si>
  <si>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2016-11-24 09:40:00.000</t>
  </si>
  <si>
    <t xml:space="preserve">SMG § 28 Abs 1 2.Satz;SMG § 28a Abs 1 1.u.5.Fall;SMG § 28a Abs 4 Z 3;StGB § 12 2.Fall;StGB § 132 Abs 1 1.Fall;StGB § 132 Abs 2 1.Fall;StGB § 146;StGB § 148 1.Fall;StGB § 15;WaffG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</si>
  <si>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2016-06-29 11:30:00.000</t>
  </si>
  <si>
    <t>2016-07-07 09:00:00.000</t>
  </si>
  <si>
    <t>2016-07-28 08:40:00.000</t>
  </si>
  <si>
    <t>2017-01-12 08:00:00.000</t>
  </si>
  <si>
    <t xml:space="preserve">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</si>
  <si>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2016-01-02 07:00:00.000</t>
  </si>
  <si>
    <t xml:space="preserve">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</si>
  <si>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2015-06-23 06:30:00.000</t>
  </si>
  <si>
    <t>2016-01-04 07:42:00.000</t>
  </si>
  <si>
    <t xml:space="preserve">StGB § 127;StGB § 128 Abs 2;StGB § 130 2.Fall;StGB § 130 3.Fall;StGB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</si>
  <si>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2015-12-17 07:00:00.000</t>
  </si>
  <si>
    <t>2016-08-01 07:00:00.000</t>
  </si>
  <si>
    <t xml:space="preserve">SMG § 27 Abs 1 u 2 Z 1 1.Fall;SMG § 27 Abs 1 u 2 Z 1 2.Fall;SMG § 28 Abs 1 u 2;SMG § 28a Abs 1 u 4 Z 3 1.Fall;SMG § 28a Abs 1 u4 Z 3 5.Fall;SMG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</si>
  <si>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2016-06-19 08:00:00.000</t>
  </si>
  <si>
    <t xml:space="preserve">StGB § 12 3. Fall;StGB § 153 Abs 1,2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</si>
  <si>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2017-01-24 12:50:00.000</t>
  </si>
  <si>
    <t>2017-03-22 14:45:00.000</t>
  </si>
  <si>
    <t xml:space="preserve">StGB § 105 Abs 1;StGB § 127;StGB § 128 Abs 1 Z 4;StGB § 130 1. Fall;StGB § 135 Abs 1;StGB § 142 Abs 1;StGB § 143 1. Satz;StGB § 143 2. Satz;StGB § 146;StGB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</si>
  <si>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2016-10-11 07:50:00.000</t>
  </si>
  <si>
    <t>2017-01-27 08:00:00.000</t>
  </si>
  <si>
    <t xml:space="preserve">StGB § 105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</si>
  <si>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2015-02-02 09:00:00.000</t>
  </si>
  <si>
    <t>2016-01-19 08:20:00.000</t>
  </si>
  <si>
    <t xml:space="preserve">StGB § 133 Abs 1,2 2. Fall;StGB § 133 Abs 2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</si>
  <si>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2016-10-11 09:00:00.000</t>
  </si>
  <si>
    <t>2016-12-06 08:00:00.000</t>
  </si>
  <si>
    <t xml:space="preserve">StGB § 127;StGB § 128 Abs 1 Z 4;StGB § 129 Z 1,2;StGB § 130 2.Satz;StGB § 130 4.Fall;StGB § 142 Abs 1;StGB § 143 1.Satz;StGB § 143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</si>
  <si>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SYRIEN                                                                </t>
  </si>
  <si>
    <t>2016-01-15 08:00:00.000</t>
  </si>
  <si>
    <t>2016-07-25 10:00:00.000</t>
  </si>
  <si>
    <t xml:space="preserve">FPG § 114 Abs 1 Z 1;FPG § 114 Abs 1 Z 1;FPG § 114 Abs 2 Z 3;FPG § 114 Abs 2 Z 3;FPG § 114 Abs 3 Z 1;FPG § 114 Abs 3 Z 1;FPG § 114 Abs 4 1.Fall;FPG § 114 Abs 4 1.Fall;FPG § 114 Abs 4 2.Fall;FPG § 114 Abs 4 2.Fall;StGB § 12 2.Fall;StGB § 165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</si>
  <si>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2017-01-04 12:00:00.000</t>
  </si>
  <si>
    <t>2017-03-16 11:45:00.000</t>
  </si>
  <si>
    <t xml:space="preserve">StGB § 127;StGB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</si>
  <si>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DOMINIKAN.REPUBLIK                                                    </t>
  </si>
  <si>
    <t>2016-12-28 12:00:00.000</t>
  </si>
  <si>
    <t>2017-02-16 18:00:00.000</t>
  </si>
  <si>
    <t xml:space="preserve">SMG § 27 Abs 1 Z 1 1. Fall,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</si>
  <si>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2016-06-07 13:15:00.000</t>
  </si>
  <si>
    <t>2016-10-05 09:45:00.000</t>
  </si>
  <si>
    <t xml:space="preserve">StGB § 127;StGB § 128 Abs 1 Z 4;StGB § 129 Z 1;StGB § 130 4. Fall;StGB § 133 Abs 1;StGB § 146;StGB § 148 1. Fall;StGB § 15;WG § 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</si>
  <si>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2015-11-22 09:00:00.000</t>
  </si>
  <si>
    <t>2016-02-24 10:00:00.000</t>
  </si>
  <si>
    <t>2016-05-31 06:30:00.000</t>
  </si>
  <si>
    <t>2016-06-02 08:12:00.000</t>
  </si>
  <si>
    <t xml:space="preserve">SMG § 28a Abs 1 2. und 3.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</si>
  <si>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2016-06-28 10:35:00.000</t>
  </si>
  <si>
    <t>2016-09-29 09:00:00.000</t>
  </si>
  <si>
    <t xml:space="preserve">SMG § 28a Abs 1 2. + 5. Fall;SMG § 28a Abs 4 Z 3;StGB § 125;StGB § 126 Abs 1 Z 7;StGB § 127;StGB § 129 Abs 1 + 2;StGB § 129 Z 1 + 2;StGB § 130 1. Fall;StGB § 136 Abs 1;StGB § 142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</si>
  <si>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2015-09-11 12:00:00.000</t>
  </si>
  <si>
    <t>2016-03-25 10:00:00.000</t>
  </si>
  <si>
    <t>2016-01-19 08:47:00.000</t>
  </si>
  <si>
    <t>2016-11-17 08:00:00.000</t>
  </si>
  <si>
    <t xml:space="preserve">SMG § 27 Abs 1 Z 1 4.Fall (2);StGB § 12 2.Fall;StGB § 146;StGB § 147 Abs 1 Z 1 (3);StGB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</si>
  <si>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2016-08-24 07:50:00.000</t>
  </si>
  <si>
    <t>2016-09-02 11:00:00.000</t>
  </si>
  <si>
    <t xml:space="preserve">StGB § 127;StGB § 129 Abs 1 Z 1;StGB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</si>
  <si>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2016-12-01 10:15:00.000</t>
  </si>
  <si>
    <t>2017-01-10 14:29:00.000</t>
  </si>
  <si>
    <t xml:space="preserve">SMG § 27 Abs 1 Z 1 1. u. 2. Fall;SMG § 27 Abs 2;SMG § 28a Abs 1 1. Fall;SMG § 28a Abs 1 5. Fall;SMG § 28a Abs 2 Z 1;SMG § 28a Abs 2 Z 3;StGB § 125;StGB § 126 Abs 2;StGB § 127;StGB § 129 Z 1;StGB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</si>
  <si>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2016-11-10 12:00:00.000</t>
  </si>
  <si>
    <t>2017-04-25 09:00:00.000</t>
  </si>
  <si>
    <t xml:space="preserve">StGB § 127;StGB § 128 Abs 1 Z 4;StGB § 129 Z 1;StGB § 130 4.DF;StGB § 142 Abs 1;StGB § 201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</si>
  <si>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2016-02-04 09:30:00.000</t>
  </si>
  <si>
    <t xml:space="preserve">StGB § 125;StGB § 126 Abs 1 Z 7 3. Fall;StGB § 169;StGB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</si>
  <si>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2016-06-09 08:00:00.000</t>
  </si>
  <si>
    <t>2016-10-05 08:00:00.000</t>
  </si>
  <si>
    <t xml:space="preserve">StGB § 133 Abs 1 u 2 1. Fall;StGB § 142 Abs 1;StGB § 146;StGB § 147 Abs 1 u 2 Z 1 1. Fall;StGB § 148 2. Fall;StGB § 223 Abs 2;StGB § 282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</si>
  <si>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2016-03-07 08:00:00.000</t>
  </si>
  <si>
    <t>2016-08-09 09:00:00.000</t>
  </si>
  <si>
    <t xml:space="preserve">FPG § 114 Abs 1 Z 1;FPG § 114 Abs 3 Z 1;KPZÜVO § 2 Abs 1 Z 1;StGB § 127;StGB § 128 Abs 1 Z 4;StGB § 130 1.Fall;StGB § 133 Abs 1 1.Fall;StGB § 133 Abs 2 1.Fall;StGB § 136 Abs 1;StGB § 146;StGB § 147 Abs 1 Z 1;StGB § 147 Abs 2;StGB § 148 2.Fall;StGB § 148 2.Satz;StGB § 148a Abs 1 1.Fall;StGB § 148a Abs 2 1.Fall;StGB § 15;StGB § 223 Abs 2;StGB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</si>
  <si>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PAKISTAN                                                              </t>
  </si>
  <si>
    <t>2016-03-10 09:30:00.000</t>
  </si>
  <si>
    <t>2016-08-10 07:00:00.000</t>
  </si>
  <si>
    <t xml:space="preserve">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</si>
  <si>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2016-01-16 08:53:00.000</t>
  </si>
  <si>
    <t>2016-03-17 08:00:00.000</t>
  </si>
  <si>
    <t xml:space="preserve">StGB § 127;StGB § 128 Abs 1 Z 4;StGB § 129 Z 1;StGB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</si>
  <si>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2016-10-04 12:30:00.000</t>
  </si>
  <si>
    <t>2016-11-07 11:20:00.000</t>
  </si>
  <si>
    <t>2016-09-05 07:45:00.000</t>
  </si>
  <si>
    <t>2016-10-25 17:30:00.000</t>
  </si>
  <si>
    <t xml:space="preserve">SMG § 27 Abs 1 Z 1 1.Fall;SMG § 27 Abs 1 Z 1 2.Fall;SMG § 27 Abs 1 Z 1 3.Fall;SMG § 27 Abs 2;SMG § 28 Abs 3 1. Satz;SMG § 28a Abs 1 5. Fall;SMG § 28a Abs 1 6. Fall;SMG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</si>
  <si>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22 StGB,Entlassungsvollzug,gelockerter Vollzug</t>
  </si>
  <si>
    <t xml:space="preserve">SMG § 27 Abs 1 Z 1 1.Fall 2. und 8.Fall;SMG § 27 Abs 2;SMG § 27 Abs 2;StGB § 142 Abs 1;StGB § 142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</si>
  <si>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22 StGB,Entlassungsvollzug</t>
  </si>
  <si>
    <t>2016-12-19 08:20:00.000</t>
  </si>
  <si>
    <t>2017-03-10 10:00:00.000</t>
  </si>
  <si>
    <t xml:space="preserve">StGB § 127;StGB § 130 Abs 1 1.Fall;StGB § 146;StGB § 147 Abs 1 Z 1 2.Fall;StGB § 148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</si>
  <si>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unterstellt,Erstvollzug,gelockerter Vollzug</t>
  </si>
  <si>
    <t>§ 126 Abs 4 Gruppenausgang in Begleitung, § 126 Abs 3 u 4 Freigang mit Bewegung im Freien</t>
  </si>
  <si>
    <t>2016-09-02 07:00:00.000</t>
  </si>
  <si>
    <t>2016-11-04 10:00:00.000</t>
  </si>
  <si>
    <t xml:space="preserve">StGB § 107 Abs 1;StGB § 107 Abs 2;StGB § 125;StGB § 278b Abs 2;StGB § 282a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</si>
  <si>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unterstellt,Entlassungsvollzug,Erstvollzug</t>
  </si>
  <si>
    <t>2016-08-24 06:30:00.000</t>
  </si>
  <si>
    <t>2016-09-15 13:00:00.000</t>
  </si>
  <si>
    <t xml:space="preserve">FPG § 114 Abs 1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</si>
  <si>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2016-05-26 08:00:00.000</t>
  </si>
  <si>
    <t>2016-11-14 10:30:00.000</t>
  </si>
  <si>
    <t xml:space="preserve">StGB § 127;StGB § 128 Abs 2;StGB § 129 Z 1;StGB § 130 1.3.4.Fall;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</si>
  <si>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2015-09-28 08:00:00.000</t>
  </si>
  <si>
    <t xml:space="preserve">StGB § 127;StGB § 128 Abs 1 Z 4;StGB § 129 Z 1;StGB § 130 1.3.4.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</si>
  <si>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2016-12-05 08:03:00.000</t>
  </si>
  <si>
    <t>2017-01-23 09:50:00.000</t>
  </si>
  <si>
    <t>2016-06-14 10:00:00.000</t>
  </si>
  <si>
    <t xml:space="preserve">JGG § 5;JGG § 5;StGB § 125;StGB § 126 Abs 1;StGB § 126 Abs 1 Z 1;StGB § 126 Abs 1 Z 7;StGB § 127;StGB § 127;StGB § 129;StGB § 129 Z 1;StGB § 129 Z 1;StGB § 135 Abs 1;StGB § 15;StGB § 229 Abs 1;StGB § 231 Abs 1;StGB § 83 Abs 1;StGB § 83 Abs 1u2;StGB § 83 Abs 2;StGB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</si>
  <si>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2016-05-11 08:50:00.000</t>
  </si>
  <si>
    <t>2016-02-03 08:00:00.000</t>
  </si>
  <si>
    <t>2016-03-29 13:00:00.000</t>
  </si>
  <si>
    <t xml:space="preserve">SMG § 27 Abs 1 Z 1 2. u. 3. Fall;SMG § 28a Abs 1 2. u. 3.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</si>
  <si>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2015-09-30 09:00:00.000</t>
  </si>
  <si>
    <t>2016-01-19 07:30:00.000</t>
  </si>
  <si>
    <t xml:space="preserve">SMG § 28a Abs 1 4.u.5.Fall;StGB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</si>
  <si>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2016-11-02 07:55:00.000</t>
  </si>
  <si>
    <t xml:space="preserve">StGB § 127;StGB § 129 Abs 2 Z 1;StGB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</si>
  <si>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2016-10-17 09:25:00.000</t>
  </si>
  <si>
    <t>2016-11-22 11:30:00.000</t>
  </si>
  <si>
    <t xml:space="preserve">StGB § 269 Abs 1;StGB § 269 Abs 1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</si>
  <si>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2017-02-01 08:00:00.000</t>
  </si>
  <si>
    <t>2017-03-27 14:00:00.000</t>
  </si>
  <si>
    <t>2015-06-25 11:00:00.000</t>
  </si>
  <si>
    <t>2016-01-26 08:30:00.000</t>
  </si>
  <si>
    <t xml:space="preserve">StGB § 133 Abs 1 u 2 2. Fall;StGB § 133 Abs 2 2. Satz;StGB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</si>
  <si>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JORDANIEN                                                             </t>
  </si>
  <si>
    <t>2016-08-02 11:20:00.000</t>
  </si>
  <si>
    <t>2017-04-05 07:55:00.000</t>
  </si>
  <si>
    <t xml:space="preserve">FPG § 114;FPG § 114 Abs 1;FPG § 114 Abs 3 Z 1 u 2;FPG § 114 Abs 3 Z 1+2;FPG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</si>
  <si>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Vollzug,Jugendstrafvollzug</t>
  </si>
  <si>
    <t>2016-09-11 11:00:00.000</t>
  </si>
  <si>
    <t>2016-11-21 15:00:00.000</t>
  </si>
  <si>
    <t xml:space="preserve">JGG § 5;StGB § 127;StGB § 129 Z 1;StGB § 130 1. und 3. Fall;StGB § 131 1. Fall;StGB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</si>
  <si>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Entlassungsvollzug,Jugendstrafvollzug</t>
  </si>
  <si>
    <t>2016-06-13 10:00:00.000</t>
  </si>
  <si>
    <t>2016-11-07 08:00:00.000</t>
  </si>
  <si>
    <t xml:space="preserve">StGB § 127;StGB § 128 Abs 2;StGB § 129 Z 1;StGB § 135 Abs 2;StGB § 146;StGB § 147 Abs 2;StGB § 229 Abs 1;StGB § 288 Abs 1u4;StGB § 293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</si>
  <si>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2016-02-19 10:00:00.000</t>
  </si>
  <si>
    <t xml:space="preserve">StGB § 127;StGB § 128 Abs 2;StGB § 129 Z 1 2. Fall;StGB § 135 Abs 2;StGB § 229 Abs 1;StGB § 288 Abs 1u4;StGB § 293 Abs 1 2. Fall;StGB § 298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</si>
  <si>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2016-01-14 09:21:00.000</t>
  </si>
  <si>
    <t>2016-02-25 09:45:00.000</t>
  </si>
  <si>
    <t xml:space="preserve">StGB § 127 3. Fall;StGB § 128 Abs 2;StGB § 129 Z 1;StGB § 129 Z 3;StGB § 130 2.,3.u.4. Fall;StGB § 229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</si>
  <si>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2016-12-15 08:00:00.000</t>
  </si>
  <si>
    <t>2017-03-17 08:00:00.000</t>
  </si>
  <si>
    <t xml:space="preserve">SMG § 27 Abs 1 Z 1 zweiter Fall;SMG § 27 Abs 2;SMG § 28 Abs 1 dritter Fall;SMG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</si>
  <si>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2016-12-27 09:36:00.000</t>
  </si>
  <si>
    <t>2017-01-12 10:20:00.000</t>
  </si>
  <si>
    <t xml:space="preserve">StGB § 127;StGB § 128 Abs 1 Z 4;StGB § 129 Z 3;StGB § 130 2.Fall;StGB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</si>
  <si>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2016-03-10 12:44:00.000</t>
  </si>
  <si>
    <t>2016-07-04 08:30:00.000</t>
  </si>
  <si>
    <t xml:space="preserve">StGB § 146;StGB § 147 Abs 1 Z 1;StGB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</si>
  <si>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2017-02-27 11:51:00.000</t>
  </si>
  <si>
    <t>2017-03-10 10:40:00.000</t>
  </si>
  <si>
    <t xml:space="preserve">StGB § 127;StGB § 130 1.Fall;StGB § 130 Abs 1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</si>
  <si>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2016-09-02 09:00:00.000</t>
  </si>
  <si>
    <t xml:space="preserve">FPG § 114 Abs 1;FPG § 114 Abs 3 Z 1;Parkometergesetz § 4 Abs 1;SMG § 27 Abs 1 Z 1 1.u.2.Fall;SMG § 28a Abs 1 2.u.3.Fall;SMG § 28a Abs 1 5.Fall;SMG § 28a Abs 3 1.Fall;StGB § 232 Abs 1;StGB § 232 Abs 2;StGB § 269 Abs 1;StGB § 83 Abs 1;StGB § 84 Abs 2 Z 4;StVO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</si>
  <si>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2016-02-18 12:05:00.000</t>
  </si>
  <si>
    <t>2016-09-13 07:00:00.000</t>
  </si>
  <si>
    <t xml:space="preserve">StGB § 206 Abs 1;StGB § 206 Abs 1;StGB § 207 Abs 2;StGB § 207a Abs 1 Z 1;StGB § 207a Abs 4 Z 3 lit. a;StGB § 212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</si>
  <si>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2016-01-28 12:00:00.000</t>
  </si>
  <si>
    <t>2016-04-14 10:00:00.000</t>
  </si>
  <si>
    <t xml:space="preserve">SMG § 27 Abs 1 Z 1 8. Fall;StGB § 127;StGB § 129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</si>
  <si>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2016-09-19 11:16:00.000</t>
  </si>
  <si>
    <t xml:space="preserve">JGG § 5;StGB § 127;StGB § 129;StGB § 129 Z 1;StGB § 129 Z 2;StGB § 130 1. Fall;StGB § 135 Abs 1;StGB § 142 Abs 1;StGB § 146;StGB § 83 Abs 1;StGB § 84 Abs 1;StGB § 85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</si>
  <si>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2016-06-27 07:00:00.000</t>
  </si>
  <si>
    <t>2016-10-04 07:00:00.000</t>
  </si>
  <si>
    <t xml:space="preserve">SMG § 27 Abs 1 Z 1 2.DF;SMG § 28 Abs 4;SMG § 28a Abs 1 5.DF;SMG § 28a Abs 4 Z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</si>
  <si>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2015-11-02 13:09:00.000</t>
  </si>
  <si>
    <t>2016-01-05 13:04:00.000</t>
  </si>
  <si>
    <t xml:space="preserve">StGB § 207 Abs 1;StGB § 207a Abs 3a;StGB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</si>
  <si>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2016-09-02 10:00:00.000</t>
  </si>
  <si>
    <t xml:space="preserve">StGB § 146;StGB § 146;StGB § 147 Abs 1 Z 1 1.Fall;StGB § 147 Abs 2;StGB § 147 Abs 3;StGB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</si>
  <si>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2016-06-02 07:00:00.000</t>
  </si>
  <si>
    <t>2017-03-02 08:00:00.000</t>
  </si>
  <si>
    <t xml:space="preserve">FPG § 114 Abs 1;FPG § 114 Abs 3 Z 1 u 2;FPG § 114 Abs 4 1.Fall;StGB § 12 2.Fall;StGB § 15;StGB § 223 Abs 2;StGB § 224;StGB § 288 Abs 4 ivm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</si>
  <si>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2015-11-16 08:00:00.000</t>
  </si>
  <si>
    <t>2017-04-18 17:10:00.000</t>
  </si>
  <si>
    <t xml:space="preserve">SMG § 28a Abs 1 2. Fall;SMG § 28a Abs 4 Z 3;SMG § 31a Abs 1;SMG § 31a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</si>
  <si>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2016-07-14 18:01:00.000</t>
  </si>
  <si>
    <t>2016-09-21 07:55:00.000</t>
  </si>
  <si>
    <t xml:space="preserve">StGB § 153 Abs 1 u 2 2. Fall;StGB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</si>
  <si>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2015-11-10 09:00:00.000</t>
  </si>
  <si>
    <t>2016-05-03 08:37:00.000</t>
  </si>
  <si>
    <t xml:space="preserve">StGB § 198;StGB § 198;StGB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</si>
  <si>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2017-01-05 08:00:00.000</t>
  </si>
  <si>
    <t xml:space="preserve">StGB § 133 Abs 1;StGB § 133 Abs 2 2. Fall;StGB § 133 Abs 2 2. Strafsatz;StGB § 146;StGB § 147 Abs 2;StGB § 153 Abs 1;StGB § 153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</si>
  <si>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2015-11-11 12:00:00.000</t>
  </si>
  <si>
    <t>2016-01-20 13:00:00.000</t>
  </si>
  <si>
    <t xml:space="preserve">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</si>
  <si>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 Fall;StGB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</si>
  <si>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2016-05-18 08:00:00.000</t>
  </si>
  <si>
    <t>2016-06-23 08:10:00.000</t>
  </si>
  <si>
    <t xml:space="preserve">StGB § 127;StGB § 128 Abs 1 Z 5;StGB § 129 Abs 1 Z 1,2;StGB § 130 Abs 1 1.DF;StGB § 130 Abs 2;StGB § 130 Abs 2 2.DF;StGB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</si>
  <si>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ÄGYPTEN                                                               </t>
  </si>
  <si>
    <t>2016-07-12 10:50:00.000</t>
  </si>
  <si>
    <t xml:space="preserve">FPG § 114 Abs 1;FPG § 114 Abs 2;FPG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</si>
  <si>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2016-02-27 09:00:00.000</t>
  </si>
  <si>
    <t xml:space="preserve">StGB § 146;StGB § 148 1. Fall;StGB § 148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</si>
  <si>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2016-12-19 08:00:00.000</t>
  </si>
  <si>
    <t>2017-03-31 09:15:00.000</t>
  </si>
  <si>
    <t xml:space="preserve">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</si>
  <si>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SENEGAL                                                               </t>
  </si>
  <si>
    <t>§ 126 Abs 2 Z 2 unbewachte Arbeit (auch Außenarbeit), § 126 Abs 3 Freigang</t>
  </si>
  <si>
    <t>2016-07-05 12:33:00.000</t>
  </si>
  <si>
    <t>2016-10-07 07:00:00.000</t>
  </si>
  <si>
    <t xml:space="preserve">FinStrG § 33a Abs 2;SMG § 27 Abs 1 Z 1 1.Fall;SMG § 27 Abs 1 Z 1 2.Fall;SMG § 27 Abs 2;SMG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</si>
  <si>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IRAK                                                                  </t>
  </si>
  <si>
    <t>2016-08-01 08:00:00.000</t>
  </si>
  <si>
    <t xml:space="preserve">SMG § 28a Abs 1 5. Fall;StGB § 127;StGB § 127;StGB § 130 1. Fall;StGB § 130 1. Strafsatz;StGB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</si>
  <si>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2016-03-10 09:00:00.000</t>
  </si>
  <si>
    <t>2016-05-17 08:00:00.000</t>
  </si>
  <si>
    <t xml:space="preserve">StGB § 125;StGB § 270 Abs 1;StGB § 83 Abs 1;StGB § 83 Abs 1;StGB § 84 Abs 2 Z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</si>
  <si>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2017-01-13 07:00:00.000</t>
  </si>
  <si>
    <t>2017-02-20 08:00:00.000</t>
  </si>
  <si>
    <t xml:space="preserve">SMG § 27 Abs 1 Z 1 1., 2. und 8. Fall;StGB § 105 Abs 1;StGB § 125;StGB § 127;StGB § 131;StGB § 131 1. Fall;StGB § 136 Abs 1,2;StGB § 269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</si>
  <si>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2016-01-19 12:05:00.000</t>
  </si>
  <si>
    <t>2016-02-08 08:45:00.000</t>
  </si>
  <si>
    <t>2016-02-08 11:20:00.000</t>
  </si>
  <si>
    <t>2016-03-21 06:55:00.000</t>
  </si>
  <si>
    <t>2016-09-12 08:31:00.000</t>
  </si>
  <si>
    <t>2016-10-20 08:00:00.000</t>
  </si>
  <si>
    <t xml:space="preserve">StGB § 146;StGB § 146;StGB § 147 Abs 1 Z 1;StGB § 147 Abs 1 Z 1 1. Fall;StGB § 15;StGB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</si>
  <si>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2016-04-26 11:45:00.000</t>
  </si>
  <si>
    <t xml:space="preserve">SMG § 27 Abs 1 Z 1;SMG § 27 Abs 3;SMG § 27 Abs 5;SMG § 28a Abs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</si>
  <si>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2016-08-19 08:00:00.000</t>
  </si>
  <si>
    <t xml:space="preserve">StGB § 146;StGB § 147 Abs 1 Z 1;StGB § 147 Abs 2;StGB § 148 1. Fall;StGB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</si>
  <si>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</si>
  <si>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2016-11-24 10:00:00.000</t>
  </si>
  <si>
    <t>2017-03-22 12:30:00.000</t>
  </si>
  <si>
    <t xml:space="preserve">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</si>
  <si>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2016-07-15 08:00:00.000</t>
  </si>
  <si>
    <t>2016-11-07 10:00:00.000</t>
  </si>
  <si>
    <t xml:space="preserve">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</si>
  <si>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2017-01-11 09:00:00.000</t>
  </si>
  <si>
    <t xml:space="preserve">StGB § 127;StGB § 128 Abs 1 Z 5;StGB § 129 Abs 1 Z 1 iVm Abs 2 Z 1;StGB § 130 Abs 3;StGB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</si>
  <si>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2016-11-14 12:30:00.000</t>
  </si>
  <si>
    <t xml:space="preserve">SMG § 28a Abs 1 Z 4;StGB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</si>
  <si>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CHILE                                                                 </t>
  </si>
  <si>
    <t>2016-08-09 12:35:00.000</t>
  </si>
  <si>
    <t>2016-10-07 10:35:00.000</t>
  </si>
  <si>
    <t xml:space="preserve">StGB § 12 Abs 3;StGB § 127;StGB § 129 Abs 1 Z 1;StGB § 129 Abs 2 Z 1;StGB § 130 Abs 1 2.Fall;StGB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</si>
  <si>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2016-09-17 06:00:00.000</t>
  </si>
  <si>
    <t>2017-03-02 08:14:00.000</t>
  </si>
  <si>
    <t xml:space="preserve">StGB § 80;StGB § 81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</si>
  <si>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2016-07-15 13:50:00.000</t>
  </si>
  <si>
    <t>2016-08-18 14:40:00.000</t>
  </si>
  <si>
    <t xml:space="preserve">StGB § 146;StGB § 147 Abs 1;StGB § 148 2. Satz;StGB § 148 2.Fall;StGB § 148a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</si>
  <si>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2016-09-22 08:00:00.000</t>
  </si>
  <si>
    <t>2016-10-10 08:00:00.000</t>
  </si>
  <si>
    <t xml:space="preserve">SMG § 27 Abs 1 Z 1 1. und 2. Fall;SMG § 28 Abs 1 1. und 2. Fall;SMG § 28a Abs 1 4. und 5. Fall;StGB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</si>
  <si>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2016-10-25 07:30:00.000</t>
  </si>
  <si>
    <t>2016-11-28 08:00:00.000</t>
  </si>
  <si>
    <t xml:space="preserve">SMG § 27 Abs 1 Z 1 1.Fall;SMG § 27 Abs 1 Z 1 2.Fall;SMG § 27 Abs 2;SMG § 27 Abs 2 iVm Abs 1 Z 1, 1. und 2.Fall;SMG § 27 Abs 2 iVm Abs. 1, Z 1,1., 2., u. 4. Fall;SMG § 27 Abs 2 iVm Abs. 1,Z1, 1. und 2.Fall;SMG § 28a Abs 1 5.Fall;StGB § 28a Abs 1 2. und 3. Fall SMG § 12 2.Fall;StGB § 4 Abs 1 NPSG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</si>
  <si>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2016-07-07 07:40:00.000</t>
  </si>
  <si>
    <t xml:space="preserve">StGB § 133 Abs 1;StGB § 133 Abs 2 1. DF;StGB § 133 Abs 2 1.Strafsatz;StGB § 146;StGB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</si>
  <si>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2016-10-10 11:00:00.000</t>
  </si>
  <si>
    <t>2017-03-28 12:00:00.000</t>
  </si>
  <si>
    <t xml:space="preserve">SMG § 27 (2a) 1.DF;SMG § 27 Abs 1 Z 1 1. Fall;SMG § 27 Abs 1 Z 1 1. Fall;SMG § 27 Abs 1 Z 1 2. Fall;SMG § 27 Abs 1 Z 1 2. Fall;SMG § 27 Abs 2;SMG § 27 Abs 2;StGB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</si>
  <si>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2017-03-07 08:00:00.000</t>
  </si>
  <si>
    <t xml:space="preserve">StGB § 126 Abs 2;StGB § 146;StGB § 147 Abs 3;StGB § 156 Abs 1;StGB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</si>
  <si>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2017-01-09 13:30:00.000</t>
  </si>
  <si>
    <t xml:space="preserve">StGB § 127;StGB § 127;StGB § 129 Abs 2 Z 1;StGB § 130 1. Fall;StGB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</si>
  <si>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2016-10-12 15:00:00.000</t>
  </si>
  <si>
    <t xml:space="preserve">StGB § 107 Abs 1;StGB § 125;StGB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</si>
  <si>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2016-07-07 12:00:00.000</t>
  </si>
  <si>
    <t>2016-08-31 11:00:00.000</t>
  </si>
  <si>
    <t xml:space="preserve">SMG § 27 Abs 1 Z 1 1.,2.u.8. Fall;SMG § 27 Abs 2;SMG § 28a Abs 1 1. 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</si>
  <si>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2017-01-19 11:40:00.000</t>
  </si>
  <si>
    <t xml:space="preserve">StGB § 105 Abs 1;StGB § 142 Abs 1;StGB § 143 Abs 1 2.Fall;StGB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</si>
  <si>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2016-07-14 10:00:00.000</t>
  </si>
  <si>
    <t xml:space="preserve">StGB § 146;StGB § 147 Abs 1 Z 1 3.Fall;StGB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</si>
  <si>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2016-11-09 08:00:00.000</t>
  </si>
  <si>
    <t>2016-12-03 11:55:00.000</t>
  </si>
  <si>
    <t xml:space="preserve">StGB § 127;StGB § 128 Abs 1 Z 5;StGB § 130 Abs 1 1. Fall;StGB § 130 Abs 2 2.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</si>
  <si>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2016-09-16 09:00:00.000</t>
  </si>
  <si>
    <t xml:space="preserve">FinStrG § 33 Abs 1;FinStrG § 38 Abs 1;FinStrG § 38 Abs 1 lit. a;FinStrG § 44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</si>
  <si>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(nur innerhalb der Anstalt), § 126 Abs 2 Z 1 Aufenthaltsräume / Tore am Tage nicht verschlossen</t>
  </si>
  <si>
    <t>2017-03-15 16:50:00.000</t>
  </si>
  <si>
    <t>2017-04-06 12:00:00.000</t>
  </si>
  <si>
    <t xml:space="preserve">SMG § 12 3. Fall;SMG § 27 Abs 1 1. Fall;SMG § 27 Abs 1 Z 1 2. Fall;SMG § 27 Abs 2;SMG § 28 Abs 1 2. Fall;SMG § 28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</si>
  <si>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2016-09-21 10:40:00.000</t>
  </si>
  <si>
    <t>2016-11-10 07:30:00.000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</si>
  <si>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</si>
  <si>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2016-10-31 14:00:00.000</t>
  </si>
  <si>
    <t xml:space="preserve">SMG § 27 Abs 1 Z 1,2 1., 2. und 8.Fall;SMG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</si>
  <si>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</si>
  <si>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>2016-11-08 11:35:00.000</t>
  </si>
  <si>
    <t>2017-01-13 09:35:00.000</t>
  </si>
  <si>
    <t xml:space="preserve">SMG § 27 Abs 1 Z 1 1.Fall und 2.Fall;SMG § 27 Abs 1 Z 1 8.Fall;SMG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</si>
  <si>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2017-01-24 08:15:00.000</t>
  </si>
  <si>
    <t>2017-04-23 07:00:00.000</t>
  </si>
  <si>
    <t xml:space="preserve">StGB § 153c Abs 1;StGB § 156 Abs 1+2;StGB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</si>
  <si>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2016-12-27 08:00:00.000</t>
  </si>
  <si>
    <t>2017-01-20 08:40:00.000</t>
  </si>
  <si>
    <t xml:space="preserve">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</si>
  <si>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2016-11-30 09:25:00.000</t>
  </si>
  <si>
    <t>2017-02-23 08:00:00.000</t>
  </si>
  <si>
    <t xml:space="preserve">FPG § 114 Abs 1,3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</si>
  <si>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136 Abs 1;StGB § 288 Abs 1;StGB § 288 Abs 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</si>
  <si>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2017-01-17 10:30:00.000</t>
  </si>
  <si>
    <t>2017-02-09 08:00:00.000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</si>
  <si>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</si>
  <si>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2017-01-11 10:00:00.000</t>
  </si>
  <si>
    <t>2017-02-01 08:30:00.000</t>
  </si>
  <si>
    <t>2017-02-03 08:00:00.000</t>
  </si>
  <si>
    <t>2017-03-15 17:30:00.000</t>
  </si>
  <si>
    <t xml:space="preserve">StGB § 107 Abs 1;StGB § 125;StGB § 127;StGB § 129 Abs 1;StGB § 129 Abs 1 Z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</si>
  <si>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PORTUGAL                                                              </t>
  </si>
  <si>
    <t>2017-02-13 09:00:00.000</t>
  </si>
  <si>
    <t>2017-03-16 10:30:00.000</t>
  </si>
  <si>
    <t xml:space="preserve">SMG § 27 Abs 1;SMG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</si>
  <si>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2015-07-08 09:40:00.000</t>
  </si>
  <si>
    <t>2015-11-16 13:00:00.000</t>
  </si>
  <si>
    <t>2014-12-23 10:00:00.000</t>
  </si>
  <si>
    <t>2015-07-06 15:00:00.000</t>
  </si>
  <si>
    <t xml:space="preserve">StGB § 127;StGB § 128 Abs 2;StGB § 129 Abs 1 u 2;StGB § 129 Z 1;StGB § 130 4.Fall;StGB § 130 Abs 2;StGB § 136 Abs 1 u 2;StGB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</si>
  <si>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2015-08-20 10:00:00.000</t>
  </si>
  <si>
    <t>2015-11-26 10:00:00.000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</si>
  <si>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</si>
  <si>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2015-03-01 05:20:00.000</t>
  </si>
  <si>
    <t>2015-04-27 07:30:00.000</t>
  </si>
  <si>
    <t xml:space="preserve">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</si>
  <si>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2015-06-15 10:00:00.000</t>
  </si>
  <si>
    <t>2015-10-29 07:00:00.000</t>
  </si>
  <si>
    <t xml:space="preserve">SMG § 28a Abs 1 5.Fall;SMG § 28a Abs 2 Z 3;SMG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</si>
  <si>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2014-04-28 06:47:00.000</t>
  </si>
  <si>
    <t>2015-09-07 08:00:00.000</t>
  </si>
  <si>
    <t xml:space="preserve">StGB § 127;StGB § 130 1. Fall;StGB § 146;StGB § 147 Abs 1 Z 1;StGB § 147 Abs 2;StGB § 148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</si>
  <si>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2015-05-27 14:00:00.000</t>
  </si>
  <si>
    <t>2015-06-06 07:00:00.000</t>
  </si>
  <si>
    <t xml:space="preserve">StGB § 107 Abs 1;StGB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</si>
  <si>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2014-08-20 15:00:00.000</t>
  </si>
  <si>
    <t>2015-08-02 07:00:00.000</t>
  </si>
  <si>
    <t xml:space="preserve">StGB § 125;StGB § 127;StGB § 15;StGB § 229 Abs 1;StGB § 229 Abs 1;StGB § 229 Abs 1;StGB § 269 Abs 1;StGB § 269 Abs 1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</si>
  <si>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2014-11-25 13:30:00.000</t>
  </si>
  <si>
    <t xml:space="preserve">StGB § 127;StGB § 127;StGB § 129 Z 1;StGB § 129 Z 2;StGB § 129 Z 2;StGB § 129 Z 2 1.u.4.DF;StGB § 130 1.u.4.DF;StGB § 130 4.Fall;StGB § 135 Abs 1;StGB § 229 Abs 1 3.Alternative;StGB § 241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</si>
  <si>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2015-07-16 11:00:00.000</t>
  </si>
  <si>
    <t>2015-12-09 09:00:00.000</t>
  </si>
  <si>
    <t xml:space="preserve">StGB § 127;StGB § 142 Abs 1;StGB § 143 1. Satz, 2. Fall;StGB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</si>
  <si>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2015-08-11 09:00:00.000</t>
  </si>
  <si>
    <t>2015-10-28 12:00:00.000</t>
  </si>
  <si>
    <t xml:space="preserve">StGB § 127;StGB § 129 Z 3;StGB § 130 4.Fall;StGB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</si>
  <si>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2015-02-19 10:27:00.000</t>
  </si>
  <si>
    <t>2015-03-31 08:50:00.000</t>
  </si>
  <si>
    <t xml:space="preserve">StGB § 105 Abs 1;StGB § 107 Abs 1;StGB § 125;StGB § 127;StGB § 83;StGB § 83 Abs 1;StGB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</si>
  <si>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2015-04-03 08:00:00.000</t>
  </si>
  <si>
    <t>2015-07-27 14:00:00.000</t>
  </si>
  <si>
    <t xml:space="preserve">SMG § 27 Abs 1 Z 1 1. u. 2. Fall;SMG § 27 Abs 2;SMG § 28a Abs 1 5. u. 6.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</si>
  <si>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2015-03-05 12:00:00.000</t>
  </si>
  <si>
    <t>2015-04-28 06:40:00.000</t>
  </si>
  <si>
    <t xml:space="preserve">StGB § 15;StGB § 269 Abs 1 1.Fall;StGB § 287;StGB § 287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</si>
  <si>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2015-09-09 08:00:00.000</t>
  </si>
  <si>
    <t>2015-11-10 12:00:00.000</t>
  </si>
  <si>
    <t xml:space="preserve">1. und 2. Fall § 130 2. Satz;StGB § 127;StGB § 128 Abs 1 Z 4;StGB § 129 Z 1;StGB § 130 letzter Fall;StGB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</si>
  <si>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2015-04-30 11:00:00.000</t>
  </si>
  <si>
    <t>2015-07-24 09:30:00.000</t>
  </si>
  <si>
    <t xml:space="preserve">StGB § 127;StGB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</si>
  <si>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2015-08-06 13:00:00.000</t>
  </si>
  <si>
    <t>2015-09-29 07:00:00.000</t>
  </si>
  <si>
    <t xml:space="preserve">StGB § 146;StGB § 147 Abs 3;StGB § 148 2.DF;StGB § 297 Abs 1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</si>
  <si>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2014-10-21 08:45:00.000</t>
  </si>
  <si>
    <t>2015-02-11 13:00:00.000</t>
  </si>
  <si>
    <t xml:space="preserve">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</si>
  <si>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2015-01-01 08:00:00.000</t>
  </si>
  <si>
    <t>2015-03-09 08:00:00.000</t>
  </si>
  <si>
    <t xml:space="preserve">SMG § 27 Abs 1 Z 1 1. u. 2. Fall;SMG § 27 Abs 2;SMG § 28a Abs 1 5. Fall;SMG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</si>
  <si>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2015-05-18 07:00:00.000</t>
  </si>
  <si>
    <t>2015-07-31 08:00:00.000</t>
  </si>
  <si>
    <t xml:space="preserve">SMG § 27 Abs 1 Z 1 1. u 2.Fall;SMG § 27 Abs 1 Z 1 8.Fall;SMG § 27 Abs 1 Z 2 3.Fall;SMG § 27 Abs 2;SMG § 27 Abs 3,5;SMG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</si>
  <si>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3 Freigang, § 126 Abs 2 Z 4 Ausgang (im Sinne des § 99a)</t>
  </si>
  <si>
    <t>2015-07-01 08:00:00.000</t>
  </si>
  <si>
    <t>2015-08-17 07:00:00.000</t>
  </si>
  <si>
    <t xml:space="preserve">SMG § 27 Abs 1 Z 1 1 u 2 Fall;SMG § 28a 5.Fall;SMG § 28a Abs 2 Z 1;SMG § 28a Abs 3 2.Fall;SMG § 28a Abs 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</si>
  <si>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2014-05-25 09:00:00.000</t>
  </si>
  <si>
    <t>2015-03-19 08:00:00.000</t>
  </si>
  <si>
    <t xml:space="preserve">StGB § 146;StGB § 147 Abs 1 Z 1;StGB § 147 Abs 2;StGB § 148 2;StGB § 148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</si>
  <si>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2014-10-24 08:00:00.000</t>
  </si>
  <si>
    <t>2015-03-25 08:02:00.000</t>
  </si>
  <si>
    <t xml:space="preserve">StGB § 83 Abs 1;StGB § 84 Abs 1;VerbotsG § 3g;VerbotsG § 3g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</si>
  <si>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2015-03-25 08:00:00.000</t>
  </si>
  <si>
    <t>2015-04-23 08:00:00.000</t>
  </si>
  <si>
    <t xml:space="preserve">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</si>
  <si>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elektron. überwachter Hausarrest,Normalvollzug</t>
  </si>
  <si>
    <t>2014-08-08 09:00:00.000</t>
  </si>
  <si>
    <t>2015-03-23 11:00:00.000</t>
  </si>
  <si>
    <t xml:space="preserve">StGB § 127;StGB § 129 Z 1;StGB § 130 1. Fall;StGB § 130 1. Strafsatz;StGB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</si>
  <si>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2015-05-18 08:00:00.000</t>
  </si>
  <si>
    <t>2015-06-09 10:00:00.000</t>
  </si>
  <si>
    <t xml:space="preserve">StGB § 107 Abs 1,2;StGB § 127;StGB § 127;StGB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</si>
  <si>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2014-10-27 09:00:00.000</t>
  </si>
  <si>
    <t>2015-05-07 07:00:00.000</t>
  </si>
  <si>
    <t xml:space="preserve">StGB § 146;StGB § 147 Abs 3;StGB § 148 2. Fall;VStG § 53;VStG § 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</si>
  <si>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2015-10-27 10:00:00.000</t>
  </si>
  <si>
    <t xml:space="preserve">StGB § 127;StGB § 153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</si>
  <si>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2015-05-05 08:20:00.000</t>
  </si>
  <si>
    <t>2015-11-20 08:00:00.000</t>
  </si>
  <si>
    <t xml:space="preserve">SMG § 27 Abs 1 Z 1 1.+2.Fall;SMG § 27 Abs 2;SMG § 28 Abs 1 2.Fall;SMG § 28a Abs 1 5.Fall;SMG § 28a Abs 2 Z 3;SMG § 30 Abs 1 8.Fall;StGB § 28a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</si>
  <si>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2015-10-07 14:00:00.000</t>
  </si>
  <si>
    <t>2015-12-27 12:47:00.000</t>
  </si>
  <si>
    <t xml:space="preserve">StGB § 288 Abs 1 u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</si>
  <si>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2015-04-22 07:30:00.000</t>
  </si>
  <si>
    <t>2015-07-30 11:00:00.000</t>
  </si>
  <si>
    <t xml:space="preserve">StGB § 107 Abs 1,2;StGB § 107 Abs 1+2;StGB § 107 Abs 1+2;StGB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</si>
  <si>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2015-11-29 07:00:00.000</t>
  </si>
  <si>
    <t xml:space="preserve">StGB § 127;StGB § 128 Abs 2;StGB § 129 Z 1;StGB § 130 2.DF;StGB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</si>
  <si>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2014-12-03 10:21:00.000</t>
  </si>
  <si>
    <t>2015-02-27 07:05:00.000</t>
  </si>
  <si>
    <t xml:space="preserve">SMG § 27 Abs 1;SMG § 27 Abs 1 Z 1 1.u.2.Fall;SMG § 27 Abs 1 Z 1 8.Fall;SMG § 27 Abs 2 Z 1 1., 2. + 8. Fall;SMG § 27 Abs 3;SMG § 27 Abs 5;SMG § 28 Abs 1 1.Fall;SMG § 28 Abs 1 1.Fall;StGB § 12 3.Fall;StGB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</si>
  <si>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2015-06-15 08:30:00.000</t>
  </si>
  <si>
    <t>2015-08-13 12:00:00.000</t>
  </si>
  <si>
    <t xml:space="preserve">SMG § 27 Abs 1 Z 1 8. Fall;SMG § 27 Abs 1 Z 1 8.Fall;SMG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</si>
  <si>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2015-06-29 08:00:00.000</t>
  </si>
  <si>
    <t>2015-09-01 08:00:00.000</t>
  </si>
  <si>
    <t xml:space="preserve">StGB § 127;StGB § 146;StGB § 146;StGB § 147 Abs 1 Z 1;StGB § 147 Abs 2;StGB § 147 Abs 3;StGB § 147 Abs 3;StGB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</si>
  <si>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2014-06-23 11:55:00.000</t>
  </si>
  <si>
    <t>2015-05-04 06:45:00.000</t>
  </si>
  <si>
    <t xml:space="preserve">SMG § 28a Abs 1 1.Fall;SMG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</si>
  <si>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2015-02-25 07:40:00.000</t>
  </si>
  <si>
    <t>2015-04-20 09:55:00.000</t>
  </si>
  <si>
    <t xml:space="preserve">SMG § 27 Abs 1 Z 1, 8. Fall;SMG § 27 Abs 1, 1 u 2. Fall;SMG § 27 Abs 2;SMG § 27 Abs 3 u 5;StGB § 107 Abs 1;StGB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</si>
  <si>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2015-06-10 08:30:00.000</t>
  </si>
  <si>
    <t>2015-07-01 10:20:00.000</t>
  </si>
  <si>
    <t xml:space="preserve">StGB § 81 Abs 1 Z 2;StGB § 88 Abs 1,3;StGB § 88 Abs 3;VStG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</si>
  <si>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2014-08-13 07:55:00.000</t>
  </si>
  <si>
    <t>2015-02-20 09:15:00.000</t>
  </si>
  <si>
    <t xml:space="preserve">StGB § 127;StGB § 127;StGB § 128 Abs 1 Z 2.u.4;StGB § 129 Z 2;StGB § 130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</si>
  <si>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2 Z 3 Berufsausbildung, -fortbildung / ambulante Behandlung, § 126 Abs 2 Z 1 Aufenthaltsräume / Tore am Tage nicht verschlossen</t>
  </si>
  <si>
    <t>2015-03-18 13:00:00.000</t>
  </si>
  <si>
    <t>2015-05-01 12:00:00.000</t>
  </si>
  <si>
    <t xml:space="preserve">StGB § 127;StGB § 127;StGB § 129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</si>
  <si>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2015-06-25 08:00:00.000</t>
  </si>
  <si>
    <t>2015-08-27 13:00:00.000</t>
  </si>
  <si>
    <t xml:space="preserve">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</si>
  <si>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2015-01-08 09:00:00.000</t>
  </si>
  <si>
    <t>2015-06-08 09:00:00.000</t>
  </si>
  <si>
    <t xml:space="preserve">StGB § 127;StGB § 128 Abs 1 Z 4;StGB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</si>
  <si>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2015-10-24 12:00:00.000</t>
  </si>
  <si>
    <t xml:space="preserve">StGB § 164 Abs 2;StGB § 164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</si>
  <si>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2015-08-25 16:00:00.000</t>
  </si>
  <si>
    <t xml:space="preserve">StGB § 127;StGB § 129 Z 1;StGB § 130;StGB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</si>
  <si>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2015-04-01 10:00:00.000</t>
  </si>
  <si>
    <t>2015-12-27 08:00:00.000</t>
  </si>
  <si>
    <t xml:space="preserve">SMG § 28a Abs 1 fünfter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</si>
  <si>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3 Freigang</t>
  </si>
  <si>
    <t>2014-01-16 08:00:00.000</t>
  </si>
  <si>
    <t>2015-01-11 08:05:00.000</t>
  </si>
  <si>
    <t xml:space="preserve">StGB § 127;StGB § 129;StGB § 146;StGB § 146;StGB § 147 Abs 1 Z 1;StGB § 229 Abs 1;StGB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</si>
  <si>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2015-04-20 08:30:00.000</t>
  </si>
  <si>
    <t>2015-10-16 13:50:00.000</t>
  </si>
  <si>
    <t>2014-11-26 07:00:00.000</t>
  </si>
  <si>
    <t>2015-04-15 08:00:00.000</t>
  </si>
  <si>
    <t xml:space="preserve">StGB § 127;StGB § 129 Z 3;StGB § 130;StGB § 130 2.Fall;StGB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</si>
  <si>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2015-07-28 12:20:00.000</t>
  </si>
  <si>
    <t>2015-08-20 13:00:00.000</t>
  </si>
  <si>
    <t xml:space="preserve">KFG § 103 Abs 2;StGB § 127;StGB § 128 Abs 2;StGB § 165 Abs 1;StGB § 198;StGB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</si>
  <si>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2015-11-02 07:59:00.000</t>
  </si>
  <si>
    <t>2015-12-09 08:45:00.000</t>
  </si>
  <si>
    <t xml:space="preserve">MilStG § 7 Abs 2 Z 1;SMG § 27 Abs 1;SMG § 27 Abs 1 1.u.2.Fall;SMG § 27 Abs 1 Z 1 1.u.2.Fall;SMG § 28 Abs 1 3.Fall;SMG § 28 Abs 2;SMG § 28 Abs 3;SMG § 28 Abs 3 2.Satz;SMG § 28a Abs 1 2..u.3.Fall;SMG § 28a Abs 1 5,Fall;SMG § 28a Abs 4 Z 3;SMG § 28a Abs 4 Z 3;StGB § 12 2.Fall;StGB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</si>
  <si>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2014-10-24 14:00:00.000</t>
  </si>
  <si>
    <t>2015-11-26 08:10:00.000</t>
  </si>
  <si>
    <t xml:space="preserve">SMG § 27 Abs 1 6.Fall;SMG § 27 Abs 2 Z 2;SMG § 28 Abs 2 4.Fall;SMG § 28 Abs 3 1.Fall;SMG § 28 Abs 4 Z 2;SMG § 28a Abs 1 5.Fall;SMG § 28a Abs 2 Z 1;SMG § 28a Abs 2 Z 1;StGB § 12 3.Fall;StGB § 224a 5.Fall;WaffG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</si>
  <si>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2015-06-01 10:00:00.000</t>
  </si>
  <si>
    <t>2015-09-10 09:30:00.000</t>
  </si>
  <si>
    <t xml:space="preserve">SMG § 27 Abs 1 Z 1 1. u. 2. Fall;SMG § 27 Abs 1 Z 1 1.+2.Fall;SMG § 27 Abs 2;SMG § 28 Abs 1 2. Fall;SMG § 28a Abs 1 2.+3.Fall;SMG § 28a Abs 1 5. Fall;SMG § 28a Abs 1 5.Fall;SMG § 28a Abs 2 Z 1;SMG § 28a Abs 2 Z 3;SMG § 28a Abs 2 Z 3;StGB § 12 2.Alternative;StGB § 269 Abs 1 1.DF;StGB § 28a Abs 1;StGB § 83 Abs 1;StGB § 88 Abs 1;StGB § 88 Abs 4 2. Fall (81 Abs 1 Z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</si>
  <si>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2015-07-29 10:00:00.000</t>
  </si>
  <si>
    <t>2015-11-06 08:00:00.000</t>
  </si>
  <si>
    <t xml:space="preserve">StGB § 127;StGB § 129;StGB § 129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</si>
  <si>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2014-09-11 13:30:00.000</t>
  </si>
  <si>
    <t>2015-05-13 08:00:00.000</t>
  </si>
  <si>
    <t xml:space="preserve">SMG § 27 Abs 1 Z 1 1.+2.Fall;SMG § 27 Abs 2;StGB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</si>
  <si>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2015-06-09 09:10:00.000</t>
  </si>
  <si>
    <t xml:space="preserve">SMG § 27 Abs 1 1. und 2. Fall;SMG § 27 Abs 1 Z 1 8. Fall;SMG § 27 Abs 2;SMG § 27 Abs 3;StGB § 105 Abs 1;StGB § 107 Abs 1;StGB § 125;StGB § 127;StGB § 127;StGB § 130 1. Fall;StGB § 130 1. Fall;StGB § 146;StGB § 148;StGB § 148 1. Fall;StGB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</si>
  <si>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3 Berufsausbildung, -fortbildung / ambulante Behandlung</t>
  </si>
  <si>
    <t>2015-07-20 11:11:00.000</t>
  </si>
  <si>
    <t>2015-09-14 11:39:00.000</t>
  </si>
  <si>
    <t xml:space="preserve">SMG § 27 Abs 1 Z 1 8. Fall;SMG § 27 Abs 3;StGB § 127;StGB § 129;StGB § 129 Z 1;StGB § 130 4.Fall;StGB § 15;StGB § 229 Abs 1;StGB § 287;StGB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</si>
  <si>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2015-04-24 09:30:00.000</t>
  </si>
  <si>
    <t>2015-12-10 08:10:00.000</t>
  </si>
  <si>
    <t xml:space="preserve">FinStrG § 35 Abs 2;FinStrG § 35 Abs 2;FinStrG § 38 Abs 1 lit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</si>
  <si>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2 unbewachte Arbeit (auch Außenarbeit), § 126 Abs 2 Z 4 Ausgang (im Sinne des § 99a), § 126 Abs 3 u 4 Freigang mit Bewegung im Freien, § 126 Abs 2 Z 1 Aufenthaltsräume / Tore am Tage nicht verschlossen</t>
  </si>
  <si>
    <t>2014-11-29 10:58:00.000</t>
  </si>
  <si>
    <t>2015-05-08 18:40:00.000</t>
  </si>
  <si>
    <t xml:space="preserve">SMG § 27 Abs 1 Z 1.u.2 1.u.2.Fall;SMG § 27 Abs 2;SMG § 28a Abs 1 5.Fall;SMG § 28a Abs 2 Z 1;SMG § 28a Abs 3 2.Fall;StGB § 127;StGB § 128 Abs 1 Z 4;StGB § 129;StGB § 129 Z 1;StGB § 130 1.u.2.Fall;StGB § 130 2.Satz;StGB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</si>
  <si>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2015-06-02 10:25:00.000</t>
  </si>
  <si>
    <t>2015-07-21 13:00:00.000</t>
  </si>
  <si>
    <t xml:space="preserve">1.Fall § 130;StGB § 127;StGB § 127;StGB § 129 Abs 1;StGB § 129 Z 1,2;StGB § 130 4. Fall;StGB § 15;StGB § 164 Abs 1;StGB § 164 Abs 4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</si>
  <si>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2014-10-31 09:00:00.000</t>
  </si>
  <si>
    <t>2015-01-28 08:00:00.000</t>
  </si>
  <si>
    <t xml:space="preserve">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</si>
  <si>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elektron. überwachter Hausarrest,Erstvollzug</t>
  </si>
  <si>
    <t>2015-06-03 09:00:00.000</t>
  </si>
  <si>
    <t xml:space="preserve">StGB § 109 Abs 3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</si>
  <si>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2014-11-10 14:51:00.000</t>
  </si>
  <si>
    <t>2015-02-12 08:00:00.000</t>
  </si>
  <si>
    <t xml:space="preserve">StGB § 146;StGB § 147 Abs 3;StGB § 148 2. Fall;StGB § 148 2. Strafsatz;StGB § 153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</si>
  <si>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2015-02-11 10:18:00.000</t>
  </si>
  <si>
    <t xml:space="preserve">StGB § 127;StGB § 129 Z 3;StGB § 129 Z 3;StGB § 130 2.Satz;StGB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</si>
  <si>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2015-11-25 08:00:00.000</t>
  </si>
  <si>
    <t>2015-12-29 08:00:00.000</t>
  </si>
  <si>
    <t xml:space="preserve">StGB § 127;StGB § 129 Z 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</si>
  <si>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2015-02-05 14:00:00.000</t>
  </si>
  <si>
    <t>2015-12-31 08:00:00.000</t>
  </si>
  <si>
    <t xml:space="preserve">StGB § 127;StGB § 128 Abs 1 Z 4;StGB § 129 Abs 1;StGB § 129 Z 1;StGB § 129 Z 1;StGB § 130 1. Fall;StGB § 134 Abs 1;StGB § 15;StGB § 164 Abs 4 2. Fall;StGB § 229;StGB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</si>
  <si>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2015-07-07 11:00:00.000</t>
  </si>
  <si>
    <t>2015-08-27 08:00:00.000</t>
  </si>
  <si>
    <t xml:space="preserve">StGB § 127;StGB § 128;StGB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</si>
  <si>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2015-05-05 11:10:00.000</t>
  </si>
  <si>
    <t>2015-11-10 11:00:00.000</t>
  </si>
  <si>
    <t xml:space="preserve">SMG § 27 Abs 1 Z 1 1. u.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</si>
  <si>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2015-12-16 10:00:00.000</t>
  </si>
  <si>
    <t xml:space="preserve">StGB § 127;StGB § 130 1. Satz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</si>
  <si>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2015-06-01 14:00:00.000</t>
  </si>
  <si>
    <t xml:space="preserve">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</si>
  <si>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2015-02-19 10:00:00.000</t>
  </si>
  <si>
    <t>2015-07-26 18:00:00.000</t>
  </si>
  <si>
    <t xml:space="preserve">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</si>
  <si>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2014-01-20 07:15:00.000</t>
  </si>
  <si>
    <t>2015-02-24 07:56:00.000</t>
  </si>
  <si>
    <t xml:space="preserve">StGB § 146;StGB § 147 Abs 1 Z 1;StGB § 147 Abs 1,3 Z 1;StGB § 147 Abs 2;StGB § 147 Abs 2;StGB § 147 Abs 3;StGB § 148 2. Fall;StGB § 148 2. Fall;StGB § 148 2.Fall;StGB § 153 Abs 1,2 1.Fall;StGB § 198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</si>
  <si>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2015-06-22 07:00:00.000</t>
  </si>
  <si>
    <t>2015-07-20 10:00:00.000</t>
  </si>
  <si>
    <t xml:space="preserve">StGB § 133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</si>
  <si>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2015-05-28 07:00:00.000</t>
  </si>
  <si>
    <t>2015-10-01 07:00:00.000</t>
  </si>
  <si>
    <t xml:space="preserve">FinStrG § 33 Abs 1;FPG § 117 Abs 1;FPG § 117 Abs 2 3.Fall;SMG § 28a Abs 1 2.Fall;SMG § 28a Abs 1 3.Fall;SMG § 28a Abs 1 5.Fall;SMG § 28a Abs 4 Z 3;StGB § 105 Abs 1;StGB § 217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</si>
  <si>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2 unbewachte Arbeit (auch Außenarbeit), § 126 Abs 3 Freigang, § 126 Abs 2 Z 4 Ausgang (im Sinne des § 99a), § 126 Abs 2 Z 1 Aufenthaltsräume / Tore am Tage nicht verschlossen</t>
  </si>
  <si>
    <t>2014-10-01 08:00:00.000</t>
  </si>
  <si>
    <t>2015-02-06 08:00:00.000</t>
  </si>
  <si>
    <t xml:space="preserve">KFG § 102 Abs 1;KFG § 134 Abs 1;SMG § 27 Abs 1;SMG § 27 Abs 1 Z 1 1.u.2.Fall;SMG § 27 Abs 2;SMG § 28 Abs 2;SMG § 28 Abs 3 1.Fall;SMG § 28 Abs 4 Z 3;SMG § 28a Abs 2 Z 1 4.5.6. Fall;StGB § 223 Abs 2;StGB § 229 Abs 1;StGB § 73;StVG § 99a Abs 4;StVO § 20 Abs 2;VStG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</si>
  <si>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2015-02-19 10:25:00.000</t>
  </si>
  <si>
    <t>2015-11-19 07:30:00.000</t>
  </si>
  <si>
    <t xml:space="preserve">StGB § 107a Abs 1;StGB § 107a Abs 1u.2, Z 1u.2;StGB § 146;StGB § 147 Abs 1;StGB § 147 Abs 2;StGB § 198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</si>
  <si>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2014-09-25 07:00:00.000</t>
  </si>
  <si>
    <t>2015-03-04 13:00:00.000</t>
  </si>
  <si>
    <t xml:space="preserve">SMG § 27 Abs 1 Z 1 1.,2. u. 8. Fall;SMG § 27 Abs 1 Z 2;StGB § 105 Abs 1;StGB § 83 Abs 1;StGB § 87 Abs 1;StGB § 87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</si>
  <si>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2015-03-12 08:00:00.000</t>
  </si>
  <si>
    <t>2015-04-28 08:45:00.000</t>
  </si>
  <si>
    <t xml:space="preserve">StGB § 12 2. Fall;StGB § 125;StGB § 15;StGB § 231 Abs 1;StGB § 269 Abs 1 1. Fall;StGB § 302 Abs 1;StGB § 307 Abs 1;StGB § 83 Abs 1;StGB § 83 Abs 1;StGB § 83 Abs 1;StGB § 84 Abs 2 Z 4;StGB § 84 Abs 3;StGB § 91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</si>
  <si>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2014-11-19 11:40:00.000</t>
  </si>
  <si>
    <t>2015-08-27 08:10:00.000</t>
  </si>
  <si>
    <t xml:space="preserve">SMG § 27 Abs 1 Z 1 1.u.2.Fall;SMG § 27 Abs 2;SMG § 28 Abs 1 1.Satz,2.Fall;SMG § 28 Abs 2;SMG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</si>
  <si>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2014-08-18 10:00:00.000</t>
  </si>
  <si>
    <t>2015-04-03 07:00:00.000</t>
  </si>
  <si>
    <t xml:space="preserve">StGB § 125;StGB § 127;StGB § 129 Abs 1;StGB § 129 Z 1;StGB § 142 Abs 1;StGB § 143 1. Satz, 2. Fall;StGB § 269 Abs 1 1 Fall (15);StGB § 83 Abs 1;StGB § 84 Abs 1;StGB § 84 Abs 2 Z 4;StGB § 84 Abs 3;StGB § 87 Abs 1;VStG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</si>
  <si>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2 Z 2 unbewachte Arbeit (auch Außenarbeit), § 126 Abs 3 Freigang, § 126 Abs 2 Z 4 Ausgang (im Sinne des § 99a), § 126 Abs 2 Z 1 Aufenthaltsräume / Tore am Tage nicht verschlossen</t>
  </si>
  <si>
    <t>2015-02-03 07:00:00.000</t>
  </si>
  <si>
    <t>2015-03-26 10:30:00.000</t>
  </si>
  <si>
    <t xml:space="preserve">SMG § 27 Abs 1 Z 1 1. und 2. Fall;SMG § 27 Abs 2;StGB § 107 Abs 1;StGB § 107 Abs 2;StGB § 107 Abs 2;StGB § 127;StGB § 129 Z 1;StGB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</si>
  <si>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2015-04-05 08:00:00.000</t>
  </si>
  <si>
    <t>2015-06-10 10:30:00.000</t>
  </si>
  <si>
    <t xml:space="preserve">StGB § 107 Abs 1;StGB § 15;StGB § 269 Abs 1;StGB § 269 Abs 1;StGB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</si>
  <si>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2014-11-11 11:40:00.000</t>
  </si>
  <si>
    <t>2015-02-15 07:00:00.000</t>
  </si>
  <si>
    <t>2014-11-12 10:00:00.000</t>
  </si>
  <si>
    <t>2015-05-11 15:50:00.000</t>
  </si>
  <si>
    <t xml:space="preserve">SMG § 27 Abs 1 Z 1 8.Fall;SMG § 27 Abs 4 Z 1;SMG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</si>
  <si>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2014-08-28 10:00:00.000</t>
  </si>
  <si>
    <t>2015-12-10 10:00:00.000</t>
  </si>
  <si>
    <t xml:space="preserve">StGB § 127;StGB § 129;StGB § 129 Z 1,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</si>
  <si>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2015-02-16 10:15:00.000</t>
  </si>
  <si>
    <t>2015-07-13 08:45:00.000</t>
  </si>
  <si>
    <t xml:space="preserve">StGB § 105 Abs 1;StGB § 105 Abs 1;StGB § 107 Abs 1 teils iVm § 1 Abs 1 Z 12 Medienge;StGB § 107 b Abs 1;StGB § 125;StGB § 125;StGB § 135 Abs 1;StGB § 15;StGB § 269 Abs 1 2. Fall (§ 15);StGB § 297 Abs 1 1. Fall;StGB § 91 Abs 2 1.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</si>
  <si>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2014-06-23 11:50:00.000</t>
  </si>
  <si>
    <t>2015-01-08 08:00:00.000</t>
  </si>
  <si>
    <t xml:space="preserve">SMG § 28a Abs 1 5,6 Fall;StGB § 105 Abs 1;StGB § 109 Abs 3 Z 1,3;StGB § 125;StGB § 126 Abs 1 Z 7;StGB § 127;StGB § 146;StGB § 147 Abs 2;StGB § 198 Abs 1;StGB § 269 Abs 1;StGB § 269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</si>
  <si>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2015-05-06 08:00:00.000</t>
  </si>
  <si>
    <t>2015-06-11 08:00:00.000</t>
  </si>
  <si>
    <t xml:space="preserve">SMG § 27 Abs 1 Z 1 2. Fall;SMG § 27 Abs 2;SMG § 28a Abs 1 5. Fall;SMG § 30 Abs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</si>
  <si>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2015-06-16 11:55:00.000</t>
  </si>
  <si>
    <t>2015-12-16 07:30:00.000</t>
  </si>
  <si>
    <t xml:space="preserve">StGB § 288 Abs 1,4;StGB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</si>
  <si>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2015-03-05 11:30:00.000</t>
  </si>
  <si>
    <t>2015-07-28 10:00:00.000</t>
  </si>
  <si>
    <t xml:space="preserve">StGB § 142 Abs 1;StGB § 143 1.Satz 2.Fall;StGB § 143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</si>
  <si>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2014-07-28 07:00:00.000</t>
  </si>
  <si>
    <t>2015-01-16 10:00:00.000</t>
  </si>
  <si>
    <t xml:space="preserve">KFG § 102 Abs 1;KFG § 102 Abs 1;KFG § 103 Abs 2;KFG § 36 lit.e;StGB § 107 Abs 1;StGB § 83 Abs 1;StGB § 83 Abs 1;StGB § 84 Abs 1;StVO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</si>
  <si>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2014-08-25 08:30:00.000</t>
  </si>
  <si>
    <t>2015-12-27 07:00:00.000</t>
  </si>
  <si>
    <t xml:space="preserve">StGB § 146;StGB § 146;StGB § 147 Abs 3;StGB § 147 Abs 3;StGB § 147 Abs 3;StGB § 148 1. DF;StGB § 148 1. Fall 3. Fall;StGB § 153d Abs 1u3 3. Fall;StGB § 153e Abs 1 u 2 Z 1;StGB § 153e Abs 1 Z 1 3. Fall;StGB § 153e Abs 1 Z 2;StGB § 156 Abs 1;StGB § 156 Abs 1u2;StGB § 156 Abs 2;StGB § 161 Abs 1;StGB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</si>
  <si>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2014-09-29 08:00:00.000</t>
  </si>
  <si>
    <t>2015-02-04 10:15:00.000</t>
  </si>
  <si>
    <t xml:space="preserve">StGB § 127;StGB § 128 Abs 1 Z 4;StGB § 130 1.Fall;StGB § 146;StGB § 147 Abs 1 Z 1 1. Fall und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</si>
  <si>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2015-02-11 07:50:00.000</t>
  </si>
  <si>
    <t>2015-04-16 12:00:00.000</t>
  </si>
  <si>
    <t xml:space="preserve">StGB § 105 Abs 1;StGB § 107 Abs 1;StGB § 109 Abs 3 Z 1;StGB § 125;StGB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</si>
  <si>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2015-02-27 10:00:00.000</t>
  </si>
  <si>
    <t>2015-03-27 09:15:00.000</t>
  </si>
  <si>
    <t xml:space="preserve">StGB § 127;StGB § 128 Abs 1 Z 4;StGB § 130 1. Fall;StGB § 130 1. Satz;StGB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</si>
  <si>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2015-04-25 11:45:00.000</t>
  </si>
  <si>
    <t xml:space="preserve">StGB § 107 Abs 1;StGB § 125;StGB § 127;StGB § 127;StGB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</si>
  <si>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2015-01-27 10:00:00.000</t>
  </si>
  <si>
    <t>2015-02-14 11:00:00.000</t>
  </si>
  <si>
    <t xml:space="preserve">SMG § 27 Abs 1 Z 1 1 u 2 Fall;SMG § 27 Abs 2;StGB § 127;StGB § 128 Abs 1 Z 4;StGB § 129 Z 1 u 3;StGB § 130 4.Fall;StGB § 146;StGB § 147 Abs 1 Z 1;StGB § 147 Abs 2;StGB § 148 2.Fall;StGB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</si>
  <si>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2015-06-29 13:00:00.000</t>
  </si>
  <si>
    <t xml:space="preserve">StGB § 105 Abs 1;StGB § 125;StGB § 133 Abs 1;StGB § 202 Abs 2;StGB § 298 Abs 1;StGB § 299 Abs 1;StGB § 83 Abs 1;StGB § 88 Abs 1;StGB § 91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</si>
  <si>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2015-08-28 08:00:00.000</t>
  </si>
  <si>
    <t>2015-09-03 07:30:00.000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</si>
  <si>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</si>
  <si>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2015-06-22 12:30:00.000</t>
  </si>
  <si>
    <t>2015-07-21 09:18:00.000</t>
  </si>
  <si>
    <t xml:space="preserve">StGB § 146;StGB § 147 Abs 1 Z 1;StGB § 147 Abs 2;StGB § 148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</si>
  <si>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2015-05-27 12:50:00.000</t>
  </si>
  <si>
    <t>2015-06-24 09:00:00.000</t>
  </si>
  <si>
    <t>§ 126 Abs 4 Gruppenausgang in Begleitung, § 126 Abs 2 Z 2 unbewachte Arbeit (auch Außenarbeit), § 126 Abs 2 Z 4 Ausgang (im Sinne des § 99a)</t>
  </si>
  <si>
    <t>2015-02-20 07:00:00.000</t>
  </si>
  <si>
    <t>2015-09-12 07:00:00.000</t>
  </si>
  <si>
    <t xml:space="preserve">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</si>
  <si>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2014-06-26 07:30:00.000</t>
  </si>
  <si>
    <t>2015-02-28 07:00:00.000</t>
  </si>
  <si>
    <t xml:space="preserve">StGB § 127;StGB § 128 Abs 1 Z 1;StGB § 128 Abs 2;StGB § 129 Abs 1.u.2;StGB § 129 Z 1;StGB § 129 Z 2;StGB § 130 2.u.4.DF;StGB § 130 3. DF;StGB § 130 3.u.4.DF;StGB § 130 4. DF;StGB § 239 Z 2;StGB § 269 Abs 1;StGB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</si>
  <si>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2015-07-22 08:00:00.000</t>
  </si>
  <si>
    <t>2015-09-13 22:03:00.000</t>
  </si>
  <si>
    <t xml:space="preserve">StGB § 12 2.Fall;StGB § 144;StGB § 144 Abs 1;StGB § 145;StGB § 145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</si>
  <si>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2014-06-12 09:00:00.000</t>
  </si>
  <si>
    <t>2015-02-09 10:00:00.000</t>
  </si>
  <si>
    <t>§ 126 Abs 3 u 4 Freigang mit Bewegung im Freien, § 126 Abs 2 Z 3 Berufsausbildung, -fortbildung / ambulante Behandlung</t>
  </si>
  <si>
    <t>2015-09-07 08:50:00.000</t>
  </si>
  <si>
    <t>2015-10-02 08:00:00.000</t>
  </si>
  <si>
    <t>2015-04-28 07:44:00.000</t>
  </si>
  <si>
    <t>2015-05-06 07:00:00.000</t>
  </si>
  <si>
    <t xml:space="preserve">StGB § 127;StGB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</si>
  <si>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SLOWAKEI                                                              </t>
  </si>
  <si>
    <t>2015-06-17 12:00:00.000</t>
  </si>
  <si>
    <t xml:space="preserve">StGB § 127;StGB § 128 Abs 1 Z 4;StGB § 129 Z 2;StGB § 130 1.Fall;StGB § 130 2.Satz 2.Fall;StGB § 130 2.Strafsatz;StGB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</si>
  <si>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2015-04-28 08:00:00.000</t>
  </si>
  <si>
    <t>2015-05-20 08:00:00.000</t>
  </si>
  <si>
    <t xml:space="preserve">StGB § 127;StGB § 128 Abs 1 Z 4;StGB § 130 1.DF;StGB § 153 Abs 1 2.Fall, 3.Fall;StGB § 153 Abs 2;StGB § 241e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</si>
  <si>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2014-10-27 12:00:00.000</t>
  </si>
  <si>
    <t>2015-03-05 10:00:00.000</t>
  </si>
  <si>
    <t xml:space="preserve">StGB § 127;StGB § 127;StGB § 130 1. Fall;StGB § 130 1.Strafsatz;StGB § 146;StGB § 147 Abs 1;StGB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</si>
  <si>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2015-08-06 07:00:00.000</t>
  </si>
  <si>
    <t>2015-09-11 07:00:00.000</t>
  </si>
  <si>
    <t xml:space="preserve">SMG § 28a Abs 1 5.Fall;StGB § 142;StGB § 143 2. Fall;StGB § 27 Abs 1 Z 1 1.u.2.Fall;StGB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</si>
  <si>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2015-01-26 13:00:00.000</t>
  </si>
  <si>
    <t>2015-09-14 12:00:00.000</t>
  </si>
  <si>
    <t xml:space="preserve">StGB § 127;StGB § 129 Z 1;StGB § 130 1.Fall;StGB § 130 2.Fall;StGB § 142 Abs 1;StGB § 146;StGB § 148 1.Fall;StGB § 148 1.Fall;StGB § 15;StGB § 202 Abs 1;StGB § 202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</si>
  <si>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2015-04-22 15:35:00.000</t>
  </si>
  <si>
    <t>2015-10-08 18:28:00.000</t>
  </si>
  <si>
    <t xml:space="preserve">StGB § 75;VStG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</si>
  <si>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2015-07-30 09:45:00.000</t>
  </si>
  <si>
    <t xml:space="preserve">SMG § 28a Abs 1 5. Fall;SMG § 28a Abs 4 Z 3;StGB § 153d Abs 1;StGB § 153d Abs 2;StGB § 156 Abs 1;StGB § 156 Abs 2;StGB § 223 Abs 2;StGB § 224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</si>
  <si>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2015-06-12 08:00:00.000</t>
  </si>
  <si>
    <t>2015-10-07 08:00:00.000</t>
  </si>
  <si>
    <t xml:space="preserve">StGB § 127;StGB § 15;StGB § 269 Abs 1;StGB § 269 Abs 1 1. Strafsatz;StGB § 269 Abs 1 3. Fall;StGB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</si>
  <si>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2014-10-30 09:00:00.000</t>
  </si>
  <si>
    <t>2015-05-22 08:00:00.000</t>
  </si>
  <si>
    <t xml:space="preserve">SMG § 27 Abs 1 Z 1 1. und 2. Fall;SMG § 28a Abs 1 1.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</si>
  <si>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2015-06-28 08:00:00.000</t>
  </si>
  <si>
    <t>2015-09-28 12:00:00.000</t>
  </si>
  <si>
    <t xml:space="preserve">MilStG § 9/1;StGB § 105 Abs 1;StGB § 206 Abs 1;StGB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</si>
  <si>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2015-06-01 08:00:00.000</t>
  </si>
  <si>
    <t>2015-08-13 11:00:00.000</t>
  </si>
  <si>
    <t xml:space="preserve">SMG § 27 Abs 1 Z 1 1 u 2 Fall;SMG § 27 Abs 2;SMG § 28a Abs 3;SMG § 28a Abs 3 1 Fall;StGB § 28a Abs 1 5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</si>
  <si>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2015-08-18 08:55:00.000</t>
  </si>
  <si>
    <t>2015-12-30 19:11:00.000</t>
  </si>
  <si>
    <t xml:space="preserve">StGB § 136;StGB § 15;StGB § 83;StGB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</si>
  <si>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2015-11-30 08:00:00.000</t>
  </si>
  <si>
    <t>2015-12-16 14:30:00.000</t>
  </si>
  <si>
    <t xml:space="preserve">StGB § 107b Abs 1;StGB § 125;StGB § 125;StGB § 126 Abs 1 Z 7;StGB § 127;StGB § 128 Abs 1 Z 4;StGB § 129;StGB § 129 Z 1;StGB § 130;StGB § 130 2. Satz,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</si>
  <si>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2014-09-24 08:30:00.000</t>
  </si>
  <si>
    <t>2015-05-15 10:11:00.000</t>
  </si>
  <si>
    <t xml:space="preserve">SMG § 27 Abs 1 Z 1 7.,8.Fall;SMG § 27 Abs 3;StGB § 105 Abs 1;StGB § 127;StGB § 127;StGB § 129 Z 1,2;StGB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</si>
  <si>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2015-06-02 10:00:00.000</t>
  </si>
  <si>
    <t>2015-08-31 14:00:00.000</t>
  </si>
  <si>
    <t xml:space="preserve">StGB § 127;StGB § 129;StGB § 129 Z 1;StGB § 15;StGB § 206 Abs 1;StGB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</si>
  <si>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2014-11-03 07:00:00.000</t>
  </si>
  <si>
    <t>2015-07-15 08:00:00.000</t>
  </si>
  <si>
    <t xml:space="preserve">StGB § 105 Abs 1;StGB § 136 Abs 1;StGB § 136 Abs 2;StGB § 142 Abs 1;StGB § 142 Abs 2;StGB § 144 Abs 1;StGB § 145 Abs 2 Z 1,2;StGB § 83 Abs 1;StGB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</si>
  <si>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2015-06-11 12:00:00.000</t>
  </si>
  <si>
    <t xml:space="preserve">StGB § 15;StGB § 269 Abs 1 1 Fall;StGB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</si>
  <si>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2015-02-23 08:00:00.000</t>
  </si>
  <si>
    <t xml:space="preserve">StGB § 15;StGB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</si>
  <si>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2015-04-02 10:00:00.000</t>
  </si>
  <si>
    <t>2015-12-23 10:00:00.000</t>
  </si>
  <si>
    <t xml:space="preserve">SMG § 27 Abs 1 Z 1 1.Fall;SMG § 27 Abs 1 Z 1 2.Fall;SMG § 27 Abs 2;SMG § 28 Abs 1 1.Fall;SMG § 28 Abs 1 1.Satz;SMG § 28 Abs 1 2.Fall;SMG § 28a Abs 1 5.Fall;SMG § 28a Abs 4 Z 3;SMG § 31a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</si>
  <si>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2014-08-29 06:45:00.000</t>
  </si>
  <si>
    <t>2015-01-26 10:00:00.000</t>
  </si>
  <si>
    <t xml:space="preserve">FSG § 1 Abs 3;FSG § 1 Abs 6 Z 2;KDV § 58 Abs 2;KFG § 36 lit.a;KFG § 36 lit.d;StGB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</si>
  <si>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KENIA                                                                 </t>
  </si>
  <si>
    <t>2015-04-02 07:00:00.000</t>
  </si>
  <si>
    <t xml:space="preserve">SMG § 27 Abs 3;SMG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</si>
  <si>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2015-07-15 09:00:00.000</t>
  </si>
  <si>
    <t xml:space="preserve">StGB § 107 Abs 1;StGB § 125;StGB § 127;StGB § 128 Abs 1 Z 4;StGB § 129;StGB § 129 Z 1;StGB § 129 Z 1,2;StGB § 130 1. Fall;StGB § 130 4. Fall;StGB § 135 Abs 1;StGB § 136 Abs 1,2;StGB § 136 Abs 1,2,3;StGB § 15;StGB § 229 Abs 1;StGB § 53 Abs 2;VStG § 53 Abs 2;WaffG § 50 Abs 1 Z 2+3;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</si>
  <si>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2015-08-24 11:00:00.000</t>
  </si>
  <si>
    <t xml:space="preserve">SMG § 27 Abs 1 Z 1 1. Fall;SMG § 27 Abs 1 Z 1 2. Fall;SMG § 27 Abs 2;SMG § 28a Abs 1 2. Fall;SMG § 28a Abs 1 3. Fall;SMG § 28a Abs 1 5. Fall;SMG § 28a Abs 2 Z 2;SMG § 28a Abs 4;SMG § 28a Abs 4 Z 3;StGB § 76;Stmk. Parkgeb.Ges. § 2 iVm. § 1/1;WaffG § 50 Abs 1 Z 1;WaffG § 50 Abs 1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</si>
  <si>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</t>
  </si>
  <si>
    <t>2014-03-25 11:00:00.000</t>
  </si>
  <si>
    <t>2015-05-12 12:30:00.000</t>
  </si>
  <si>
    <t xml:space="preserve">StGB § 105 Abs 1;StGB § 106 Abs 1 Z 1;StGB § 12 3.Alt.;StGB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</si>
  <si>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2015-11-20 10:00:00.000</t>
  </si>
  <si>
    <t>2015-12-04 09:30:00.000</t>
  </si>
  <si>
    <t xml:space="preserve">SMG § 27 Abs 1 Z 1 1.+2.Fall;SMG § 27 Abs 1 Z 1 9.Fall;SMG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</si>
  <si>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2014-09-15 13:00:00.000</t>
  </si>
  <si>
    <t>2015-02-17 12:45:00.000</t>
  </si>
  <si>
    <t>2015-02-02 13:48:00.000</t>
  </si>
  <si>
    <t>2015-11-26 13:30:00.000</t>
  </si>
  <si>
    <t xml:space="preserve">StGB § 201 Abs 1;StGB § 201 Abs 1;StGB § 286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</si>
  <si>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                                                                 </t>
  </si>
  <si>
    <t>2014-06-30 17:45:00.000</t>
  </si>
  <si>
    <t>2015-06-25 13:33:00.000</t>
  </si>
  <si>
    <t xml:space="preserve">SMG § 27 Abs 1 Z 1 2. Fall;SMG § 27 Abs 1 Z 1 8.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</si>
  <si>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2015-09-21 08:00:00.000</t>
  </si>
  <si>
    <t>2015-01-11 07:00:00.000</t>
  </si>
  <si>
    <t xml:space="preserve">FSG § 37 Abs 1 u 3 i.Vm. § 1 Abs. 3;StGB § 12 3. Fall;StGB § 133 Abs 1;StGB § 135 Abs 1;StGB § 146;StGB § 147 Abs 1;StGB § 147 Abs 1 Z 1;StGB § 147 Abs 1 Z 1 1. Fall;StGB § 148 1. u.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</si>
  <si>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2015-01-07 13:00:00.000</t>
  </si>
  <si>
    <t>2015-04-07 07:30:00.000</t>
  </si>
  <si>
    <t xml:space="preserve">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</si>
  <si>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2014-11-18 12:20:00.000</t>
  </si>
  <si>
    <t xml:space="preserve">StGB § 146;StGB § 147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</si>
  <si>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2015-02-16 07:00:00.000</t>
  </si>
  <si>
    <t>2015-10-01 08:00:00.000</t>
  </si>
  <si>
    <t xml:space="preserve">SMG § 28 Abs 1 1. und 2. Fall;StGB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</si>
  <si>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2015-02-03 07:45:00.000</t>
  </si>
  <si>
    <t>2015-03-13 09:30:00.000</t>
  </si>
  <si>
    <t xml:space="preserve">StGB § 125;StGB § 83 Abs 1;StGB § 83 Abs 1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</si>
  <si>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2015-07-23 13:56:00.000</t>
  </si>
  <si>
    <t>2015-11-13 09:30:00.000</t>
  </si>
  <si>
    <t xml:space="preserve">StGB § 107 Abs 1;StGB § 125;StGB § 269 Abs 1 1. Fall;StGB § 269 Abs 1 erster Strafsatz;StGB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</si>
  <si>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2014-12-29 10:00:00.000</t>
  </si>
  <si>
    <t>2015-02-06 10:00:00.000</t>
  </si>
  <si>
    <t xml:space="preserve">StGB § 206 Abs 1;StGB § 287 Abs 1 iVm § 107 Abs 1 und 2 StGB;StGB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</si>
  <si>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LIBERIA                                                               </t>
  </si>
  <si>
    <t>2015-10-08 14:05:00.000</t>
  </si>
  <si>
    <t xml:space="preserve">SMG § 27 Abs 1 Z 1 1. u. 2. Fall;SMG § 27 Abs 1 Z 1 4. Fall;SMG § 27 Abs 1 Z 1 8. Fall;SMG § 27 Abs 2,3;SMG § 27 Z 1 1. u. 2. Fall;SMG § 28 Abs 1 1. DF;SMG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</si>
  <si>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2015-02-25 08:00:00.000</t>
  </si>
  <si>
    <t>2015-12-21 22:35:00.000</t>
  </si>
  <si>
    <t xml:space="preserve">SMG § 27 Abs 1 Z 1 1,2. u. 8. DF;SMG § 27 Abs 1 Z 1 1,2. u. 8.DF;SMG § 27 Abs 3;SMG § 27 Abs 4 Z 1;SMG § 28 Abs 1 2.DF;SMG § 28a Abs 1;SMG § 28a Abs 1 5.DF;StGB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</si>
  <si>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2015-01-15 10:00:00.000</t>
  </si>
  <si>
    <t xml:space="preserve">SMG § 27 Abs 1 Z 1 4. Fall;SMG § 27 Abs 3;StGB § 105 Abs 1;StGB § 106 Abs 1 Z 1 1. Fall;StGB § 107 Abs 1;StGB § 107 Abs 2 1. Fall;StGB § 127;StGB § 129 Z 1;StGB § 142 Abs 1 2. Fall;StGB § 143 1. Strafsatz;StGB § 143 2. Fall;StVO § 5 Abs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</si>
  <si>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2015-10-21 08:00:00.000</t>
  </si>
  <si>
    <t>2015-12-22 11:00:00.000</t>
  </si>
  <si>
    <t xml:space="preserve">SMG § 27 Abs 1 1. Fall;SMG § 27 Abs 1 2. Fall;SMG § 27 Abs 1 8. Fall;SMG § 27 Abs 1 Z 1 1. Fall;SMG § 27 Abs 1 Z 1 2. Fall;SMG § 27 Abs 2;SMG § 27 Abs 4 Z 1;StGB § 125;StGB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</si>
  <si>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2014-06-26 13:30:00.000</t>
  </si>
  <si>
    <t>2015-06-06 18:25:00.000</t>
  </si>
  <si>
    <t xml:space="preserve">StGB § 127;StGB § 129 Abs 1;StGB § 135 Abs 1;StGB § 146;StGB § 148 1. Fall;StGB § 198;StGB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</si>
  <si>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SOMALIA                                                               </t>
  </si>
  <si>
    <t>2015-04-20 08:58:00.000</t>
  </si>
  <si>
    <t>2015-07-03 12:49:00.000</t>
  </si>
  <si>
    <t xml:space="preserve">StGB § 107 Abs 1;StGB § 125;StGB § 127;StGB § 129;StGB § 130 1.Fall;StGB § 142 Abs 1;StGB § 142 Abs 1;StGB § 146;StGB § 148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</si>
  <si>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2015-07-20 08:00:00.000</t>
  </si>
  <si>
    <t>2015-09-30 08:00:00.000</t>
  </si>
  <si>
    <t xml:space="preserve">SMG § 28 Abs 1;SMG § 28 Abs 1 1.Fall;SMG § 28 Abs 2 1.Fall;StGB § 127;StGB § 128 Abs 1 Z 4;StGB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</si>
  <si>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2015-06-05 10:00:00.000</t>
  </si>
  <si>
    <t>2015-12-22 10:00:00.000</t>
  </si>
  <si>
    <t>2014-02-21 10:25:00.000</t>
  </si>
  <si>
    <t xml:space="preserve">StGB § 142 Abs 1;StGB § 143 2. Fall;StGB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</si>
  <si>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2014-06-30 09:00:00.000</t>
  </si>
  <si>
    <t>2015-07-08 10:45:00.000</t>
  </si>
  <si>
    <t xml:space="preserve">StGB § 127;StGB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</si>
  <si>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2014-10-13 12:00:00.000</t>
  </si>
  <si>
    <t>2015-06-09 08:45:00.000</t>
  </si>
  <si>
    <t xml:space="preserve">StGB § 142 Abs 1;StGB § 142 Abs 1;StGB § 143;StGB § 143 1. Satz, 2.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</si>
  <si>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2014-11-20 07:00:00.000</t>
  </si>
  <si>
    <t>2015-08-21 06:25:00.000</t>
  </si>
  <si>
    <t xml:space="preserve">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</si>
  <si>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2 unbewachte Arbeit (auch Außenarbeit), § 126 Abs 3 u 4 Freigang mit Bewegung im Freien, § 126 Abs 2 Z 3 Berufsausbildung, -fortbildung / ambulante Behandlung</t>
  </si>
  <si>
    <t>2015-01-13 10:00:00.000</t>
  </si>
  <si>
    <t>2015-12-24 10:00:00.000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</si>
  <si>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</si>
  <si>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2014-12-01 09:00:00.000</t>
  </si>
  <si>
    <t>2015-05-13 07:59:00.000</t>
  </si>
  <si>
    <t xml:space="preserve">SMG § 28 Abs 2;SMG § 28 Abs 3;SMG § 28a Abs 1,2 Z 2;SMG § 28a Abs 4 Z 3;StGB § 12 3. Fall;StGB § 223 Abs 1;StGB § 28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</si>
  <si>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2015-05-04 12:40:00.000</t>
  </si>
  <si>
    <t>2015-07-03 13:10:00.000</t>
  </si>
  <si>
    <t>2014-08-27 12:00:00.000</t>
  </si>
  <si>
    <t>2015-01-15 12:00:00.000</t>
  </si>
  <si>
    <t xml:space="preserve">StGB § 142;StGB § 143 2. Fall;StGB § 198 Abs 1;StGB § 198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</si>
  <si>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2014-03-18 08:00:00.000</t>
  </si>
  <si>
    <t>2015-03-05 08:00:00.000</t>
  </si>
  <si>
    <t xml:space="preserve">StGB § 133 Abs 1;StGB § 133 Abs 2 2.Fall;StGB § 156 Abs 1;StGB § 156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</si>
  <si>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2014-06-12 08:00:00.000</t>
  </si>
  <si>
    <t>2015-05-27 08:00:00.000</t>
  </si>
  <si>
    <t xml:space="preserve">StGB § 153 Abs 1,2 2.Fall;StGB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</si>
  <si>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2015-12-22 09:00:00.000</t>
  </si>
  <si>
    <t xml:space="preserve">StGB § 105 Abs 1;StGB § 107 Abs 1;StGB § 115 Abs 1;StGB § 117 Abs 2;StGB § 125;StGB § 269 Abs 1 1. Fall;StGB § 269 Abs 1 1. Fall;StGB § 269 Abs 1 erster Strafsatz;StGB § 287;StGB § 83 Abs 1;StGB § 83 Abs 1;StGB § 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</si>
  <si>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2015-10-10 08:00:00.000</t>
  </si>
  <si>
    <t>2015-12-16 14:00:00.000</t>
  </si>
  <si>
    <t xml:space="preserve">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</si>
  <si>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2015-04-28 11:45:00.000</t>
  </si>
  <si>
    <t>2015-06-25 11:15:00.000</t>
  </si>
  <si>
    <t>2014-12-19 06:30:00.000</t>
  </si>
  <si>
    <t>2015-04-23 13:30:00.000</t>
  </si>
  <si>
    <t xml:space="preserve">SMG § 27 Abs 1 Z 1 1.u.2. Fall;SMG § 27 Abs 2;SMG § 28a Abs 1 2.,3.,4.u.5. Fall;SMG § 28a Abs 2 Z 1 2. Fall;StGB § 105 Abs 1;StGB § 146;StGB § 148;StGB § 202 Abs 1;StGB § 83 Abs 1;StGB § 99 Abs 1;StGB § 99 Abs 2 2. Fall;StGB § 99 Abs 2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</si>
  <si>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2014-12-19 12:00:00.000</t>
  </si>
  <si>
    <t>2015-02-19 08:00:00.000</t>
  </si>
  <si>
    <t xml:space="preserve">StGB § 269;StGB § 83 Abs 2;StGB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</si>
  <si>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2015-07-27 08:00:00.000</t>
  </si>
  <si>
    <t>2015-08-27 08:35:00.000</t>
  </si>
  <si>
    <t xml:space="preserve">StGB § 133 Abs 1 1.Fall;StGB § 133 Abs 2 1.Fall;StGB § 146;StGB § 148;StGB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</si>
  <si>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2015-04-09 14:00:00.000</t>
  </si>
  <si>
    <t>2015-05-18 11:20:00.000</t>
  </si>
  <si>
    <t xml:space="preserve">StGB § 142 Abs 1;StGB § 143 2.Fall;StGB § 143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</si>
  <si>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2015-09-29 08:00:00.000</t>
  </si>
  <si>
    <t xml:space="preserve">StGB § 146;StGB § 147 Abs 1 Z 4 1.Fall;StGB § 147 Abs 3;StGB § 148 2.Fall;VStG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</si>
  <si>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2015-01-28 10:28:00.000</t>
  </si>
  <si>
    <t>2015-07-23 07:51:00.000</t>
  </si>
  <si>
    <t xml:space="preserve">StGB § 146 Abs 3;StGB § 147 Abs 3;StGB § 148 2. Fall;StGB § 148 2. Fall;StGB § 164 1. Fall;StGB § 164 2. Fall;StGB § 164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</si>
  <si>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2014-10-27 11:00:00.000</t>
  </si>
  <si>
    <t>2015-01-13 08:15:00.000</t>
  </si>
  <si>
    <t xml:space="preserve">SMG § 28a Abs 1 5.Fall;SMG § 28a Abs 4;SMG § 28a Abs 4 Z 3;StGB § 105 Abs 1;StGB § 107 Abs 1,2;StGB § 81 Abs 1 Z 1;StGB § 88 Abs 1,4 2. Fall;WaffG § 50 Abs 1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</si>
  <si>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2015-01-12 11:02:00.000</t>
  </si>
  <si>
    <t>2015-02-19 14:00:00.000</t>
  </si>
  <si>
    <t xml:space="preserve">StGB § 127;StGB § 128 Abs 1 Z 1;StGB § 129 Z 1;StGB § 130 2. 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</si>
  <si>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2015-02-16 06:30:00.000</t>
  </si>
  <si>
    <t>2015-12-13 10:00:00.000</t>
  </si>
  <si>
    <t xml:space="preserve">StGB § 142 Abs 1;StGB § 143 2.u.3.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</si>
  <si>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2014-09-25 10:45:00.000</t>
  </si>
  <si>
    <t xml:space="preserve">StGB § 146;StGB § 147 Abs 3;StGB § 148 2.Fall;StGB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</si>
  <si>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2014-10-08 08:00:00.000</t>
  </si>
  <si>
    <t>2015-02-04 11:30:00.000</t>
  </si>
  <si>
    <t xml:space="preserve">StGB § 287;StGB § 83 Abs 1;StGB § 84 Abs 1;StGB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</si>
  <si>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2015-03-04 06:00:00.000</t>
  </si>
  <si>
    <t>2015-06-30 08:19:00.000</t>
  </si>
  <si>
    <t xml:space="preserve">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</si>
  <si>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2015-06-24 10:00:00.000</t>
  </si>
  <si>
    <t>2015-07-06 10:00:00.000</t>
  </si>
  <si>
    <t xml:space="preserve">SMG § 27 Abs 1 Z 1 1. Fall;SMG § 27 Abs 1 Z 1 1. u. 2. Fall;SMG § 27 Abs 1 Z 1 2. Fall;SMG § 27 Abs 1 Z 1 8. Fall;SMG § 27 Abs 1 Z 1 8.Fall;SMG § 27 Abs 2;SMG § 27 Abs 2;SMG § 27 Abs 3;StGB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</si>
  <si>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2015-10-21 08:33:00.000</t>
  </si>
  <si>
    <t>2015-11-30 12:13:00.000</t>
  </si>
  <si>
    <t xml:space="preserve">StGB § 127;StGB § 130 1. Fall;StGB § 146;StGB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</si>
  <si>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2015-11-04 08:00:00.000</t>
  </si>
  <si>
    <t>2015-12-11 10:30:00.000</t>
  </si>
  <si>
    <t xml:space="preserve">SMG § 27 Abs 1 Z 1 1.u.2. Fall;SMG § 27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</si>
  <si>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2015-01-20 11:26:00.000</t>
  </si>
  <si>
    <t>2015-02-11 09:00:00.000</t>
  </si>
  <si>
    <t xml:space="preserve">JGG § 5;SMG § 27 Abs 1 Z 1 1.2.3.und 8. Fall;SMG § 27 Abs 3;SMG § 28 Abs 1;SMG § 28 Abs 1 1. und 2. Fall;SMG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</si>
  <si>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2015-05-06 09:00:00.000</t>
  </si>
  <si>
    <t>2015-07-17 08:00:00.000</t>
  </si>
  <si>
    <t xml:space="preserve">StGB § 169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</si>
  <si>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2014-09-01 08:20:00.000</t>
  </si>
  <si>
    <t>2015-09-25 08:00:00.000</t>
  </si>
  <si>
    <t xml:space="preserve">StGB § 105 Abs 1;StGB § 107 Abs 1u2;StGB § 125;StGB § 146;StGB § 147 Abs 3;StGB § 169;StGB § 278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</si>
  <si>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2014-10-23 12:00:00.000</t>
  </si>
  <si>
    <t>2015-04-20 17:45:00.000</t>
  </si>
  <si>
    <t xml:space="preserve">SMG § 27 Abs 1 u 4 Z 1;SMG § 27 Abs 1 Z 1 1.,2. u. 8. Fall teils iVm;StGB § 241e Abs 3;StGB § 27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</si>
  <si>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2015-03-18 12:45:00.000</t>
  </si>
  <si>
    <t>2015-06-09 08:40:00.000</t>
  </si>
  <si>
    <t xml:space="preserve">SMG § 27 Abs 1 Z 1 8. Fall;SMG § 27 Abs 3;StGB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</si>
  <si>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2014-09-29 11:30:00.000</t>
  </si>
  <si>
    <t>2015-03-10 08:00:00.000</t>
  </si>
  <si>
    <t>2015-02-09 12:24:00.000</t>
  </si>
  <si>
    <t>2015-05-28 08:01:00.000</t>
  </si>
  <si>
    <t xml:space="preserve">StGB § 153 Abs 1;StGB § 153 Abs 2 2.Fall;StGB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</si>
  <si>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2014-04-10 11:00:00.000</t>
  </si>
  <si>
    <t>2015-02-04 08:30:00.000</t>
  </si>
  <si>
    <t xml:space="preserve">StGB § 288 Abs 1,4;StGB § 299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</si>
  <si>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2015-06-12 10:00:00.000</t>
  </si>
  <si>
    <t xml:space="preserve">StGB § 142 Abs 1;StGB § 143;StGB § 143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</si>
  <si>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2015-01-13 09:00:00.000</t>
  </si>
  <si>
    <t>2015-03-04 08:00:00.000</t>
  </si>
  <si>
    <t xml:space="preserve">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</si>
  <si>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2015-10-15 11:30:00.000</t>
  </si>
  <si>
    <t>2015-12-26 07:00:00.000</t>
  </si>
  <si>
    <t xml:space="preserve">StGB § 142 Abs 1;StGB § 143 1.Strafsatz;StGB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</si>
  <si>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2015-04-30 08:30:00.000</t>
  </si>
  <si>
    <t>2015-07-03 06:45:00.000</t>
  </si>
  <si>
    <t xml:space="preserve">StGB § 206 Abs 1;StGB § 207 Abs 1;StGB § 207 Abs 2 1.F.;StGB § 212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</si>
  <si>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2014-09-19 08:30:00.000</t>
  </si>
  <si>
    <t>2015-01-07 08:10:00.000</t>
  </si>
  <si>
    <t xml:space="preserve">NotzeicheG § 1;StGB § 127;StGB § 128 Abs 1 Z 2;StGB § 129;StGB § 129 Z 1;StGB § 129 Z 1,2;StGB § 130 4.DF;StGB § 130 4.DF;StGB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</si>
  <si>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2015-06-02 12:00:00.000</t>
  </si>
  <si>
    <t>2015-07-13 08:00:00.000</t>
  </si>
  <si>
    <t xml:space="preserve">StGB § 127;StGB § 127;StGB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</si>
  <si>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2015-04-16 07:00:00.000</t>
  </si>
  <si>
    <t>2015-07-11 08:00:00.000</t>
  </si>
  <si>
    <t xml:space="preserve">StGB § 142 Abs 1;StGB § 143 1.Satz;StGB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</si>
  <si>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2013-12-03 07:30:00.000</t>
  </si>
  <si>
    <t>2015-09-03 11:30:00.000</t>
  </si>
  <si>
    <t>2015-12-14 09:00:00.000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</si>
  <si>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</si>
  <si>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Abs 1 2.Fall;StGB § 143 Abs 1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</si>
  <si>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3 Freigang, § 126 Abs 2 Z 1 Aufenthaltsräume / Tore am Tage nicht verschlossen</t>
  </si>
  <si>
    <t>2015-10-13 10:00:00.000</t>
  </si>
  <si>
    <t>2015-12-04 07:30:00.000</t>
  </si>
  <si>
    <t xml:space="preserve">StGB § 127;StGB § 128 Abs 1 Z 4;StGB § 129;StGB § 129 Z 1;StGB § 133 Abs 1,2 1. Fall;StGB § 146;StGB § 146;StGB § 147 Abs 1 Z 1;StGB § 148 1. Fall;StGB § 223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</si>
  <si>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2015-08-20 08:00:00.000</t>
  </si>
  <si>
    <t>2015-10-29 08:01:00.000</t>
  </si>
  <si>
    <t xml:space="preserve">StGB § 142 Abs 1;StGB § 143 3.DF;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</si>
  <si>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2014-11-20 08:00:00.000</t>
  </si>
  <si>
    <t>2015-03-31 08:20:00.000</t>
  </si>
  <si>
    <t>2014-12-02 08:00:00.000</t>
  </si>
  <si>
    <t>2015-07-01 13:15:00.000</t>
  </si>
  <si>
    <t xml:space="preserve">StGB § 206 Abs 1;StGB § 88 Abs 1,4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</si>
  <si>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2014-07-11 13:26:00.000</t>
  </si>
  <si>
    <t>2015-04-30 08:00:00.000</t>
  </si>
  <si>
    <t xml:space="preserve">StGB § 146;StGB § 147 Abs 2;StGB § 148;WaffG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</si>
  <si>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2015-04-22 15:20:00.000</t>
  </si>
  <si>
    <t>2015-07-13 12:50:00.000</t>
  </si>
  <si>
    <t xml:space="preserve">SMG § 28a Abs 1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</si>
  <si>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2015-12-07 11:00:00.000</t>
  </si>
  <si>
    <t xml:space="preserve">StGB § 146;StGB § 147 Abs 1 Z 1;StGB § 147 Abs 1 Z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</si>
  <si>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2014-05-09 09:45:00.000</t>
  </si>
  <si>
    <t>2015-02-19 12:00:00.000</t>
  </si>
  <si>
    <t xml:space="preserve">StGB § 105 Abs 1;StGB § 142;StGB § 142 Abs 1;StGB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</si>
  <si>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2014-11-13 09:00:00.000</t>
  </si>
  <si>
    <t>2015-02-21 05:20:00.000</t>
  </si>
  <si>
    <t xml:space="preserve">StGB § 127;StGB § 128 Abs 1 Z 4;StGB § 129 Z 1;StGB § 129 Z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</si>
  <si>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2015-07-08 09:30:00.000</t>
  </si>
  <si>
    <t xml:space="preserve">SMG § 27 Abs 1 Z 1 1. u. 2.Fall;SMG § 27 Abs 2;SMG § 28a Abs 1 2. u. 3.Fall;SMG § 28a Abs 1 5. u. 6.Fall;SMG § 28a Abs 2 Z 1;SMG § 28a Abs 2 Z 1 u 3;SMG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</si>
  <si>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2015-11-02 08:00:00.000</t>
  </si>
  <si>
    <t>2014-12-09 08:00:00.000</t>
  </si>
  <si>
    <t>2015-03-16 11:00:00.000</t>
  </si>
  <si>
    <t xml:space="preserve">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</si>
  <si>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148 1. Strafsatz;StGB § 148 2. Fall;StGB § 148 2. Strafsatz;StGB § 148a Abs 1u2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</si>
  <si>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2015-07-03 07:30:00.000</t>
  </si>
  <si>
    <t>2015-09-02 08:00:00.000</t>
  </si>
  <si>
    <t xml:space="preserve">SMG § 27 Abs 1 1.u.2.Fall;SMG § 27 Abs 2;SMG § 28a Abs 1 2.Fall;SMG § 28a Abs 1 5.Fall;SMG § 28a Abs 2 Z 3;SMG § 28a Abs 3 2.Fall;SMG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</si>
  <si>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2015-10-16 10:00:00.000</t>
  </si>
  <si>
    <t>2015-12-10 08:00:00.000</t>
  </si>
  <si>
    <t xml:space="preserve">StGB § 133 Abs 1+2 2. Fall;StGB § 133 Abs 2 zweiter Strafsatz;StGB § 153 Abs 1+2 2. Fall;StGB § 153 Abs 1u2 2. Fall;StGB § 153 Abs 2 zweiter Strafsatz;StGB § 153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</si>
  <si>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2014-07-03 06:00:00.000</t>
  </si>
  <si>
    <t>2015-03-17 08:00:00.000</t>
  </si>
  <si>
    <t xml:space="preserve">StGB § 153 2.Satz;StGB § 153 Abs 1 2.Fall;StGB § 153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</si>
  <si>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2014-05-16 07:00:00.000</t>
  </si>
  <si>
    <t xml:space="preserve">StGB § 12 3. Alt.;StGB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</si>
  <si>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2014-11-11 12:00:00.000</t>
  </si>
  <si>
    <t>2015-01-12 10:00:00.000</t>
  </si>
  <si>
    <t xml:space="preserve">SMG § 27 Abs 1 Z 1;SMG § 27 Abs 1 Z 1+2;SMG § 27 Abs 2;SMG § 27 Abs 4 Z 1;StGB § 105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</si>
  <si>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2015-03-02 15:12:00.000</t>
  </si>
  <si>
    <t>2015-12-15 08:00:00.000</t>
  </si>
  <si>
    <t xml:space="preserve">SMG § 27 Abs 1 Z 1 1. Fall;SMG § 27 Abs 2;SMG § 28a Abs 1 2.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</si>
  <si>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2015-01-19 08:00:00.000</t>
  </si>
  <si>
    <t>2015-02-24 10:00:00.000</t>
  </si>
  <si>
    <t xml:space="preserve">SMG § 27 Abs 1 Z 1 7. Fall;SMG § 27 Abs 3;StGB § 125;StGB § 229;StGB § 83 Abs 1;StGB § 83 Abs 1;StGB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</si>
  <si>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ALBANIEN                                                              </t>
  </si>
  <si>
    <t>2015-03-19 09:35:00.000</t>
  </si>
  <si>
    <t xml:space="preserve">SMG § 28 Abs 1;SMG § 28 Abs 2;SMG § 28a Abs 1 2.Fall;SMG § 28a Abs 1 3.Fall;SMG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</si>
  <si>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2015-05-19 12:15:00.000</t>
  </si>
  <si>
    <t>2015-10-06 10:00:00.000</t>
  </si>
  <si>
    <t xml:space="preserve">SMG § 28a Abs 1 5.Fall;StGB § 12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</si>
  <si>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2015-11-24 11:40:00.000</t>
  </si>
  <si>
    <t>2015-12-29 07:30:00.000</t>
  </si>
  <si>
    <t xml:space="preserve">StGB § 127;StGB § 129 Z 1;StGB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</si>
  <si>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2015-10-19 10:00:00.000</t>
  </si>
  <si>
    <t xml:space="preserve">StGB § 127;StGB § 129 Z 2;StGB § 142 Abs 1;StGB § 143;StGB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</si>
  <si>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2015-05-07 13:00:00.000</t>
  </si>
  <si>
    <t>2015-06-17 08:00:00.000</t>
  </si>
  <si>
    <t xml:space="preserve">SMG § 28 Abs 1 2. Fall;SMG § 28 Abs 1 3. Fall;SMG § 28 Abs 2 Z 3;SMG § 28a 3. Fall;SMG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</si>
  <si>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2015-08-13 11:01:00.000</t>
  </si>
  <si>
    <t>2015-09-18 09:00:00.000</t>
  </si>
  <si>
    <t xml:space="preserve">SMG § 27 Abs 1 Z 1 1. 2. und 8. Fall;SMG § 27 Abs 3;StGB § 127;StGB § 142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</si>
  <si>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2015-08-19 10:26:00.000</t>
  </si>
  <si>
    <t>2015-09-23 10:39:00.000</t>
  </si>
  <si>
    <t xml:space="preserve">StGB § 142;StGB § 143 2. 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</si>
  <si>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2015-05-26 07:15:00.000</t>
  </si>
  <si>
    <t>elektron. überwachter Hausarrest,Entlassungsvollzug,Erstvollzug</t>
  </si>
  <si>
    <t>2014-08-11 08:00:00.000</t>
  </si>
  <si>
    <t xml:space="preserve">StGB § 146;StGB § 147 Abs 1 Z 1 4. Fall;StGB § 147 Abs 3;StGB § 148 2. Fall;StGB § 156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</si>
  <si>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2015-05-11 08:30:00.000</t>
  </si>
  <si>
    <t>2015-07-21 08:00:00.000</t>
  </si>
  <si>
    <t xml:space="preserve">StGB § 146;StGB § 147/1 Abs 3 Z 1;StGB § 148 2. Fall;StGB § 15;StGB § 198 Abs 1;StGB § 223 Abs 1;StGB § 224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</si>
  <si>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2015-08-07 10:00:00.000</t>
  </si>
  <si>
    <t>2015-09-02 08:26:00.000</t>
  </si>
  <si>
    <t xml:space="preserve">StGB § 12 3.Fall;StGB § 146;StGB § 147 Abs 1 Z 1;StGB § 147 Abs 3;StGB § 148 2.Fall;StGB § 148 2.Fall;StGB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</si>
  <si>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2015-06-16 09:00:00.000</t>
  </si>
  <si>
    <t xml:space="preserve">StGB § 127;StGB § 128 Abs 1 Z 4;StGB § 129 Abs 1 Z 1+3;StGB § 130 1. Fall;StGB § 130 2. Fall;StGB § 130 3. Fall;StGB § 130 4. Fall;StGB § 130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</si>
  <si>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2015-05-08 08:00:00.000</t>
  </si>
  <si>
    <t>2015-06-09 08:00:00.000</t>
  </si>
  <si>
    <t xml:space="preserve">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</si>
  <si>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2015-03-17 12:36:00.000</t>
  </si>
  <si>
    <t>2015-09-17 08:00:00.000</t>
  </si>
  <si>
    <t xml:space="preserve">SMG § 28a Abs 1 5. 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</si>
  <si>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2014-11-27 08:00:00.000</t>
  </si>
  <si>
    <t>2015-01-20 08:01:00.000</t>
  </si>
  <si>
    <t>2015-08-12 14:00:00.000</t>
  </si>
  <si>
    <t xml:space="preserve">StGB § 135 Abs 1;StGB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</si>
  <si>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2015-04-07 08:00:00.000</t>
  </si>
  <si>
    <t>2015-05-07 08:00:00.000</t>
  </si>
  <si>
    <t xml:space="preserve">StGB § 133 Abs 1 u 2 2. Fall;StGB § 153 Abs 1u 2 2. Fall;StGB § 153 Abs 2 2. Strafsatz;StGB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</si>
  <si>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2015-01-30 08:00:00.000</t>
  </si>
  <si>
    <t>2015-02-26 20:00:00.000</t>
  </si>
  <si>
    <t xml:space="preserve">SMG § 27 Abs 1 Z 1 1. und 2. Fall;SMG § 27 Abs 2;SMG § 28a Abs 4 Z 3;StGB § 127;StGB § 223 Abs 1;StGB § 223 Abs 2;StGB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</si>
  <si>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2015-11-12 11:29:00.000</t>
  </si>
  <si>
    <t>2015-12-01 08:00:00.000</t>
  </si>
  <si>
    <t xml:space="preserve">SMG § 28a Abs 1 2. Fall;SMG § 28a Abs 2 Z 2u3;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</si>
  <si>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2014-10-14 08:40:00.000</t>
  </si>
  <si>
    <t>2015-01-09 07:00:00.000</t>
  </si>
  <si>
    <t xml:space="preserve">StGB § 91 Abs 1;StGB § 91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</si>
  <si>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2015-03-24 08:00:00.000</t>
  </si>
  <si>
    <t>2015-07-03 13:15:00.000</t>
  </si>
  <si>
    <t xml:space="preserve">StGB § 146;StGB § 147 Abs 1 Z 1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</si>
  <si>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2015-09-22 10:30:00.000</t>
  </si>
  <si>
    <t xml:space="preserve">StGB § 12 2. Fall;StGB § 12 3. Fall;StGB § 127;StGB § 128 Abs 2;StGB § 129 Z 1;StGB § 129 Z 2;StGB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</si>
  <si>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2015-01-08 14:40:00.000</t>
  </si>
  <si>
    <t>2015-05-28 08:30:00.000</t>
  </si>
  <si>
    <t xml:space="preserve">StGB § 304 Abs 1;StGB § 304 Abs 2;StGB § 304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</si>
  <si>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2014-12-02 11:45:00.000</t>
  </si>
  <si>
    <t xml:space="preserve">StGB § 127;StGB § 129 Z 1;StGB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</si>
  <si>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2015-03-24 12:45:00.000</t>
  </si>
  <si>
    <t xml:space="preserve">SMG § 28a Abs 1 2.+5. 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</si>
  <si>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2015-10-19 09:00:00.000</t>
  </si>
  <si>
    <t xml:space="preserve">SMG § 28 Abs 1 1.Fall;SMG § 28 Abs 3;SMG § 28a Abs 1 2.Fall;SMG § 28a Abs 1 3.Fall;SMG § 28a Abs 1 5.Fall;SMG § 28a Abs 1 6.Fall;SMG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</si>
  <si>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2015-08-14 08:45:00.000</t>
  </si>
  <si>
    <t xml:space="preserve">StGB § 127;StGB § 128 Abs 1 Z 4;StGB § 129 Z 1;StGB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</si>
  <si>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2015-07-06 08:00:00.000</t>
  </si>
  <si>
    <t xml:space="preserve">StGB § 153 Abs 1;StGB § 153 Abs 2;StGB § 153 Abs 2 2 Fall;StGB § 153c Abs 1;StGB § 153c Abs 2 1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</si>
  <si>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2015-02-24 12:00:00.000</t>
  </si>
  <si>
    <t>2015-05-04 12:00:00.000</t>
  </si>
  <si>
    <t xml:space="preserve">StGB § 83 Abs 1;StGB § 84 Abs 1;StGB § 84 Abs 1 1.Fall;StGB § 84 Abs 1 2.Fall;StGB § 84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</si>
  <si>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2015-06-08 07:00:00.000</t>
  </si>
  <si>
    <t>2015-07-22 08:50:00.000</t>
  </si>
  <si>
    <t xml:space="preserve">StGB § 105 Abs 1;StGB § 125;StGB § 269;StGB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</si>
  <si>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2015-06-17 09:00:00.000</t>
  </si>
  <si>
    <t>2015-08-14 07:05:00.000</t>
  </si>
  <si>
    <t xml:space="preserve">StGB § 146;StGB § 146;StGB § 147 Abs 1 Z 1;StGB § 147 Abs 1 Z 1 1.3.4. Fall;StGB § 147 Abs 2;StGB § 147 Abs 2;StGB § 148 1.Fall;StGB § 148 2. Deliktsfall;StGB § 148 2. Strafsatz;StGB § 148 2.Fall;StGB § 148 2.Satz;StGB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</si>
  <si>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2015-04-29 09:50:00.000</t>
  </si>
  <si>
    <t xml:space="preserve">StGB § 148a Abs 1 u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</si>
  <si>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2015-09-22 11:45:00.000</t>
  </si>
  <si>
    <t>2015-11-11 13:20:00.000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</si>
  <si>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</si>
  <si>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2015-06-23 08:30:00.000</t>
  </si>
  <si>
    <t>2015-08-14 08:00:00.000</t>
  </si>
  <si>
    <t xml:space="preserve">StGB § 126a Abs 1;StGB § 133 Abs 1;StGB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</si>
  <si>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2015-05-05 11:15:00.000</t>
  </si>
  <si>
    <t xml:space="preserve">SMG § 27 Abs 1 Z 1 1. Fall;SMG § 27 Abs 1 Z 1 2. Fall;SMG § 27 Abs 1 Z 1 8. Fall;SMG § 27 Abs 2;SMG § 27 Abs 4 Z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</si>
  <si>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126 Abs 4 Gruppenausgang in Begleitung, § 126 Abs 2 Z 2 unbewachte Arbeit (auch Außenarbeit), § 126 Abs 2 Z 4 Ausgang (im Sinne des § 99a), § 126 Abs 2 Z 3 Berufsausbildung, -fortbildung / ambulante Behandlung</t>
  </si>
  <si>
    <t>2015-06-02 11:10:00.000</t>
  </si>
  <si>
    <t>2015-07-22 08:45:00.000</t>
  </si>
  <si>
    <t xml:space="preserve">StGB § 107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</si>
  <si>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2015-08-26 09:25:00.000</t>
  </si>
  <si>
    <t>2015-12-14 14:00:00.000</t>
  </si>
  <si>
    <t xml:space="preserve">SMG § 27 Abs 1 Z 1 1. u.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</si>
  <si>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2015-12-22 08:00:00.000</t>
  </si>
  <si>
    <t xml:space="preserve">StGB § 107 Abs 1;StGB § 270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</si>
  <si>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2015-10-01 09:00:00.000</t>
  </si>
  <si>
    <t>2015-11-30 07:30:00.000</t>
  </si>
  <si>
    <t>Ftlfd. Zahl</t>
  </si>
  <si>
    <t>Gerasdorf</t>
  </si>
  <si>
    <t>Hauptanstalt</t>
  </si>
  <si>
    <t>Ried</t>
  </si>
  <si>
    <t>Dornbirn</t>
  </si>
  <si>
    <t>Steyr</t>
  </si>
  <si>
    <t>Paulustorgasse</t>
  </si>
  <si>
    <t>Maria Lankowitz</t>
  </si>
  <si>
    <t>Münchendorf</t>
  </si>
  <si>
    <t>Asten</t>
  </si>
  <si>
    <t>Wilhelmshöhe</t>
  </si>
  <si>
    <t>Gesamtergebnis</t>
  </si>
  <si>
    <t>Justizanstalt (Hauptanstalt), Außenstelle, Delikte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</si>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</sst>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0" borderId="0" xfId="0" applyNumberFormat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left" indent="3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</cellXfs>
  <cellStyles count="1">
    <cellStyle name="Standard" xfId="0" builtinId="0"/>
  </cellStyles>
  <dxfs count="43"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theme" Target="theme/theme1.xml"></Relationship><Relationship Id="rId3" Type="http://schemas.openxmlformats.org/officeDocument/2006/relationships/worksheet" Target="worksheets/sheet3.xml"></Relationship><Relationship Id="rId7" Type="http://schemas.openxmlformats.org/officeDocument/2006/relationships/pivotCacheDefinition" Target="pivotCache/pivotCacheDefinition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calcChain" Target="calcChain.xml"></Relationship><Relationship Id="rId5" Type="http://schemas.openxmlformats.org/officeDocument/2006/relationships/worksheet" Target="worksheets/sheet5.xml"></Relationship><Relationship Id="rId10" Type="http://schemas.openxmlformats.org/officeDocument/2006/relationships/sharedStrings" Target="sharedStrings.xml"></Relationship><Relationship Id="rId4" Type="http://schemas.openxmlformats.org/officeDocument/2006/relationships/worksheet" Target="worksheets/sheet4.xml"></Relationship><Relationship Id="rId9" Type="http://schemas.openxmlformats.org/officeDocument/2006/relationships/styles" Target="styles.xml"></Relationship><Relationship Id="rId12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867.473052430556" createdVersion="4" refreshedVersion="4" minRefreshableVersion="3" recordCount="684">
  <cacheSource type="worksheet">
    <worksheetSource ref="A2:T686" sheet="Rohdaten zu Frage 7"/>
  </cacheSource>
  <cacheFields count="21">
    <cacheField name="Ftlfd. Zahl" numFmtId="0">
      <sharedItems containsSemiMixedTypes="0" containsString="0" containsNumber="1" containsInteger="1" minValue="1" maxValue="684"/>
    </cacheField>
    <cacheField name="Jahr" numFmtId="0">
      <sharedItems containsSemiMixedTypes="0" containsString="0" containsNumber="1" containsInteger="1" minValue="2015" maxValue="2017"/>
    </cacheField>
    <cacheField name="HNR" numFmtId="0">
      <sharedItems containsSemiMixedTypes="0" containsString="0" containsNumber="1" containsInteger="1" minValue="91" maxValue="151670"/>
    </cacheField>
    <cacheField name="GESCHLECHT" numFmtId="0">
      <sharedItems/>
    </cacheField>
    <cacheField name="ALTER" numFmtId="0">
      <sharedItems containsSemiMixedTypes="0" containsString="0" containsNumber="1" containsInteger="1" minValue="17" maxValue="74"/>
    </cacheField>
    <cacheField name="ALTERSGRUPPE" numFmtId="0">
      <sharedItems/>
    </cacheField>
    <cacheField name="NATIONALITÄT" numFmtId="0">
      <sharedItems count="44">
        <s v="ÖSTERREICH                                                            "/>
        <s v="KOSOVO                                                                "/>
        <s v="ALGERIEN                                                              "/>
        <s v="RUMÄNIEN                                                              "/>
        <s v="SERBIEN                                                               "/>
        <s v="BOSNIEN-HERZEGOWINA                                                   "/>
        <s v="TÜRKEI                                                                "/>
        <s v="KROATIEN                                                              "/>
        <s v="GAMBIA                                                                "/>
        <s v="POLEN                                                                 "/>
        <s v="ARMENIEN                                                              "/>
        <s v="SIERRA LEONE                                                          "/>
        <s v="STAATENLOS                                                            "/>
        <s v="TSCHECHIEN                                                            "/>
        <s v="AFGHANISTAN                                                           "/>
        <s v="GUINEA-BISSAU                                                         "/>
        <s v="RUSSLAND                                                              "/>
        <s v="SERBIEN U.MONTENEGRO                                                  "/>
        <s v="ASERBAIDSCHAN                                                         "/>
        <s v="MAROKKO                                                               "/>
        <s v="MAZEDONIEN                                                            "/>
        <s v="UNGARN                                                                "/>
        <s v="WEISSRUSSLAND                                                         "/>
        <s v="DEUTSCHLAND                                                           "/>
        <s v="NIGERIA                                                               "/>
        <s v="BULGARIEN                                                             "/>
        <s v="VEREINIGTE STAATEN                                                    "/>
        <s v="IRAN                                                                  "/>
        <s v="SYRIEN                                                                "/>
        <s v="DOMINIKAN.REPUBLIK                                                    "/>
        <s v="PAKISTAN                                                              "/>
        <s v="JORDANIEN                                                             "/>
        <s v="ÄGYPTEN                                                               "/>
        <s v="SENEGAL                                                               "/>
        <s v="IRAK                                                                  "/>
        <s v="CHILE                                                                 "/>
        <s v="MONGOLEI                                                              "/>
        <s v="PORTUGAL                                                              "/>
        <s v="SLOWAKEI                                                              "/>
        <s v="KENIA                                                                 "/>
        <s v="NIGER                                                                 "/>
        <s v="LIBERIA                                                               "/>
        <s v="SOMALIA                                                               "/>
        <s v="ALBANIEN                                                              "/>
      </sharedItems>
    </cacheField>
    <cacheField name="Justizanstalt" numFmtId="0">
      <sharedItems count="27">
        <s v="Graz-Karlau"/>
        <s v="Hirtenberg"/>
        <s v="Wien-Favoriten"/>
        <s v="Leoben"/>
        <s v="Wien-Simmering"/>
        <s v="Ried"/>
        <s v="Linz"/>
        <s v="Sonnberg"/>
        <s v="Stein"/>
        <s v="Korneuburg"/>
        <s v="Innsbruck"/>
        <s v="Klagenfurt"/>
        <s v="Salzburg"/>
        <s v="St. Pölten                                                                                                                                                                                                                        "/>
        <s v="Feldkirch"/>
        <s v="Wien-Josefstadt"/>
        <s v="Krems"/>
        <s v="Wiener Neustadt"/>
        <s v="Göllersdorf"/>
        <s v="Suben"/>
        <s v="Schwarzau"/>
        <s v="Garsten"/>
        <s v="Eisenstadt"/>
        <s v="Gerasdorf"/>
        <s v="Wels"/>
        <s v="Wien-Mittersteig"/>
        <s v="Graz-Jakomini"/>
      </sharedItems>
    </cacheField>
    <cacheField name="Außenstelle" numFmtId="0">
      <sharedItems count="12">
        <s v="Hauptanstalt"/>
        <s v="Münchendorf"/>
        <s v="Maria Lankowitz"/>
        <s v="Oberfucha"/>
        <s v="Mautern"/>
        <s v="Krems-Gelockerter Vollzug"/>
        <s v="Wilhelmshöhe"/>
        <s v="Asten"/>
        <s v="Dornbirn"/>
        <s v="Steyr"/>
        <s v="Paulustorgasse"/>
        <s v="HH" u="1"/>
      </sharedItems>
    </cacheField>
    <cacheField name="HAFTSTATUS" numFmtId="0">
      <sharedItems/>
    </cacheField>
    <cacheField name="VOLLZUGSSTATUS" numFmtId="0">
      <sharedItems/>
    </cacheField>
    <cacheField name="Lockerungen" numFmtId="0">
      <sharedItems longText="1"/>
    </cacheField>
    <cacheField name="Ausgang" numFmtId="0">
      <sharedItems/>
    </cacheField>
    <cacheField name="Freigang" numFmtId="0">
      <sharedItems/>
    </cacheField>
    <cacheField name="Arbeit" numFmtId="0">
      <sharedItems/>
    </cacheField>
    <cacheField name="Aus- oder Fortbildung" numFmtId="0">
      <sharedItems/>
    </cacheField>
    <cacheField name="ambulante Behandlung" numFmtId="0">
      <sharedItems/>
    </cacheField>
    <cacheField name="Lockerungsbeginn" numFmtId="0">
      <sharedItems/>
    </cacheField>
    <cacheField name="Lockerungsende" numFmtId="0">
      <sharedItems/>
    </cacheField>
    <cacheField name="Strafhaftdelikte" numFmtId="0">
      <sharedItems containsBlank="1" count="646" longText="1">
        <s v="StGB § 127;StGB § 146;StGB § 147 Abs 3;StGB § 148 2. Fall;StGB § 148 2. Satz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 1.Fall;SMG § 27 Abs 1 Z 1 2.Fall;SMG § 27 Abs 1 Z 1 8.Fall;SMG § 27 Abs 2;SMG § 30 Abs 1;SMG § 30 Abs 1 8.Fall;SMG § 30 Abs 1 8.Fall;StGB § 127;StGB § 129 Z 1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2.Straf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27;StGB § 128 Abs 1 Z 5;StGB § 129 Abs 1;StGB § 129 Abs 1 Z 1u2;StGB § 224 (§ 223 Abs.2);StGB § 231 Abs 1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(2a);SMG § 27 Abs 1 Z 1 1. Fall, 2. u. 8. Fall, teils n;SMG § 27 Abs 1 Z 1 1., 2. u. 8. Fall;SMG § 27 Abs 1 Z 1 1., 2. u. 8. Fall, teils nach A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;StGB § 106 Abs 1 Z 1;StGB § 107 Abs 1;StGB § 107 Abs 1+2;StGB § 107 Abs 1+2;StGB § 109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2;StGB § 129 Z 1;StGB § 129 Z 2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 1.Fall;StGB § 107 Abs 1;StGB § 127;StGB § 128 Abs 1 Z 4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und 2. Fall;SMG § 27 Abs 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8 Abs 1 Z 4;StGB § 136 Abs 1;StGB § 136 Abs 3;StGB § 75;StGB § 83 Abs 1;StGB § 83 Abs 1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;StGB;StGB § 127;StGB § 127;StGB § 164 Abs 1 Z 2;StGB § 223 Abs 2;StGB § 224;StGB § 83;StGB § 83;Waff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8 Abs 1 Z 4;StGB § 130 3.u.4. Fall;StGB § 133 Abs 1;StGB § 133 Abs 1u.2;StGB § 142 Abs 1;StGB § 146;StGB § 147 Abs 1 Z 1 5. Fall;StGB § 147 Abs 2;StGB § 15;StGB § 223 Abs 2;StGB § 228 Abs 1;StGB § 298 Abs 1;StVO § 20 Abs 2;StVO § 23 Abs 2;StVO § 24 Abs 1 lit. a;StVO § 24 Abs 1 lit.d;StVO § 8 Abs 4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Fall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7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StGB § 130 1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29 Z 2;StGB § 130;StGB § 130 3.u.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3 Abs 1u2;VerbotsG § 3g;VerbotsG § 3g 3. Fall;VerbotsG § 3h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 1. Fall;StGB § 130 1. Strafsatz;StGB § 130 1.F;StGB § 134 Abs 1;StGB § 146;StGB § 147 Abs 1 Z 1;StGB § 148 1.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6 Abs 1 iVm Abs. 2;StGB § 136 Abs 2;StGB § 146;StGB § 229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8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130 1.Fall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;StGB § 148 1.Fall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6.Fall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5;StGB § 148a Abs 1 u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 1. Fall;StGB § 130 1. Fall;StGB § 130 1. Fall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u2;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8. Fall;SMG § 27 Abs 2;SMG § 27 Abs 4 Z 1 1. u 2. Fall;StGB § 105 Abs 1;StGB § 105 Abs 1;StGB § 107 Abs 1;StGB § 125;StGB § 127;StGB § 128 Abs 1 Z 4;StGB § 129 Abs 1 Z 1;StGB § 15;StGB § 231 Abs 2;StGB § 297 Abs 1 zweiter Strafsatz;StGB § 83 Abs 1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2.Satz;StGB § 130 3.u.4.Fall;StGB § 135 Abs 1;StGB § 229 Abs 1;StGB § 241e Abs 3;StGB § 297 Abs 1 2.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,3;StGB § 148 2.Fall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 und 2. Fall;SMG § 27 Abs 1 Z 1 8. Fall;SMG § 27 Abs 3;StGB § 105 Abs 1;StGB § 127;StGB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9 Z 3;StGB § 130 1.u.4.Fall;StGB § 130 2.Satz;StGB § 133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3;StGB § 130 1.Fall;StGB § 130 1.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 u 2;StGB § 107 Abs 2;StGB § 127;StGB § 128 Abs 1 Z 4;StGB § 129 Abs 1;StGB § 229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1 Z 1 2.Fall u. 8.Fall;SMG § 27 Abs 4 Z 1;StGB § 109;StGB § 109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2;StGB § 147 Abs 3;StGB § 148 Abs 2;StGB § 148 zweiter 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8 Abs 1 Z 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23 Abs 2;StGB § 224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 1. Satz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NotzeicheG § 1;SMG § 27 Abs 1;SMG § 27 Abs 1 1.2.u.6.Fall;StGB § 105;StGB § 125;StGB § 127;StGB § 129 Abs 1;StGB § 129 Abs 3;StGB § 130;StGB § 130;StGB § 130 1.Fall;StGB § 135 Abs 1;StGB § 136 Abs 1,2,3;StGB § 142 Abs 1;StGB § 142 Abs 1;StGB § 143 2.Fall;StGB § 146;StGB § 229 Abs 1;StGB § 83 Abs 1;StGB § 83 Abs 1;WaffG § 50 Abs 1 Z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2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Abs. 3;StGB § 147 Abs 3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33 Abs 1;StGB § 146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3 Abs 3 1.Fall;SMG § 27 Abs 1;SMG § 27 Abs 1 1. und 2.Fall;SMG § 28 Abs 2;SMG § 28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46;StGB § 15;StGB § 287;StGB § 288 Abs 1;StGB § 288 Abs 1u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 2. DF;SMG § 28 Abs 1 2. DF;SMG § 28a Abs 1 5. DF;SMG § 28a Abs 2;SMG § 28a Abs 2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Fall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11 Abs 1;StGB § 117 Abs 2;StGB § 12 3. Fall;StGB § 127;StGB § 128 Abs 1 Z 4;StGB § 129 Z 1;StGB § 146;StGB § 147 Abs 3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130 2.Satz;StGB § 130 4.Fall;StGB § 15;StGB § 269 Abs 1 1.Halbsatz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1.Fall;StGB § 130 2.Satz;StGB § 131 1.Fall;StGB § 15;StGB § 223 Abs 2;StGB § 224;VStG § 53/54 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 1. Fall;StGB § 269 Abs 1 1. Fall;StGB § 269 Abs 1 1.Fall;StGB § 269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 3.Fall;StGB § 287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EGVG § III Abs 1 Z 2;FSG § 1 Abs 3;StGB § 107a Abs 1;StGB § 107a Abs 2 Z 1;StGB § 107a Abs 2 Z 2;StGB § 125;StGB § 127;StGB § 128 Abs 1 Z 4;StGB § 130 1. Fall;StGB § 146;StGB § 147 Abs 1 Z 1;StGB § 147 Abs 3;StGB § 148 1. u. 2. Fall;StGB § 148a Abs 1;StGB § 148a Abs 2 2. Fall;StGB § 15 Abs 1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5;StGB § 83 Abs 1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33 Abs 1 1.Fall;StGB § 133 Abs 2 1.Fall;StGB § 136 Abs 1;StGB § 146;StGB § 147 Abs 1 Z 1 3.Fall;StGB § 147 Abs 2;StGB § 148 1.Fall;StGB § 15;StGB § 288 Abs 1;StGB § 288 Abs 1;StGB § 288 Abs 2;StGB § 28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1960 § 8 Abs 4;KFG § 103 Abs 2;KFG § 134 Abs 1;KFG § 42 Abs 1;KFG § 44 Abs 4;Kraftfahrzeugabstellabgabegesetz und d. § 9 Abs 1;SMG § 27 Abs 1 Z 1 1. + 2. Fall;SMG § 27 Abs 2;SMG § 28a Abs 1 5. Fall;SMG § 28a Abs 2 Z 1;SMG § 28a Abs 3;StGB § 229 Abs 1;StVO § 4 Abs 1 lit. a;StVO § 4 Abs 5;StVO § 52 lit. a Z. 11a;StVO § 99 Abs 2 lit. a;StVO § 99 Abs 3 lit. a;StVO § 99 Abs 3 lit. b;VStG § 53/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1 und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Fall;SMG § 27 Abs 1 Z 1 1.Fall;SMG § 27 Abs 1 Z 1 2.Fall;SMG § 27 Abs 2;SMG § 28a Abs 1 5.Fall;SMG § 28a Abs 3;SMG § 28a Abs 4;SMG § 28a Abs 4 Z 3;StGB § 131 1.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1 Z 1 8. Fall;SMG § 27 Abs 2;StGB § 12 3. Fall;StGB § 127;StGB § 127;StGB § 130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 3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StGB § 146;StGB § 148 1.Fall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7;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11 3. Fall;FinStrG § 33 Abs 1;FinStrG § 33 Abs 1,2 lit. a;FinStrG § 33 Abs 2 lit. a;FinStrG § 35 Abs 2;FinStrG § 35 Abs 2;FinStrG § 38 Abs 1 lit.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Satz 3.Fall;SMG § 28 Abs 4;StGB § 146;StGB § 147 Abs 2;StGB § 153d Abs 1;StGB § 153d Abs 3;StGB § 153e Abs 1 Z 1;StGB § 153e Abs 2;StGB § 156 Abs 1;StGB § 156 Abs 2;StGB § 156 Abs 2;StGB § 161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1.Fall und 2.Fall;SMG § 27 Abs 1 Z 1 2.Fall;SMG § 27 Abs 1 Z 1 8.Fall;SMG § 27 Abs 1 Z 2 3.Fall;SMG § 27 Abs 3;SMG § 27 Abs 3;SMG § 28 Abs 1 1.Fall;SMG § 28 Abs 1 2.Fall;SMG § 28 Abs 2;SMG § 28a Abs 1 5.Fall;SMG § 28a Abs 2 Z 3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;StGB § 130 1. Fall;StGB § 133 Abs 1;StGB § 241e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+ 2. Fall;SMG § 27 Abs 1 Z 1 8. Fall;SMG § 27 Abs 3;StGB § 12 3. Fall;StGB § 142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 2. Fall;SMG § 27 Abs 1 Z 1 8. Fall teils Abs. 2, 3;SMG § 27 Abs 1 Z 2 3. Fall;SMG § 27 Abs 3;StGB § 12 2.Fall;StGB § 125;StGB § 127;StGB § 129;StGB § 129 Z 1;StGB § 288 Abs 1;StGB § 29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 1. + 2. Fall;SMG § 27 Abs 2;StGB § 125;StGB § 83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 u.2;StGB § 130 1., 3. u. 4. Fall;StGB § 146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b Abs 1;StGB § 241e Abs 1 1.Fall;StGB § 297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u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1 u.3 Z 1 8. Fall;SMG § 28 Abs 2 u.3 1. und 4. Fall;StGB § 127;StGB § 128 Abs 1 Z 4;StGB § 129 Abs 3;StGB § 135 Abs 1;StGB § 136 Abs 1;StGB § 146;StGB § 147 Abs 1 Z 1;StGB § 147 Abs 2;StGB § 148 2. Fall;StGB § 15;StGB § 241e Abs 1;StGB § 241e Abs 2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MG § 28a Abs 1 5.Fall;StGB § 12 3.Fall;StGB § 127;StGB § 128 Abs 1 Z 4;StGB § 129 Z 1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MilStG § 8 1. Fall;SPG § 81 Abs 1;StGB § 127;StGB § 135 Abs 1;StGB § 142 Abs 1;StGB § 143 Sat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 Abs 2;SMG § 28 Abs 3 1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Abs 1 Z 1;StGB § 129 Abs 1 Z 2;StGB § 129 Z 1;StGB § 129 Z 3;StGB § 130 3.+4.Fall;StGB § 130 Abs 1 1.Fall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7;StGB § 130;StGB § 132 Abs 1;StGB § 133 Abs 1;StGB § 146;StGB § 147 Abs 2;StGB § 148;StGB § 148 1. Fall;StGB § 15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1 8. Fall;SMG § 27 Abs 2;StGB § 105 Abs 1;StGB § 107 Abs 1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 8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5;StGB § 269 Abs 1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4;StGB § 147 Abs 3;StGB § 148 2. Fall;StGB § 156 Abs 1;StGB § 15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 Z 1;StGB § 129 Abs 1 Z 3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;StGB § 129 Abs 1 Z 1u2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1 Z 1 9.Fall;SMG § 27 Abs 2;SMG § 28a Abs 1 5. und 6. Fall;SMG § 28a Abs 2 Z 1;SMG § 28a Abs 3 2. Fall;SMG § 28a Abs 3 2. Fall;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;StGB § 130 1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u. 2. DF;SMG § 28a Abs 1 5. 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-3. Fall iVm § 27 Abs. 2;SMG § 28 a Abs 1 2.,3. u. 4. Fall;SMG § 28 a Abs 4 Z 3;SMG § 28 Abs 4;StGB § 127;StGB § 128 Abs 1 Z 4;StGB § 130 2. Satz 1. Fall;StGB § 28 a Abs 4 Z 3 SMG teils iVm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01 Abs 1;StGB § 201 Abs 2;StGB § 201 Abs 2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1 1.u.2.Fall;SMG § 27 Abs 1 Z 1 8.Fall;SMG § 27 Abs 2;SMG § 27 Abs 3;SMG § 28a Abs 1 5. Fall;SMG § 28a Abs 1 5.Fall;SMG § 28a Abs 2 Z 1;SMG § 28a Abs 3;SMG § 28a Abs 3 1. Fall;StGB § 127;StGB § 129 Z 1;StGB § 129 Z 2;StGB § 130 4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1 Z 1 7. Fall;StGB § 127;StGB § 127;StGB § 127;StGB § 130 1. Fall;StGB § 130 1. Satz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2. und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a Abs 1 5.Fall;SMG § 28a Abs 2 Z 1;StGB § 146;StGB § 147 Abs 1 Z 1;StGB § 147 Abs 1 Z 1 2.Fall;StGB § 147 Abs 2;StGB § 147 Abs 2;StGB § 148 2.Fall;StGB § 15;StGB § 223 Abs 2;StGB § 22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27;StGB § 127ff;StGB § 129 Z 1;StGB § 129 Z 1;StGB § 142ff;StGB § 146;StGB § 147 Abs 1 Z 1;StGB § 147 Abs 2;StGB § 148a Abs 1 1.u.2.Fall;StGB § 148a Abs 2 1.u.2.Fall;StGB § 15;StGB § 298 Abs 1;StGB § 88 Abs 1 1.Fall;StGB § 88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 2. und 8. Fall;SMG § 27 Abs 2;SMG § 27 Abs 3;SMG § 27 Abs 5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u.2. Fall;SMG § 28 Abs 1;SMG § 28 Abs 2 1. Fall;SMG § 28 Abs 2 2.u.3.Fall;SMG § 28 Abs 2 4.Fall;SMG § 28 Abs 3 1. Fall;SMG § 28 Abs 3 1.Fall;SMG § 28 Abs 4 Z 3;SMG § 28a Abs 1 1. Fall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1 Z 1 9.Fall;SMG § 27 Abs 2;StGB § 125;StGB § 127;StGB § 269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2;SMG § 27 Abs 2;StGB § 107 Abs 1;StGB § 127;StGB § 135 Abs 1;StGB § 146;StGB § 147 Abs 1;StGB § 229 Abs 1;StGB § 241e Abs 1;StGB § 28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7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4;SMG § 27 Abs 4 Z 1;StGB § 107 Abs 1;StGB § 107 Abs 1u2;StGB § 107 Abs 2;StGB § 12 3. Fall;StGB § 127;StGB § 128 Abs 1 Z 4;StGB § 129 Z 1;StGB § 129 Z 2;StGB § 27 Abs 1 8. Fall;StGB § 288 (1u4);StGB § 297 Abs 1 2.Fall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2;StGB § 127;StGB § 128 Abs 1 Z 4;StGB § 129 Abs 2;StGB § 129 Z 1;StGB § 130 4. Fall;StGB § 130 4. Fall;StGB § 136 Abs 1,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29 Z 3;StGB § 130 4. DF;StGB § 142 Abs 1;StGB § 143 2. DF;StGB § 198 Abs 1;StGB § 201 Abs 1;StGB § 201 Abs 2;StGB § 201 Abs 2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88 Abs 1 u 4;StGB § 83 Abs 1;StGB § 84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4 Abs 1;StGB § 146;StGB § 148 1.Fall;StGB § 148 1.Satz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9 Z 1;StGB § 129 Z 2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u.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a Abs 1 Z 1 5.Fall;SMG § 28a Abs 3;StGB § 12 3.Fall;StGB § 223 Abs 2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8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33 Abs 1,2 1. Fall;StGB § 133 Abs 1,2 1.Fall;StGB § 146;StGB § 147 Abs 3;StGB § 148 2. Fall;StGB § 148 2. Satz;StGB § 223 Abs 1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;StGB § 129 Abs 1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8. Fall;SMG § 27 Abs 3;SMG § 28 Abs 1 1. Fall;SMG § 28 Abs 1 2. und 3. Fall;StGB § 125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Fall;StGB § 153c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 2.DF;StGB § 126 Abs 1 Z 5;StGB § 127;StGB § 128 Abs 1 Z 4;StGB § 129 Abs 1;StGB § 129 Z 1,2;StGB § 130 1.u.4.DF;StGB § 130 2.Satz;StGB § 130 4.DF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3;StGB § 109 Abs 1 Z 1;StGB § 109 Abs 3 Z 1;StGB § 125;StGB § 127;StGB § 15;StGB § 231 Abs 1;StGB § 287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9 Abs 1;StGB § 109 Abs 3 Z 1;StGB § 7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Alt;StGB § 127;StGB § 129 Z 1;StGB § 129 Z 2;StGB § 130 2. Fall;StGB § 130 2. Satz;StGB § 130 2.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1 Z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107 Abs 1;StGB § 127;StGB § 146;StGB § 201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7;StGB § 146;StGB § 147 Abs 1 Z 1;StGB § 147 Abs 2;StGB § 148 2. Fall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46;StGB § 147 Abs 1;StGB § 147 Abs 2;StGB § 83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3 Abs 1 Z 3a;SMG § 27 Abs 1;SMG § 27 Abs 1 Z 1 1. u. 2. Fall;SMG § 27 Abs 1 Z 1 8. Fall;SMG § 27 Abs 2;SMG § 27 Abs 3,5;StGB § 133 Abs 1;StGB § 133 Abs 2 1. Fall;StGB § 15;StGB § 198 Abs 1;StGB § 269 Abs 1 1. Fall;StGB § 81 Abs 1 Z 1;StGB § 83 Abs 1;StGB § 88 Abs 1;StVO § 20 Abs 2;StVO § 52 Z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MG § 28a Abs 3;StGB § 127;StGB § 129;StGB § 129 Z 2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 i.A. d. § 31,40 StGB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6 Abs 1;StGB § 136 Abs 2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29 Abs 1;StGB § 288 Abs 1;StGB § 288 Abs 4;StGB § 298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5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28 Abs 1 Z 4;StGB § 129;StGB § 129 Abs 1;StGB § 129 Z 1;StGB § 129 Z 1u.2;StGB § 130 2. Satz;StGB § 130 4. Fall;StGB § 142 Abs 1;StGB § 164 Abs 1;StGB § 22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8 Abs 1 Z 4;StGB § 129 Z 1;StGB § 129 Z 3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erster Satz,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 Abs 1 1.Fall;SMG § 28 Abs 1 2.Fall;SMG § 28a Abs 1 5.Fall;SMG § 28a Abs 2 Z 1;SMG § 28a Abs 4;SMG § 28a Abs 4 Z 3;StGB § 165 Abs 1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5;StGB § 125;StGB § 126 Abs 1;StGB § 126 Abs 1 Z 5;StGB § 126 Abs 1 Z 7;StGB § 127;StGB § 127;StGB § 129 Abs 1;StGB § 146;StGB § 146;StGB § 147 Abs 1;StGB § 147 Abs 1 Z 1;StGB § 147 Abs 1,2;StGB § 223 Abs 2;StGB § 229 Abs 1;StGB § 241e Abs 1;StGB § 297 Abs 1 1. Fall;StGB § 83 Abs 1;StGB § 83 Abs 1;StGB § 84 Abs 1;WaffG § 50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DF;SMG § 28a Abs 1 5. DF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06 Abs 1;StGB § 207 Abs 1;StGB § 211 Abs 2;StGB § 212 Abs 1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7;StGB § 129;StGB § 129 Abs 1;StGB § 130;StGB § 142 Abs 1;StGB § 142 Abs 1;StGB § 147 Abs 4;StGB § 15;StGB § 229;StGB § 229 Abs 1;StGB § 241;StGB § 241e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7 Abs 1 + 2;StGB § 109 Abs 3 Z 1;StGB §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7 Abs 1 Z 1;StGB § 147 Abs 1 Z 1 1. und 2.Fall;StGB § 147 Abs 2;StGB § 148;StGB § 148 2.Fall;StGB § 223 Abs 2;StGB § 229 Abs 1;StGB § 231 Abs 1;StGB § 241e Abs 3;VStG § 53 b;VStG § 53b;VStG § 54 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6 Abs 1 Z 5;StGB § 15;StGB § 269 Abs 1 3.u.4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+2. Fall;SMG § 27 Abs 2;StGB § 127;StGB § 129 Z 1;StGB § 129 Z 1;StGB § 130 4. Fall;StGB § 130 Z 1;StGB § 22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 8.Fall;SMG § 27 Abs 3;SMG § 30 Abs 1;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30 1. Satz;StGB § 146;StGB § 147 Abs 1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4 Abs 1 Z 2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1.u.4.Fall;StGB § 130 1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4 Abs 1;StGB § 146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MG § 28a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,2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27;StGB § 130 1. Fall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Satz;StVO § 2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Abs 1;StGB § 129 Z 1 u 2;StGB § 130 3. u 4. DF;StGB § 142 Abs 1;StGB § 143 2. DF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2;StGB § 83 Abs 1;StGB § 83 Abs 2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MG § 28 Abs 1 1.Fall;SMG § 28 Abs 2;SMG § 28a Abs 1 1.Fall;SMG § 28a Abs 2 Z 2;StGB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1 Z 1 8. Fall;SMG § 27 Abs 3;SMG § 27 Abs 3;StGB § 127;StGB § 15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2 .8. Fall;SMG § 27 Abs 1 Z 1 1., 2., u. 8. Fall;SMG § 27 Abs 1 Z 1 2. DF;SMG § 27 Abs 2;SMG § 28 Abs 1 1. 2. Fall;SMG § 28 Abs 1 1. u. 2. Fall;SMG § 28 Abs 1 5. DF;SMG § 28a Abs 2;SMG § 28a Abs 2 Z 1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7;StGB § 127;StGB § 128 Abs 1 Z 4;StGB § 129 Z 1u3;StGB § 130 4. Fall;StGB § 136 Abs 1u2;StGB § 15;StGB § 164 Abs 1;StGB § 164 Abs 1u2;StGB § 229;StGB § 229 Abs 1;StGB § 297 Abs 1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2 Abs 5 lit. b;KFG § 103 Abs 2;KFG § 106 Abs 2;SMG § 27 Abs 1;SMG § 28a Abs 1 2. Fall;SMG § 28a Abs 1 5. Fall;SMG § 28a Abs 1 6. Fall;SMG § 28a Abs 4;SMG § 28a Abs 4 Z 3;StVO § 24 Abs 3 lit. a;StVO § 52 Z 10a lit. a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6;StGB § 147 Abs 1;StGB § 147 Abs 1 Z 1;StGB § 147 Abs 1 Z 1 2. Fall;StGB § 148 2. Fall;StGB § 148 Abs 1 2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26 Abs 1 Z 5 + 6;StGB § 127;StGB § 127;StGB § 127;StGB § 129;StGB § 129 Z 2;StGB § 142 Abs 1;StGB § 142 Abs 1 + 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Fall;SMG § 27 Abs 1 Z 1 2 Fall;SMG § 27 Abs 2;SMG § 28a Abs 1 5 Fall;StGB § 125;StGB § 299 Abs 1;StGB § 83 Abs 2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(§81 Abs. 2) § 89;StGB § 88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3;StGB § 125;StGB § 127;StGB § 129 Z 1;StGB § 130;StGB § 130 1.Fall;StGB § 142 Abs 1;StGB § 146;StGB § 148 1.Fall;StGB § 15;StGB § 229 Abs 1;StGB § 241e Abs 3;StGB § 28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StGB § 198 Abs 1,2 DF;StGB § 198 Abs 2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Abs 1;StGB § 129 Z 1;StGB § 130 1 Satz 1. Fall;StGB § 130 1 Satz, 1 Fall;StGB § 130 2. Satz;StGB § 130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25;StGB § 127;StGB § 127;StGB § 130 1. Fall;StGB § 130 1. Strafsatz;StGB § 146;StGB § 148 1. Fall;StGB § 223 Abs 1;StGB § 223 Abs 2;StGB § 224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, 2. u. 8. Fall;SMG § 27 Abs 2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2;SMG § 28a Abs 1 2. und 3. Fall;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2. Satz, 2. Fall;StGB § 130 2. Strafsatz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+ 2 Fall;SMG § 27 Abs 1 Z 1 8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delete § 4 Abs 1 Parkometergesetz;KFG § 103 Abs 1 Z 1;StGB § 12 3.Fall;StGB § 12 dritter Fall;StGB § 142 Abs 1;StGB § 143 2.Fall;StGB § 143 zweiter Fall;StVO § 20 Abs 2;StVO § 23 Abs 2;StVO § 24 Abs 1;StVO § 24 Abs 1 lit. a;StVO § 52 Abs 10a;StVO § 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42 Abs 1;StGB § 142 Abs 1;StGB § 143 2. 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Abs 1 Z 1;StGB § 288 Abs 1;StGB § 288 Abs 4;StGB § 29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;FPG § 114 Abs 3 Z 2;FPG § 114 Abs 4 1. Fall;StGB § 146;StGB § 147 Abs 1 Z 1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5;StGB § 129 Abs 1 Z 2;StGB § 129 Abs 3;StGB § 130 Abs 2;StGB § 133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25;StGB § 127;StGB § 129;StGB § 129 Z 1;StGB § 130;StGB § 15;StGB § 83 Abs 1;StGB § 83 Abs 1;StGB § 84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tGB § 105 Abs 1;StGB § 106 Abs 1 Z 1;StGB § 106 Abs 1 Z 1 1.Fall;StGB § 106 Z 3;StGB § 107 Abs 1;StGB § 107 Abs 2;StGB § 15;StGB § 83 Abs 1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1 Z 1 8. Fall;SMG § 27 Abs 2;SMG § 28a Abs 1 4. Fall;SMG § 28a Abs 1 5. Fall;SMG § 28a Abs 4 Z 3;StGB § 27 Abs 1 Z 1 2. Fall;StGB § 27 Abs 2;StGB § 28a Abs 1 4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JGG § 5;StGB § 136 Abs 1;StGB § 83 Abs 1;StGB § 84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6;StGB § 147 Abs 2;StGB § 147 Abs 2;StGB § 148 1. Fall;StGB § 148 1. Fall;StGB § 148 1. Fall;StGB § 148 1. Satz;StGB § 148 1.Satz;StGB § 148 erster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6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1 3. Fall;SMG § 28a Abs 1 5. Fall;SMG § 28a Abs 4 Z 2;SMG § 28a Abs 4 Z 3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a Abs 1 5.Fall;StGB § 107 Abs 1,2;StGB § 127;StGB § 129 Z 1;StGB § 129 Z 1-2;StGB § 130 4 Fall;StGB § 142 Abs 1;StGB § 146;StGB § 15;StGB § 229 Abs 1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 3. Fall;StGB § 128 Abs 2;StGB § 129 Z 1;StGB § 129 Z 1u2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4. Fall;StGB § 229 Z 1;StGB § 241e Z 1 1. Fall;StGB § 241e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2. u. 8. Fall;SMG § 27 Abs 1 Z 1;SMG § 27 Abs 3;SMG § 27 Abs 3,4 Z 1;SMG § 27 Abs 4;SMG § 27 Abs 5;StGB § 125;StGB § 126 Abs 1 Z 7;StGB § 127;StGB § 129 Z 1;StGB § 129 Z 1;StGB § 136 Abs 1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9 Z 1;StGB § 130 2.Fall, 3. Fall und 4.Fall;StGB § 142 Abs 1;StGB § 143;StGB § 143 2. 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7 Abs 1;StGB § 125;StGB § 126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42 Abs 1 u 2;StGB § 143 1. Strafsatz;StGB § 143 Abs 3 3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46;StGB § 147 Abs 1 Z 1;StGB § 147 Abs 3;StGB § 148 2. Fall;StGB § 15;StGB § 153d Abs 1;StGB § 153d Abs 2;StGB § 156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13;FinStrG § 33 Abs 1 iVM  § 38 (1);FinStrG § 33 Abs 2 lit a;FinStrG § 38 Abs 1;StGB § 156 Abs 1,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42 Abs 1;StGB § 143 1. Satz;StGB § 143 2. Fall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DF;SMG § 27 Abs 1 Z 1 2.DF;SMG § 27 Abs 2;SMG § 28 Abs 1 2.DF;SMG § 28a Abs 1 2.DF;SMG § 28a Abs 1 5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07 Abs 2;StGB § 125;StGB § 127;StGB § 130 1. Fall;StGB § 130 1.Fall;StGB § 131 1. Fall;StGB § 15;StGB § 269 Abs 1 1. Fall;StGB § 269 Abs 1 Z 1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s;StGB § 143 2. Alternative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5. Fall;SMG § 28a Abs 3 5. Fall;StGB § 142 Abs 1;StGB § 143 1. Satz 2. Fall;StGB § 143 1.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229 Abs 1;StPO § 242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25;StGB § 15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7 Abs 1;StGB § 125;StGB § 125;StGB § 127;StGB § 129 Z 1;StGB § 142 Abs 1;StGB § 142 Abs 1;StGB § 143 2. Fall;StGB § 83 Abs 1;WaffG § 50 Abs 1 Z 3 ivM §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1 Z 1 3.Fall;SMG § 28a Abs 1 2.Fall;SMG § 28a Abs 1 5.Fall;SMG § 28a Abs 1 Z 1 3.Fall;SMG § 28a Abs 2 Z 1;SMG § 28a Abs 4 Z 3;StGB § 12 2.Fall;StGB § 28a Abs 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1 Z 1 2. DF;SMG § 27 Abs 1 Z 1 2.DF;SMG § 28 Abs 1 2. DF;SMG § 28a Abs 1 2.DF;SMG § 28a Abs 1 4. DF;SMG § 28a Abs 1 4. DF;SMG § 28a Abs 1 5. DF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 u 2;StGB § 130 3. Fall;StGB § 130 4. Fall;StGB § 130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2 Abs 1;StGB § 207 Abs 1;StGB § 207 Abs 1 1.DF;StGB § 207a Abs 3a;StGB § 207a Abs 4 Z 1;StGB § 207a Abs 4 Z 3 1.DF lit.a;StGB § 207a Abs 4 Z 3 lit.b iVm Abs. 3 1.u.2.DF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 2.Fall;StGB § 142 Abs 1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und 3. Fall;SMG § 28a Abs 1 5. Fall;SMG § 28a Abs 2 Z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 2. Fall;StGB § 148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StGB § 164 Abs 4;StGB § 269 Abs 1 3. u. 4. Fall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1. + 5. F;StGB § 107 Abs 1;StGB § 107 Abs 2;StGB § 83 Abs 1;StGB § 83 Abs 2;WaffG § 50 Abs 1 Z 3;WaffG § 50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Strafsatz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trafsatz;StGB § 143 2.Fall;StVO § 5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46;StGB § 147 Abs 3;StGB § 148 1. Fall;StGB § 153e Abs 1 Z 2;StGB § 156 Abs 1 u 2;StGB § 164 Abs 1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32 Abs 3;SMG § 32 Abs 3;StGB § 156 Abs 1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07b Abs 3 Z 1 1. Fall;StGB § 107b Abs 4;StGB § 107b Abs 4 4. Fall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a Abs 1;StGB § 107a Abs 1,2 Z 1,2;StGB § 269 Abs 1;StGB § 83;StGB § 83 Abs 1;StGB § 83 Abs 1,2;StGB § 84 Abs 1,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2 1.Satz;StGB § 146;StGB § 146;StGB § 147 Abs 2;StGB § 147 Abs 2;StGB § 148;StGB § 148 1.DF;StGB § 148 1.DF;StGB § 148 1.Strafsatz;StGB § 198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30 2. Fall;StGB § 130 3. Fall;StGB § 2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3.,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 DF;StGB § 148 1. Strafsatz;StGB § 81 Abs 1 Z 2;StGB § 88 Abs 1;StGB § 88 Abs 4 2.DF;StGB § 88 Abs 4 höher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,2 1.Fall;StGB § 201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30 2. Fall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1 Z 1 8. Fall;SMG § 27 Abs 1 Z 2;SMG § 27 Abs 3;StGB § 146;StGB § 148 1. Fall;StGB § 8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u2 2.Fall;StGB § 146;StGB § 147 Abs 3;StGB § 153 Abs 1u2 2.Fall;StGB § 153 Abs 2 2.Strafsatz;StGB § 156 Abs 1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1.Fall;StGB § 147 Abs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142 Abs 1;StGB § 143 1.Satz;StGB § 143 2.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6 Abs 1;StGB § 207a Abs 1 Z 1;StGB § 207a Abs 3 1,2 Satz;StGB § 207b Abs 3;StGB § 208 Abs 1;StGB § 211 Abs 2;StGB § 212 Abs 1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fall;SMG § 27 Abs 1 Z 1 2 Fall;SMG § 27 Abs 2;SMG § 28 Abs 1 1 Satz;SMG § 28 Abs 2;SMG § 28a Abs 1 2 fall;SMG § 28a Abs 1 3 Fall;SMG § 28a Abs 1 5 Fall;SMG § 28a Abs 4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DF;SMG § 28 Abs 1 2.,3.u.5.DF;StGB § 127;StGB § 128 Abs 1 Z 4;StGB § 129 Z 1.u.2;StGB § 130 3.u.4.DF;StGB § 142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 Fall;SMG § 27 Abs 1 Z 1 1.u.2.Fall;SMG § 27 Abs 1 Z 1 8.Fall;SMG § 27 Abs 1,2 Z 1 1. u. 2. Fall;SMG § 27 Abs 2;SMG § 27 Abs 3;StGB § 12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u.2.Fall;SMG § 28 Abs 1 5.Fall;SMG § 28 Abs 2;SMG § 28 Abs 2 Z 2;SMG § 28 Abs 3;SMG § 28 Abs 4 Z 3;SMG § 28a Abs 1 2.u.3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8. Fall;SMG § 27 Abs 1 Z 1 1. u. 2. Fall;SMG § 27 Abs 1 Z 1 2. Fall;SMG § 27 Abs 2;SMG § 27 Abs 3;SMG § 28 Abs 1 3. Fall;SMG § 28 Abs 2;SMG § 28a Abs 1 2. u. 3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8a Abs 1 2. und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143 2. Satz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 Abs 1 1. Satz, 2. Fall;SMG § 28 Abs 1 2. Satz;SMG § 28a Abs 1 1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tGB § 12 3.Fall;StGB § 164 Abs 1;StGB § 201 Abs 1;StGB § 201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Satz;SMG § 28a Abs 1 1.u.5.Fall;SMG § 28a Abs 4 Z 3;StGB § 12 2.Fall;StGB § 132 Abs 1 1.Fall;StGB § 132 Abs 2 1.Fall;StGB § 146;StGB § 148 1.Fall;StGB § 15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30 2.Fall;StGB § 130 3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u 2 Z 1 1.Fall;SMG § 27 Abs 1 u 2 Z 1 2.Fall;SMG § 28 Abs 1 u 2;SMG § 28a Abs 1 u 4 Z 3 1.Fall;SMG § 28a Abs 1 u4 Z 3 5.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53 Abs 1,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28 Abs 1 Z 4;StGB § 130 1. Fall;StGB § 135 Abs 1;StGB § 142 Abs 1;StGB § 143 1. Satz;StGB § 143 2. Satz;StGB § 146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,2 2. Fall;StGB § 133 Abs 2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,2;StGB § 130 2.Satz;StGB § 130 4.Fall;StGB § 142 Abs 1;StGB § 143 1.Satz;StGB § 143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 Z 1;FPG § 114 Abs 1 Z 1;FPG § 114 Abs 2 Z 3;FPG § 114 Abs 2 Z 3;FPG § 114 Abs 3 Z 1;FPG § 114 Abs 3 Z 1;FPG § 114 Abs 4 1.Fall;FPG § 114 Abs 4 1.Fall;FPG § 114 Abs 4 2.Fall;FPG § 114 Abs 4 2.Fall;StGB § 12 2.Fall;StGB § 165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,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 Fall;StGB § 133 Abs 1;StGB § 146;StGB § 148 1. Fall;StGB § 15;WG § 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und 3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+ 5. Fall;SMG § 28a Abs 4 Z 3;StGB § 125;StGB § 126 Abs 1 Z 7;StGB § 127;StGB § 129 Abs 1 + 2;StGB § 129 Z 1 + 2;StGB § 130 1. Fall;StGB § 136 Abs 1;StGB § 142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4.Fall (2);StGB § 12 2.Fall;StGB § 146;StGB § 147 Abs 1 Z 1 (3)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 Z 1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1. Fall;SMG § 28a Abs 1 5. Fall;SMG § 28a Abs 2 Z 1;SMG § 28a Abs 2 Z 3;StGB § 125;StGB § 126 Abs 2;StGB § 127;StGB § 129 Z 1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4.DF;StGB § 142 Abs 1;StGB § 201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7 3. Fall;StGB § 169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 u 2 1. Fall;StGB § 142 Abs 1;StGB § 146;StGB § 147 Abs 1 u 2 Z 1 1. Fall;StGB § 148 2. Fall;StGB § 223 Abs 2;StGB § 2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 Z 1;FPG § 114 Abs 3 Z 1;KPZÜVO § 2 Abs 1 Z 1;StGB § 127;StGB § 128 Abs 1 Z 4;StGB § 130 1.Fall;StGB § 133 Abs 1 1.Fall;StGB § 133 Abs 2 1.Fall;StGB § 136 Abs 1;StGB § 146;StGB § 147 Abs 1 Z 1;StGB § 147 Abs 2;StGB § 148 2.Fall;StGB § 148 2.Satz;StGB § 148a Abs 1 1.Fall;StGB § 148a Abs 2 1.Fall;StGB § 15;StGB § 223 Abs 2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1 Z 1 3.Fall;SMG § 27 Abs 2;SMG § 28 Abs 3 1. Satz;SMG § 28a Abs 1 5. Fall;SMG § 28a Abs 1 6. Fall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 2. und 8.Fall;SMG § 27 Abs 2;SMG § 27 Abs 2;StGB § 142 Abs 1;StGB § 142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Abs 1 1.Fall;StGB § 146;StGB § 147 Abs 1 Z 1 2.Fall;StGB § 148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StGB § 125;StGB § 278b Abs 2;StGB § 282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1.3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1.3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JGG § 5;JGG § 5;StGB § 125;StGB § 126 Abs 1;StGB § 126 Abs 1 Z 1;StGB § 126 Abs 1 Z 7;StGB § 127;StGB § 127;StGB § 129;StGB § 129 Z 1;StGB § 129 Z 1;StGB § 135 Abs 1;StGB § 15;StGB § 229 Abs 1;StGB § 231 Abs 1;StGB § 83 Abs 1;StGB § 83 Abs 1u2;StGB § 83 Abs 2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u. 3. Fall;SMG § 28a Abs 1 2. u. 3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4.u.5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2 Z 1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;StGB § 269 Abs 1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 u 2 2. Fall;StGB § 133 Abs 2 2. Satz;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;FPG § 114 Abs 1;FPG § 114 Abs 3 Z 1 u 2;FPG § 114 Abs 3 Z 1+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JGG § 5;StGB § 127;StGB § 129 Z 1;StGB § 130 1. und 3. Fall;StGB § 131 1. Fall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5 Abs 2;StGB § 146;StGB § 147 Abs 2;StGB § 229 Abs 1;StGB § 288 Abs 1u4;StGB § 293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 2. Fall;StGB § 135 Abs 2;StGB § 229 Abs 1;StGB § 288 Abs 1u4;StGB § 293 Abs 1 2. Fall;StGB § 29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 3. Fall;StGB § 128 Abs 2;StGB § 129 Z 1;StGB § 129 Z 3;StGB § 130 2.,3.u.4. Fall;StGB § 22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zweiter Fall;SMG § 27 Abs 2;SMG § 28 Abs 1 dritter Fall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3;StGB § 130 2.Fall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StGB § 130 Abs 1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;Parkometergesetz § 4 Abs 1;SMG § 27 Abs 1 Z 1 1.u.2.Fall;SMG § 28a Abs 1 2.u.3.Fall;SMG § 28a Abs 1 5.Fall;SMG § 28a Abs 3 1.Fall;StGB § 232 Abs 1;StGB § 232 Abs 2;StGB § 269 Abs 1;StGB § 83 Abs 1;StGB § 84 Abs 2 Z 4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6 Abs 1;StGB § 207 Abs 2;StGB § 207a Abs 1 Z 1;StGB § 207a Abs 4 Z 3 lit. a;StGB § 21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tGB § 127;StGB § 129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JGG § 5;StGB § 127;StGB § 129;StGB § 129 Z 1;StGB § 129 Z 2;StGB § 130 1. Fall;StGB § 135 Abs 1;StGB § 142 Abs 1;StGB § 146;StGB § 83 Abs 1;StGB § 84 Abs 1;StGB § 85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DF;SMG § 28 Abs 4;SMG § 28a Abs 1 5.DF;SMG § 28a Abs 4 Z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 Abs 1;StGB § 207a Abs 3a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 1.Fall;StGB § 147 Abs 2;StGB § 147 Abs 3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 u 2;FPG § 114 Abs 4 1.Fall;StGB § 12 2.Fall;StGB § 15;StGB § 223 Abs 2;StGB § 224;StGB § 288 Abs 4 ivm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4 Z 3;SMG § 31a Abs 1;SMG § 31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Abs 1 u 2 2. Fall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;StGB § 198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33 Abs 2 2. Fall;StGB § 133 Abs 2 2. Strafsatz;StGB § 146;StGB § 147 Abs 2;StGB § 153 Abs 1;StGB § 15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8 1. Fall;StGB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29 Abs 1 Z 1,2;StGB § 130 Abs 1 1.DF;StGB § 130 Abs 2;StGB § 130 Abs 2 2.DF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2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8 1. Fall;StGB § 1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a Abs 2;SMG § 27 Abs 1 Z 1 1.Fall;SMG § 27 Abs 1 Z 1 2.Fall;SMG § 27 Abs 2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tGB § 127;StGB § 127;StGB § 130 1. Fall;StGB § 130 1. Strafsatz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270 Abs 1;StGB § 83 Abs 1;StGB § 83 Abs 1;StGB § 84 Abs 2 Z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 2. und 8. Fall;StGB § 105 Abs 1;StGB § 125;StGB § 127;StGB § 131;StGB § 131 1. Fall;StGB § 136 Abs 1,2;StGB § 269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1 Z 1 1. Fall;StGB § 15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3;SMG § 27 Abs 5;SMG § 28a Abs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1. Fall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u3 Z 1u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29 Abs 1 Z 1 iVm Abs 2 Z 1;StGB § 130 Abs 3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Z 4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Abs 3;StGB § 127;StGB § 129 Abs 1 Z 1;StGB § 129 Abs 2 Z 1;StGB § 130 Abs 1 2.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0;StGB § 8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;StGB § 148 2. Satz;StGB § 148 2.Fall;StGB § 148a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8 Abs 1 1. und 2. Fall;SMG § 28a Abs 1 4. und 5. Fall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7 Abs 2 iVm Abs 1 Z 1, 1. und 2.Fall;SMG § 27 Abs 2 iVm Abs. 1, Z 1,1., 2., u. 4. Fall;SMG § 27 Abs 2 iVm Abs. 1,Z1, 1. und 2.Fall;SMG § 28a Abs 1 5.Fall;StGB § 28a Abs 1 2. und 3. Fall SMG § 12 2.Fall;StGB § 4 Abs 1 NPSG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33 Abs 2 1. DF;StGB § 133 Abs 2 1.Strafsatz;StGB § 146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(2a) 1.DF;SMG § 27 Abs 1 Z 1 1. Fall;SMG § 27 Abs 1 Z 1 1. Fall;SMG § 27 Abs 1 Z 1 2. Fall;SMG § 27 Abs 1 Z 1 2. Fall;SMG § 27 Abs 2;SMG § 27 Abs 2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6 Abs 2;StGB § 146;StGB § 147 Abs 3;StGB § 156 Abs 1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Abs 2 Z 1;StGB § 130 1. Fall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2.u.8. Fall;SMG § 27 Abs 2;SMG § 28a Abs 1 1. 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;StGB § 143 Abs 1 2.Fall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3.Fall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30 Abs 1 1. Fall;StGB § 130 Abs 2 2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 Abs 1;FinStrG § 38 Abs 1;FinStrG § 38 Abs 1 lit. a;FinStrG § 4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12 3. Fall;SMG § 27 Abs 1 1. Fall;SMG § 27 Abs 1 Z 1 2. Fall;SMG § 27 Abs 2;SMG § 28 Abs 1 2. Fall;SMG § 28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,2 1., 2. und 8.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 und 2.Fall;SMG § 27 Abs 1 Z 1 8.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c Abs 1;StGB § 156 Abs 1+2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,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5;StGB § 136 Abs 1;StGB § 288 Abs 1;StGB § 288 Abs 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9 Abs 1;StGB § 129 Abs 1 Z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Abs 1 u 2;StGB § 129 Z 1;StGB § 130 4.Fall;StGB § 130 Abs 2;StGB § 136 Abs 1 u 2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SMG § 28a Abs 2 Z 3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46;StGB § 147 Abs 1 Z 1;StGB § 147 Abs 2;StGB § 148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5;StGB § 229 Abs 1;StGB § 229 Abs 1;StGB § 229 Abs 1;StGB § 269 Abs 1;StGB § 269 Abs 1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Z 1;StGB § 129 Z 2;StGB § 129 Z 2;StGB § 129 Z 2 1.u.4.DF;StGB § 130 1.u.4.DF;StGB § 130 4.Fall;StGB § 135 Abs 1;StGB § 229 Abs 1 3.Alternative;StGB § 24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 Abs 1;StGB § 143 1. Satz, 2. Fall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130 4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25;StGB § 127;StGB § 83;StGB § 83 Abs 1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u. 6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 1.Fall;StGB § 287;StGB § 287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1. und 2. Fall § 130 2. Satz;StGB § 127;StGB § 128 Abs 1 Z 4;StGB § 129 Z 1;StGB § 130 letzter Fall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DF;StGB § 297 Abs 1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 2.Fall;SMG § 27 Abs 1 Z 1 8.Fall;SMG § 27 Abs 1 Z 2 3.Fall;SMG § 27 Abs 2;SMG § 27 Abs 3,5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u 2 Fall;SMG § 28a 5.Fall;SMG § 28a Abs 2 Z 1;SMG § 28a Abs 3 2.Fall;SMG § 28a Abs 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;StGB § 148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4 Abs 1;VerbotsG § 3g;VerbotsG § 3g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1. Fall;StGB § 130 1. Strafsatz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,2;StGB § 127;StGB § 127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Fall;VStG § 53;VStG § 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5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+2.Fall;SMG § 27 Abs 2;SMG § 28 Abs 1 2.Fall;SMG § 28a Abs 1 5.Fall;SMG § 28a Abs 2 Z 3;SMG § 30 Abs 1 8.Fall;StGB § 28a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8 Abs 1 u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,2;StGB § 107 Abs 1+2;StGB § 107 Abs 1+2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2.DF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1 Z 1 1.u.2.Fall;SMG § 27 Abs 1 Z 1 8.Fall;SMG § 27 Abs 2 Z 1 1., 2. + 8. Fall;SMG § 27 Abs 3;SMG § 27 Abs 5;SMG § 28 Abs 1 1.Fall;SMG § 28 Abs 1 1.Fall;StGB § 12 3.Fall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1 Z 1 8.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6;StGB § 147 Abs 1 Z 1;StGB § 147 Abs 2;StGB § 147 Abs 3;StGB § 147 Abs 3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1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, 8. Fall;SMG § 27 Abs 1, 1 u 2. Fall;SMG § 27 Abs 2;SMG § 27 Abs 3 u 5;StGB § 107 Abs 1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1 Abs 1 Z 2;StGB § 88 Abs 1,3;StGB § 88 Abs 3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2.u.4;StGB § 129 Z 2;StGB § 130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4 Abs 2;StGB § 16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fünfter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46;StGB § 146;StGB § 147 Abs 1 Z 1;StGB § 229 Abs 1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130;StGB § 130 2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3 Abs 2;StGB § 127;StGB § 128 Abs 2;StGB § 165 Abs 1;StGB § 19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MilStG § 7 Abs 2 Z 1;SMG § 27 Abs 1;SMG § 27 Abs 1 1.u.2.Fall;SMG § 27 Abs 1 Z 1 1.u.2.Fall;SMG § 28 Abs 1 3.Fall;SMG § 28 Abs 2;SMG § 28 Abs 3;SMG § 28 Abs 3 2.Satz;SMG § 28a Abs 1 2..u.3.Fall;SMG § 28a Abs 1 5,Fall;SMG § 28a Abs 4 Z 3;SMG § 28a Abs 4 Z 3;StGB § 12 2.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6.Fall;SMG § 27 Abs 2 Z 2;SMG § 28 Abs 2 4.Fall;SMG § 28 Abs 3 1.Fall;SMG § 28 Abs 4 Z 2;SMG § 28a Abs 1 5.Fall;SMG § 28a Abs 2 Z 1;SMG § 28a Abs 2 Z 1;StGB § 12 3.Fall;StGB § 224a 5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1 1.+2.Fall;SMG § 27 Abs 2;SMG § 28 Abs 1 2. Fall;SMG § 28a Abs 1 2.+3.Fall;SMG § 28a Abs 1 5. Fall;SMG § 28a Abs 1 5.Fall;SMG § 28a Abs 2 Z 1;SMG § 28a Abs 2 Z 3;SMG § 28a Abs 2 Z 3;StGB § 12 2.Alternative;StGB § 269 Abs 1 1.DF;StGB § 28a Abs 1;StGB § 83 Abs 1;StGB § 88 Abs 1;StGB § 88 Abs 4 2. Fall (81 Abs 1 Z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+2.Fall;SMG § 27 Abs 2;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und 2. Fall;SMG § 27 Abs 1 Z 1 8. Fall;SMG § 27 Abs 2;SMG § 27 Abs 3;StGB § 105 Abs 1;StGB § 107 Abs 1;StGB § 125;StGB § 127;StGB § 127;StGB § 130 1. Fall;StGB § 130 1. Fall;StGB § 146;StGB § 148;StGB § 148 1. Fall;StGB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3;StGB § 127;StGB § 129;StGB § 129 Z 1;StGB § 130 4.Fall;StGB § 15;StGB § 229 Abs 1;StGB § 287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5 Abs 2;FinStrG § 35 Abs 2;FinStrG § 38 Abs 1 lit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.u.2 1.u.2.Fall;SMG § 27 Abs 2;SMG § 28a Abs 1 5.Fall;SMG § 28a Abs 2 Z 1;SMG § 28a Abs 3 2.Fall;StGB § 127;StGB § 128 Abs 1 Z 4;StGB § 129;StGB § 129 Z 1;StGB § 130 1.u.2.Fall;StGB § 130 2.Satz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1.Fall § 130;StGB § 127;StGB § 127;StGB § 129 Abs 1;StGB § 129 Z 1,2;StGB § 130 4. Fall;StGB § 15;StGB § 164 Abs 1;StGB § 164 Abs 4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9 Abs 3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Fall;StGB § 148 2. Strafsatz;StGB § 1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129 Z 3;StGB § 130 2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Abs 1;StGB § 129 Z 1;StGB § 129 Z 1;StGB § 130 1. Fall;StGB § 134 Abs 1;StGB § 15;StGB § 164 Abs 4 2. Fall;StGB § 229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Satz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1,3 Z 1;StGB § 147 Abs 2;StGB § 147 Abs 2;StGB § 147 Abs 3;StGB § 148 2. Fall;StGB § 148 2. Fall;StGB § 148 2.Fall;StGB § 153 Abs 1,2 1.Fall;StGB § 198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 Abs 1;FPG § 117 Abs 1;FPG § 117 Abs 2 3.Fall;SMG § 28a Abs 1 2.Fall;SMG § 28a Abs 1 3.Fall;SMG § 28a Abs 1 5.Fall;SMG § 28a Abs 4 Z 3;StGB § 105 Abs 1;StGB § 21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2 Abs 1;KFG § 134 Abs 1;SMG § 27 Abs 1;SMG § 27 Abs 1 Z 1 1.u.2.Fall;SMG § 27 Abs 2;SMG § 28 Abs 2;SMG § 28 Abs 3 1.Fall;SMG § 28 Abs 4 Z 3;SMG § 28a Abs 2 Z 1 4.5.6. Fall;StGB § 223 Abs 2;StGB § 229 Abs 1;StGB § 73;StVG § 99a Abs 4;StVO § 20 Abs 2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a Abs 1;StGB § 107a Abs 1u.2, Z 1u.2;StGB § 146;StGB § 147 Abs 1;StGB § 147 Abs 2;StGB § 198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2. u. 8. Fall;SMG § 27 Abs 1 Z 2;StGB § 105 Abs 1;StGB § 83 Abs 1;StGB § 87 Abs 1;StGB § 87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25;StGB § 15;StGB § 231 Abs 1;StGB § 269 Abs 1 1. Fall;StGB § 302 Abs 1;StGB § 307 Abs 1;StGB § 83 Abs 1;StGB § 83 Abs 1;StGB § 83 Abs 1;StGB § 84 Abs 2 Z 4;StGB § 84 Abs 3;StGB § 9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2;SMG § 28 Abs 1 1.Satz,2.Fall;SMG § 28 Abs 2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9 Abs 1;StGB § 129 Z 1;StGB § 142 Abs 1;StGB § 143 1. Satz, 2. Fall;StGB § 269 Abs 1 1 Fall (15);StGB § 83 Abs 1;StGB § 84 Abs 1;StGB § 84 Abs 2 Z 4;StGB § 84 Abs 3;StGB § 87 Abs 1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2;StGB § 107 Abs 1;StGB § 107 Abs 2;StGB § 107 Abs 2;StGB § 127;StGB § 129 Z 1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5;StGB § 269 Abs 1;StGB § 269 Abs 1;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Fall;SMG § 27 Abs 4 Z 1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,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7 Abs 1 teils iVm § 1 Abs 1 Z 12 Medienge;StGB § 107 b Abs 1;StGB § 125;StGB § 125;StGB § 135 Abs 1;StGB § 15;StGB § 269 Abs 1 2. Fall (§ 15);StGB § 297 Abs 1 1. Fall;StGB § 91 Abs 2 1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,6 Fall;StGB § 105 Abs 1;StGB § 109 Abs 3 Z 1,3;StGB § 125;StGB § 126 Abs 1 Z 7;StGB § 127;StGB § 146;StGB § 147 Abs 2;StGB § 198 Abs 1;StGB § 269 Abs 1;StGB § 269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Fall;SMG § 27 Abs 2;SMG § 28a Abs 1 5. Fall;SMG § 30 Abs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8 Abs 1,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atz 2.Fall;StGB § 143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2 Abs 1;KFG § 102 Abs 1;KFG § 103 Abs 2;KFG § 36 lit.e;StGB § 107 Abs 1;StGB § 83 Abs 1;StGB § 83 Abs 1;StGB § 84 Abs 1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3;StGB § 147 Abs 3;StGB § 147 Abs 3;StGB § 148 1. DF;StGB § 148 1. Fall 3. Fall;StGB § 153d Abs 1u3 3. Fall;StGB § 153e Abs 1 u 2 Z 1;StGB § 153e Abs 1 Z 1 3. Fall;StGB § 153e Abs 1 Z 2;StGB § 156 Abs 1;StGB § 156 Abs 1u2;StGB § 156 Abs 2;StGB § 161 Abs 1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 1.Fall;StGB § 146;StGB § 147 Abs 1 Z 1 1. Fall und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09 Abs 3 Z 1;StGB § 125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 1. Fall;StGB § 130 1. Satz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7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u 2 Fall;SMG § 27 Abs 2;StGB § 127;StGB § 128 Abs 1 Z 4;StGB § 129 Z 1 u 3;StGB § 130 4.Fall;StGB § 146;StGB § 147 Abs 1 Z 1;StGB § 147 Abs 2;StGB § 148 2.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33 Abs 1;StGB § 202 Abs 2;StGB § 298 Abs 1;StGB § 299 Abs 1;StGB § 83 Abs 1;StGB § 88 Abs 1;StGB § 91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1;StGB § 128 Abs 2;StGB § 129 Abs 1.u.2;StGB § 129 Z 1;StGB § 129 Z 2;StGB § 130 2.u.4.DF;StGB § 130 3. DF;StGB § 130 3.u.4.DF;StGB § 130 4. DF;StGB § 239 Z 2;StGB § 269 Abs 1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Fall;StGB § 144;StGB § 144 Abs 1;StGB § 145;StGB § 14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2;StGB § 130 1.Fall;StGB § 130 2.Satz 2.Fall;StGB § 130 2.Strafsatz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 1.DF;StGB § 153 Abs 1 2.Fall, 3.Fall;StGB § 153 Abs 2;StGB § 241e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 1. Fall;StGB § 130 1.Strafsatz;StGB § 146;StGB § 147 Abs 1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StGB § 142;StGB § 143 2. Fall;StGB § 27 Abs 1 Z 1 1.u.2.Fall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1.Fall;StGB § 130 2.Fall;StGB § 142 Abs 1;StGB § 146;StGB § 148 1.Fall;StGB § 148 1.Fall;StGB § 15;StGB § 202 Abs 1;StGB § 20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MG § 28a Abs 4 Z 3;StGB § 153d Abs 1;StGB § 153d Abs 2;StGB § 156 Abs 1;StGB § 156 Abs 2;StGB § 223 Abs 2;StGB § 22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5;StGB § 269 Abs 1;StGB § 269 Abs 1 1. Strafsatz;StGB § 269 Abs 1 3. Fall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8a Abs 1 1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MilStG § 9/1;StGB § 105 Abs 1;StGB § 206 Abs 1;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u 2 Fall;SMG § 27 Abs 2;SMG § 28a Abs 3;SMG § 28a Abs 3 1 Fall;StGB § 28a Abs 1 5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6;StGB § 15;StGB § 8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125;StGB § 125;StGB § 126 Abs 1 Z 7;StGB § 127;StGB § 128 Abs 1 Z 4;StGB § 129;StGB § 129 Z 1;StGB § 130;StGB § 130 2. Satz,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7.,8.Fall;SMG § 27 Abs 3;StGB § 105 Abs 1;StGB § 127;StGB § 127;StGB § 129 Z 1,2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StGB § 15;StGB § 206 Abs 1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36 Abs 1;StGB § 136 Abs 2;StGB § 142 Abs 1;StGB § 142 Abs 2;StGB § 144 Abs 1;StGB § 145 Abs 2 Z 1,2;StGB § 83 Abs 1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 1 Fall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2.Fall;SMG § 27 Abs 2;SMG § 28 Abs 1 1.Fall;SMG § 28 Abs 1 1.Satz;SMG § 28 Abs 1 2.Fall;SMG § 28a Abs 1 5.Fall;SMG § 28a Abs 4 Z 3;SMG § 31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1 Abs 3;FSG § 1 Abs 6 Z 2;KDV § 58 Abs 2;KFG § 36 lit.a;KFG § 36 lit.d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3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8 Abs 1 Z 4;StGB § 129;StGB § 129 Z 1;StGB § 129 Z 1,2;StGB § 130 1. Fall;StGB § 130 4. Fall;StGB § 135 Abs 1;StGB § 136 Abs 1,2;StGB § 136 Abs 1,2,3;StGB § 15;StGB § 229 Abs 1;StGB § 53 Abs 2;VStG § 53 Abs 2;WaffG § 50 Abs 1 Z 2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2. Fall;SMG § 28a Abs 1 3. Fall;SMG § 28a Abs 1 5. Fall;SMG § 28a Abs 2 Z 2;SMG § 28a Abs 4;SMG § 28a Abs 4 Z 3;StGB § 76;Stmk. Parkgeb.Ges. § 2 iVm. § 1/1;WaffG § 50 Abs 1 Z 1;WaffG § 50 Abs 1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12 3.Alt.;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+2.Fall;SMG § 27 Abs 1 Z 1 9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1 Abs 1;StGB § 28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Fall;SMG § 27 Abs 1 Z 1 8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37 Abs 1 u 3 i.Vm. § 1 Abs. 3;StGB § 12 3. Fall;StGB § 133 Abs 1;StGB § 135 Abs 1;StGB § 146;StGB § 147 Abs 1;StGB § 147 Abs 1 Z 1;StGB § 147 Abs 1 Z 1 1. Fall;StGB § 148 1. u.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 und 2. Fall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3 Abs 1;StGB § 83 Abs 1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269 Abs 1 1. Fall;StGB § 269 Abs 1 erster Strafsatz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87 Abs 1 iVm § 107 Abs 1 und 2 StGB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1 Z 1 4. Fall;SMG § 27 Abs 1 Z 1 8. Fall;SMG § 27 Abs 2,3;SMG § 27 Z 1 1. u. 2. Fall;SMG § 28 Abs 1 1. DF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,2. u. 8. DF;SMG § 27 Abs 1 Z 1 1,2. u. 8.DF;SMG § 27 Abs 3;SMG § 27 Abs 4 Z 1;SMG § 28 Abs 1 2.DF;SMG § 28a Abs 1;SMG § 28a Abs 1 5.DF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4. Fall;SMG § 27 Abs 3;StGB § 105 Abs 1;StGB § 106 Abs 1 Z 1 1. Fall;StGB § 107 Abs 1;StGB § 107 Abs 2 1. Fall;StGB § 127;StGB § 129 Z 1;StGB § 142 Abs 1 2. Fall;StGB § 143 1. Strafsatz;StGB § 143 2. Fall;StVO § 5 Abs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Fall;SMG § 27 Abs 1 2. Fall;SMG § 27 Abs 1 8. Fall;SMG § 27 Abs 1 Z 1 1. Fall;SMG § 27 Abs 1 Z 1 2. Fall;SMG § 27 Abs 2;SMG § 27 Abs 4 Z 1;StGB § 125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;StGB § 135 Abs 1;StGB § 146;StGB § 148 1. Fall;StGB § 198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29;StGB § 130 1.Fall;StGB § 142 Abs 1;StGB § 142 Abs 1;StGB § 146;StGB § 148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;SMG § 28 Abs 1 1.Fall;SMG § 28 Abs 2 1.Fall;StGB § 127;StGB § 128 Abs 1 Z 4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2 Abs 1;StGB § 143;StGB § 143 1. Satz, 2.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2;SMG § 28 Abs 3;SMG § 28a Abs 1,2 Z 2;SMG § 28a Abs 4 Z 3;StGB § 12 3. Fall;StGB § 223 Abs 1;StGB § 28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2. Fall;StGB § 198 Abs 1;StGB § 198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33 Abs 2 2.Fall;StGB § 156 Abs 1;StGB § 15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Abs 1,2 2.Fall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15 Abs 1;StGB § 117 Abs 2;StGB § 125;StGB § 269 Abs 1 1. Fall;StGB § 269 Abs 1 1. Fall;StGB § 269 Abs 1 erster Strafsatz;StGB § 287;StGB § 83 Abs 1;StGB § 83 Abs 1;StGB § 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 Fall;SMG § 27 Abs 2;SMG § 28a Abs 1 2.,3.,4.u.5. Fall;SMG § 28a Abs 2 Z 1 2. Fall;StGB § 105 Abs 1;StGB § 146;StGB § 148;StGB § 202 Abs 1;StGB § 83 Abs 1;StGB § 99 Abs 1;StGB § 99 Abs 2 2. Fall;StGB § 99 Abs 2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;StGB § 83 Abs 2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 1.Fall;StGB § 133 Abs 2 1.Fall;StGB § 146;StGB § 148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StGB § 14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4 1.Fall;StGB § 147 Abs 3;StGB § 148 2.Fall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 Abs 3;StGB § 147 Abs 3;StGB § 148 2. Fall;StGB § 148 2. Fall;StGB § 164 1. Fall;StGB § 164 2. Fall;StGB § 16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SMG § 28a Abs 4;SMG § 28a Abs 4 Z 3;StGB § 105 Abs 1;StGB § 107 Abs 1,2;StGB § 81 Abs 1 Z 1;StGB § 88 Abs 1,4 2. Fall;WaffG § 50 Abs 1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1;StGB § 129 Z 1;StGB § 130 2. 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u.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7;StGB § 83 Abs 1;StGB § 84 Abs 1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1. u. 2. Fall;SMG § 27 Abs 1 Z 1 2. Fall;SMG § 27 Abs 1 Z 1 8. Fall;SMG § 27 Abs 1 Z 1 8.Fall;SMG § 27 Abs 2;SMG § 27 Abs 2;SMG § 27 Abs 3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46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 Fall;SMG § 27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JGG § 5;SMG § 27 Abs 1 Z 1 1.2.3.und 8. Fall;SMG § 27 Abs 3;SMG § 28 Abs 1;SMG § 28 Abs 1 1. und 2. Fall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u2;StGB § 125;StGB § 146;StGB § 147 Abs 3;StGB § 169;StGB § 278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u 4 Z 1;SMG § 27 Abs 1 Z 1 1.,2. u. 8. Fall teils iVm;StGB § 241e Abs 3;StGB § 27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 Fall;SMG § 27 Abs 3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Abs 1;StGB § 153 Abs 2 2.Fall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88 Abs 1,4;StGB § 29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trafsatz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7 Abs 1;StGB § 207 Abs 2 1.F.;StGB § 21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NotzeicheG § 1;StGB § 127;StGB § 128 Abs 1 Z 2;StGB § 129;StGB § 129 Z 1;StGB § 129 Z 1,2;StGB § 130 4.DF;StGB § 130 4.DF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atz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 Abs 1;StGB § 143 Abs 1 2.Fall;StGB § 143 Abs 1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;StGB § 129 Z 1;StGB § 133 Abs 1,2 1. Fall;StGB § 146;StGB § 146;StGB § 147 Abs 1 Z 1;StGB § 148 1. Fall;StGB § 223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3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88 Abs 1,4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1 Z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;StGB § 142 Abs 1;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Fall;SMG § 27 Abs 2;SMG § 28a Abs 1 2. u. 3.Fall;SMG § 28a Abs 1 5. u. 6.Fall;SMG § 28a Abs 2 Z 1;SMG § 28a Abs 2 Z 1 u 3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 Fall;StGB § 148 1. Strafsatz;StGB § 148 2. Fall;StGB § 148 2. Strafsatz;StGB § 148a Abs 1u2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u.2.Fall;SMG § 27 Abs 2;SMG § 28a Abs 1 2.Fall;SMG § 28a Abs 1 5.Fall;SMG § 28a Abs 2 Z 3;SMG § 28a Abs 3 2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+2 2. Fall;StGB § 133 Abs 2 zweiter Strafsatz;StGB § 153 Abs 1+2 2. Fall;StGB § 153 Abs 1u2 2. Fall;StGB § 153 Abs 2 zweiter Strafsatz;StGB § 153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2.Satz;StGB § 153 Abs 1 2.Fall;StGB § 153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Alt.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1 Z 1+2;SMG § 27 Abs 2;SMG § 27 Abs 4 Z 1;StGB § 105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2;SMG § 28a Abs 1 2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7. Fall;SMG § 27 Abs 3;StGB § 125;StGB § 229;StGB § 83 Abs 1;StGB § 83 Abs 1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;SMG § 28 Abs 2;SMG § 28a Abs 1 2.Fall;SMG § 28a Abs 1 3.Fall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StGB § 1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42 Abs 1;StGB § 143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 Fall;SMG § 28 Abs 1 3. Fall;SMG § 28 Abs 2 Z 3;SMG § 28a 3. Fall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2. und 8. Fall;SMG § 27 Abs 3;StGB § 127;StGB § 142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2. 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4. Fall;StGB § 147 Abs 3;StGB § 148 2. Fall;StGB § 15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/1 Abs 3 Z 1;StGB § 148 2. Fall;StGB § 15;StGB § 198 Abs 1;StGB § 223 Abs 1;StGB § 224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146;StGB § 147 Abs 1 Z 1;StGB § 147 Abs 3;StGB § 148 2.Fall;StGB § 148 2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Abs 1 Z 1+3;StGB § 130 1. Fall;StGB § 130 2. Fall;StGB § 130 3. Fall;StGB § 130 4. Fall;StGB § 130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5 Abs 1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 u 2 2. Fall;StGB § 153 Abs 1u 2 2. Fall;StGB § 153 Abs 2 2. Straf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2;SMG § 28a Abs 4 Z 3;StGB § 127;StGB § 223 Abs 1;StGB § 223 Abs 2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2 Z 2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91 Abs 1;StGB § 91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2 3. Fall;StGB § 127;StGB § 128 Abs 2;StGB § 129 Z 1;StGB § 129 Z 2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304 Abs 1;StGB § 304 Abs 2;StGB § 304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+5. 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Fall;SMG § 28 Abs 3;SMG § 28a Abs 1 2.Fall;SMG § 28a Abs 1 3.Fall;SMG § 28a Abs 1 5.Fall;SMG § 28a Abs 1 6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Abs 1;StGB § 153 Abs 2;StGB § 153 Abs 2 2 Fall;StGB § 153c Abs 1;StGB § 153c Abs 2 1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4 Abs 1;StGB § 84 Abs 1 1.Fall;StGB § 84 Abs 1 2.Fall;StGB § 84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269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1 Z 1 1.3.4. Fall;StGB § 147 Abs 2;StGB § 147 Abs 2;StGB § 148 1.Fall;StGB § 148 2. Deliktsfall;StGB § 148 2. Strafsatz;StGB § 148 2.Fall;StGB § 148 2.Satz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8a Abs 1 u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6a Abs 1;StGB § 133 Abs 1;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1 Z 1 8. Fall;SMG § 27 Abs 2;SMG § 27 Abs 4 Z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70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m u="1"/>
      </sharedItems>
    </cacheField>
    <cacheField name="Wechsel in Vollzugs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4">
  <r>
    <n v="1"/>
    <n v="2016"/>
    <n v="91"/>
    <s v="M"/>
    <n v="57"/>
    <s v="E"/>
    <x v="0"/>
    <x v="0"/>
    <x v="0"/>
    <s v="Strafhaft"/>
    <s v="gelockerter Vollzug"/>
    <s v="§ 126 Abs 4 Gruppenausgang in Begleitung, § 126 Abs 2 Z 4 Ausgang (im Sinne des § 99a), § 126 Abs 2 Z 3 Berufsausbildung, -fortbildung / ambulante Behandlung"/>
    <s v="J"/>
    <s v="N"/>
    <s v="N"/>
    <s v="J"/>
    <s v="J"/>
    <s v="2016-04-15 09:00:00.000"/>
    <s v="2016-10-15 07:00:00.000"/>
    <x v="0"/>
    <s v="Entlassungsvollzug"/>
  </r>
  <r>
    <n v="2"/>
    <n v="2016"/>
    <n v="160"/>
    <s v="M"/>
    <n v="41"/>
    <s v="E"/>
    <x v="0"/>
    <x v="1"/>
    <x v="0"/>
    <s v="Strafhaft"/>
    <s v="gelockerter Vollzug,Normalvollzug"/>
    <s v="§ 126 Abs 2 Z 4 Ausgang (im Sinne des § 99a)"/>
    <s v="J"/>
    <s v="N"/>
    <s v="N"/>
    <s v="N"/>
    <s v="N"/>
    <s v="2016-07-26 09:00:00.000"/>
    <s v="2016-08-17 07:30:00.000"/>
    <x v="1"/>
    <s v="Normalvollzug"/>
  </r>
  <r>
    <n v="3"/>
    <n v="2016"/>
    <n v="219"/>
    <s v="M"/>
    <n v="48"/>
    <s v="E"/>
    <x v="0"/>
    <x v="2"/>
    <x v="1"/>
    <s v="Strafhaft"/>
    <s v="§ 68a StV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5-09 08:00:00.000"/>
    <s v="2016-09-13 10:00:00.000"/>
    <x v="2"/>
    <s v="§ 68a StVG,Normalvollzug"/>
  </r>
  <r>
    <n v="4"/>
    <n v="2016"/>
    <n v="880"/>
    <s v="M"/>
    <n v="47"/>
    <s v="E"/>
    <x v="0"/>
    <x v="3"/>
    <x v="0"/>
    <s v="Strafhaft"/>
    <s v="gelockerter Vollzug"/>
    <s v="§ 126 Abs 3 Freigang, § 126 Abs 2 Z 4 Ausgang (im Sinne des § 99a), § 126 Abs 3 u 4 Freigang mit Bewegung im Freien, § 126 Abs 2 Z 1 Aufenthaltsräume / Tore am Tage nicht verschlossen"/>
    <s v="J"/>
    <s v="J"/>
    <s v="N"/>
    <s v="N"/>
    <s v="N"/>
    <s v="2015-10-23 10:40:00.000"/>
    <s v="2016-01-21 10:00:00.000"/>
    <x v="3"/>
    <s v="Entlassungsvollzug"/>
  </r>
  <r>
    <n v="5"/>
    <n v="2016"/>
    <n v="1218"/>
    <s v="M"/>
    <n v="48"/>
    <s v="E"/>
    <x v="0"/>
    <x v="4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8-26 09:00:00.000"/>
    <s v="2016-11-23 08:00:00.000"/>
    <x v="4"/>
    <s v="Normalvollzug"/>
  </r>
  <r>
    <n v="6"/>
    <n v="2016"/>
    <n v="1277"/>
    <s v="M"/>
    <n v="41"/>
    <s v="E"/>
    <x v="1"/>
    <x v="5"/>
    <x v="0"/>
    <s v="Strafhaft"/>
    <s v="gelockerter Vollzug"/>
    <s v="§ 126 Abs 3 u 4 Freigang mit Bewegung im Freien"/>
    <s v="N"/>
    <s v="J"/>
    <s v="N"/>
    <s v="N"/>
    <s v="N"/>
    <s v="2016-06-21 08:50:00.000"/>
    <s v="2016-10-28 07:55:00.000"/>
    <x v="5"/>
    <s v="elektron. überwachter Hausarrest"/>
  </r>
  <r>
    <n v="7"/>
    <n v="2017"/>
    <n v="1368"/>
    <s v="M"/>
    <n v="41"/>
    <s v="E"/>
    <x v="2"/>
    <x v="6"/>
    <x v="0"/>
    <s v="Strafhaft"/>
    <s v="gelockerter Vollzug"/>
    <s v="§ 126 Abs 2 Z 3 Berufsausbildung, -fortbildung / ambulante Behandlung"/>
    <s v="N"/>
    <s v="N"/>
    <s v="N"/>
    <s v="J"/>
    <s v="J"/>
    <s v="2016-11-29 15:10:00.000"/>
    <s v="2017-01-18 14:00:00.000"/>
    <x v="6"/>
    <s v="Normalvollzug"/>
  </r>
  <r>
    <n v="8"/>
    <n v="2016"/>
    <n v="2197"/>
    <s v="M"/>
    <n v="47"/>
    <s v="E"/>
    <x v="0"/>
    <x v="1"/>
    <x v="0"/>
    <s v="Strafhaft"/>
    <s v="gelockerter Vollzug,Normalvollzug"/>
    <s v="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12-15 14:00:00.000"/>
    <s v="2016-08-24 09:30:00.000"/>
    <x v="7"/>
    <s v="Normalvollzug"/>
  </r>
  <r>
    <n v="9"/>
    <n v="2017"/>
    <n v="2868"/>
    <s v="M"/>
    <n v="56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8-22 07:45:00.000"/>
    <s v="2017-04-15 07:00:00.000"/>
    <x v="8"/>
    <s v="Entlassungsvollzug"/>
  </r>
  <r>
    <n v="10"/>
    <n v="2017"/>
    <n v="3026"/>
    <s v="M"/>
    <n v="61"/>
    <s v="E"/>
    <x v="0"/>
    <x v="7"/>
    <x v="0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6-02-16 10:00:00.000"/>
    <s v="2017-01-19 20:00:00.000"/>
    <x v="9"/>
    <s v="Normalvollzug"/>
  </r>
  <r>
    <n v="11"/>
    <n v="2016"/>
    <n v="3214"/>
    <s v="M"/>
    <n v="43"/>
    <s v="E"/>
    <x v="3"/>
    <x v="8"/>
    <x v="3"/>
    <s v="Strafhaft"/>
    <s v="Entlassungsvollzug,gelockerter Vollzug"/>
    <s v="§ 126 Abs 4 Gruppenausgang in Begleitung, § 126 Abs 2 Z 3 Berufsausbildung, -fortbildung / ambulante Behandlung, § 126 Abs 2 Z 1 Aufenthaltsräume / Tore am Tage nicht verschlossen"/>
    <s v="N"/>
    <s v="N"/>
    <s v="N"/>
    <s v="J"/>
    <s v="J"/>
    <s v="2016-03-09 11:25:00.000"/>
    <s v="2016-07-11 10:00:00.000"/>
    <x v="10"/>
    <s v="Entlassungsvollzug"/>
  </r>
  <r>
    <n v="12"/>
    <n v="2016"/>
    <n v="3228"/>
    <s v="M"/>
    <n v="38"/>
    <s v="E"/>
    <x v="0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9-30 08:30:00.000"/>
    <s v="2016-10-17 18:30:00.000"/>
    <x v="11"/>
    <s v="Normalvollzug"/>
  </r>
  <r>
    <n v="13"/>
    <n v="2016"/>
    <n v="3448"/>
    <s v="M"/>
    <n v="37"/>
    <s v="E"/>
    <x v="0"/>
    <x v="0"/>
    <x v="0"/>
    <s v="Strafhaft"/>
    <s v="gelockerter Vollzug"/>
    <s v="§ 126 Abs 4 Gruppenausgang in Begleitung, § 126 Abs 2 Z 3 Berufsausbildung, -fortbildung / ambulante Behandlung"/>
    <s v="N"/>
    <s v="N"/>
    <s v="N"/>
    <s v="J"/>
    <s v="J"/>
    <s v="2015-09-01 13:00:00.000"/>
    <s v="2016-03-01 07:00:00.000"/>
    <x v="12"/>
    <s v="Entlassungsvollzug"/>
  </r>
  <r>
    <n v="14"/>
    <n v="2016"/>
    <n v="3839"/>
    <s v="M"/>
    <n v="37"/>
    <s v="E"/>
    <x v="0"/>
    <x v="8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1-15 09:56:00.000"/>
    <s v="2016-12-07 09:00:00.000"/>
    <x v="13"/>
    <s v="Normalvollzug"/>
  </r>
  <r>
    <n v="15"/>
    <n v="2017"/>
    <n v="5514"/>
    <s v="M"/>
    <n v="43"/>
    <s v="E"/>
    <x v="0"/>
    <x v="9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3-26 08:30:00.000"/>
    <s v="2017-04-26 14:10:00.000"/>
    <x v="14"/>
    <m/>
  </r>
  <r>
    <n v="16"/>
    <n v="2017"/>
    <n v="5588"/>
    <s v="M"/>
    <n v="45"/>
    <s v="E"/>
    <x v="4"/>
    <x v="8"/>
    <x v="4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6-15 08:00:00.000"/>
    <s v="2017-02-24 15:00:00.000"/>
    <x v="15"/>
    <s v="Normalvollzug"/>
  </r>
  <r>
    <n v="17"/>
    <n v="2017"/>
    <n v="6250"/>
    <s v="M"/>
    <n v="34"/>
    <s v="E"/>
    <x v="4"/>
    <x v="10"/>
    <x v="0"/>
    <s v="Strafhaft"/>
    <s v="gelockerter Vollzug"/>
    <s v="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6-12-07 10:30:00.000"/>
    <s v="2017-01-17 13:00:00.000"/>
    <x v="16"/>
    <s v="Normalvollzug"/>
  </r>
  <r>
    <n v="18"/>
    <n v="2017"/>
    <n v="6343"/>
    <s v="M"/>
    <n v="49"/>
    <s v="E"/>
    <x v="0"/>
    <x v="1"/>
    <x v="0"/>
    <s v="Strafhaft"/>
    <s v="gelockerter Vollzug,Normalvollzug"/>
    <s v="§ 126 Abs 4 Gruppenausgang in Begleitung, § 126 Abs 2 Z 4 Ausgang (im Sinne des § 99a), § 126 Abs 2 Z 1 Aufenthaltsräume / Tore am Tage nicht verschlossen"/>
    <s v="J"/>
    <s v="N"/>
    <s v="N"/>
    <s v="N"/>
    <s v="N"/>
    <s v="2016-05-19 07:51:00.000"/>
    <s v="2017-01-02 09:40:00.000"/>
    <x v="17"/>
    <s v="Normalvollzug"/>
  </r>
  <r>
    <n v="19"/>
    <n v="2016"/>
    <n v="6426"/>
    <s v="M"/>
    <n v="47"/>
    <s v="E"/>
    <x v="0"/>
    <x v="4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9-14 08:30:00.000"/>
    <s v="2016-01-05 19:00:00.000"/>
    <x v="18"/>
    <s v="Normalvollzug"/>
  </r>
  <r>
    <n v="20"/>
    <n v="2016"/>
    <n v="7093"/>
    <s v="M"/>
    <n v="41"/>
    <s v="E"/>
    <x v="0"/>
    <x v="1"/>
    <x v="0"/>
    <s v="Strafhaft"/>
    <s v="gelockerter Vollzug"/>
    <s v="§ 126 Abs 2 Z 4 Ausgang (im Sinne des § 99a)"/>
    <s v="J"/>
    <s v="N"/>
    <s v="N"/>
    <s v="N"/>
    <s v="N"/>
    <s v="2015-11-18 08:50:00.000"/>
    <s v="2016-01-22 11:20:00.000"/>
    <x v="19"/>
    <s v="Normalvollzug"/>
  </r>
  <r>
    <n v="21"/>
    <n v="2016"/>
    <n v="8153"/>
    <s v="M"/>
    <n v="44"/>
    <s v="E"/>
    <x v="0"/>
    <x v="1"/>
    <x v="1"/>
    <s v="Strafhaft"/>
    <s v="Entlassungs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5-22 10:28:00.000"/>
    <s v="2016-02-03 08:10:00.000"/>
    <x v="20"/>
    <s v="elektron. überwachter Hausarrest"/>
  </r>
  <r>
    <n v="22"/>
    <n v="2017"/>
    <n v="8695"/>
    <s v="M"/>
    <n v="40"/>
    <s v="E"/>
    <x v="0"/>
    <x v="0"/>
    <x v="0"/>
    <s v="Strafhaft"/>
    <s v="gelockerter Vollzug"/>
    <s v="§ 126 Abs 2 Z 2 unbewachte Arbeit (auch Außenarbeit)"/>
    <s v="N"/>
    <s v="N"/>
    <s v="J"/>
    <s v="N"/>
    <s v="N"/>
    <s v="2016-11-24 11:20:00.000"/>
    <s v="2017-01-30 08:10:00.000"/>
    <x v="21"/>
    <s v="elektron. überwachter Hausarrest"/>
  </r>
  <r>
    <n v="23"/>
    <n v="2016"/>
    <n v="8775"/>
    <s v="M"/>
    <n v="41"/>
    <s v="E"/>
    <x v="0"/>
    <x v="1"/>
    <x v="0"/>
    <s v="Strafhaft"/>
    <s v="gelockerter Vollzug"/>
    <s v="§ 126 Abs 2 Z 4 Ausgang (im Sinne des § 99a)"/>
    <s v="J"/>
    <s v="N"/>
    <s v="N"/>
    <s v="N"/>
    <s v="N"/>
    <s v="2016-06-28 10:40:00.000"/>
    <s v="2016-08-16 15:00:00.000"/>
    <x v="22"/>
    <s v="Normalvollzug"/>
  </r>
  <r>
    <n v="24"/>
    <n v="2016"/>
    <n v="11794"/>
    <s v="M"/>
    <n v="48"/>
    <s v="E"/>
    <x v="5"/>
    <x v="4"/>
    <x v="0"/>
    <s v="Strafhaft"/>
    <s v="Entlassungsvollzug,gelockerter Vollzug,Normal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5-29 09:30:00.000"/>
    <s v="2016-07-14 08:00:00.000"/>
    <x v="23"/>
    <s v="elektron. überwachter Hausarrest"/>
  </r>
  <r>
    <n v="25"/>
    <n v="2016"/>
    <n v="13499"/>
    <s v="M"/>
    <n v="41"/>
    <s v="E"/>
    <x v="0"/>
    <x v="11"/>
    <x v="0"/>
    <s v="Strafhaft"/>
    <s v="Entlassungsvollzug,gelockerter Vollzug"/>
    <s v="§ 126 Abs 3 Freigang"/>
    <s v="N"/>
    <s v="J"/>
    <s v="N"/>
    <s v="N"/>
    <s v="N"/>
    <s v="2016-06-20 12:50:00.000"/>
    <s v="2016-07-24 08:00:00.000"/>
    <x v="24"/>
    <s v="Normalvollzug"/>
  </r>
  <r>
    <n v="26"/>
    <n v="2017"/>
    <n v="13909"/>
    <s v="M"/>
    <n v="48"/>
    <s v="E"/>
    <x v="0"/>
    <x v="12"/>
    <x v="0"/>
    <s v="Strafhaft"/>
    <s v="gelockerter Vollzug"/>
    <s v="§ 126 Abs 2 Z 2 unbewachte Arbeit (auch Außenarbeit), § 126 Abs 3 Freigang, § 126 Abs 2 Z 4 Ausgang (im Sinne des § 99a), § 126 Abs 3 u 4 Freigang mit Bewegung im Freien, § 126 Abs 2 Z 1 Aufenthaltsräume / Tore am Tage nicht verschlossen"/>
    <s v="J"/>
    <s v="J"/>
    <s v="J"/>
    <s v="N"/>
    <s v="N"/>
    <s v="2017-01-18 12:00:00.000"/>
    <s v="2017-04-04 07:45:00.000"/>
    <x v="25"/>
    <s v="Entlassungsvollzug"/>
  </r>
  <r>
    <n v="27"/>
    <n v="2016"/>
    <n v="14187"/>
    <s v="M"/>
    <n v="37"/>
    <s v="E"/>
    <x v="0"/>
    <x v="13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6-01 09:55:00.000"/>
    <s v="2016-07-06 08:00:00.000"/>
    <x v="26"/>
    <s v="elektron. überwachter Hausarrest"/>
  </r>
  <r>
    <n v="28"/>
    <n v="2016"/>
    <n v="14254"/>
    <s v="M"/>
    <n v="39"/>
    <s v="E"/>
    <x v="4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5-19 10:00:00.000"/>
    <s v="2016-07-19 08:05:00.000"/>
    <x v="27"/>
    <s v="elektron. überwachter Hausarrest"/>
  </r>
  <r>
    <n v="29"/>
    <n v="2017"/>
    <n v="14469"/>
    <s v="M"/>
    <n v="32"/>
    <s v="E"/>
    <x v="0"/>
    <x v="4"/>
    <x v="0"/>
    <s v="Strafhaft"/>
    <s v="gelockerter Vollzug,Normalvollzug"/>
    <s v="§ 126 Abs 2 Z 2 unbewachte Arbeit (nur innerhalb der Anstalt), 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11-15 10:00:00.000"/>
    <s v="2017-04-12 08:00:00.000"/>
    <x v="28"/>
    <s v="elektron. überwachter Hausarrest"/>
  </r>
  <r>
    <n v="30"/>
    <n v="2016"/>
    <n v="15725"/>
    <s v="M"/>
    <n v="38"/>
    <s v="E"/>
    <x v="0"/>
    <x v="1"/>
    <x v="0"/>
    <s v="Strafhaft"/>
    <s v="gelockerter Vollzug,Normalvollzug"/>
    <s v="§ 126 Abs 2 Z 4 Ausgang (im Sinne des § 99a)"/>
    <s v="J"/>
    <s v="N"/>
    <s v="N"/>
    <s v="N"/>
    <s v="N"/>
    <s v="2016-07-26 09:00:00.000"/>
    <s v="2016-08-02 15:00:00.000"/>
    <x v="29"/>
    <s v="Normalvollzug"/>
  </r>
  <r>
    <n v="31"/>
    <n v="2016"/>
    <n v="17418"/>
    <s v="M"/>
    <n v="46"/>
    <s v="E"/>
    <x v="5"/>
    <x v="4"/>
    <x v="0"/>
    <s v="Strafhaft"/>
    <s v="gelockerter Vollzug,Normal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2-04 09:25:00.000"/>
    <s v="2016-05-11 08:40:00.000"/>
    <x v="30"/>
    <s v="elektron. überwachter Hausarrest"/>
  </r>
  <r>
    <n v="32"/>
    <n v="2016"/>
    <n v="18450"/>
    <s v="M"/>
    <n v="39"/>
    <s v="E"/>
    <x v="3"/>
    <x v="4"/>
    <x v="0"/>
    <s v="Strafhaft"/>
    <s v="Erstvollzug,gelockerter Vollzug"/>
    <s v="§ 126 Abs 3 u 4 Freigang mit Bewegung im Freien"/>
    <s v="N"/>
    <s v="J"/>
    <s v="N"/>
    <s v="N"/>
    <s v="N"/>
    <s v="2016-04-18 11:45:00.000"/>
    <s v="2016-09-28 08:00:00.000"/>
    <x v="31"/>
    <s v="elektron. überwachter Hausarrest"/>
  </r>
  <r>
    <n v="33"/>
    <n v="2017"/>
    <n v="19806"/>
    <s v="M"/>
    <n v="39"/>
    <s v="E"/>
    <x v="0"/>
    <x v="4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0-24 08:50:00.000"/>
    <s v="2017-02-22 08:00:00.000"/>
    <x v="32"/>
    <s v="elektron. überwachter Hausarrest"/>
  </r>
  <r>
    <n v="34"/>
    <n v="2016"/>
    <n v="20065"/>
    <s v="W"/>
    <n v="59"/>
    <s v="E"/>
    <x v="0"/>
    <x v="2"/>
    <x v="0"/>
    <s v="Strafhaft"/>
    <s v="§ 68a StV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1-30 10:00:00.000"/>
    <s v="2016-12-29 08:00:00.000"/>
    <x v="33"/>
    <s v="elektron. überwachter Hausarrest"/>
  </r>
  <r>
    <n v="35"/>
    <n v="2017"/>
    <n v="21096"/>
    <s v="M"/>
    <n v="39"/>
    <s v="E"/>
    <x v="0"/>
    <x v="12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7-02-16 07:30:00.000"/>
    <s v="2017-03-13 07:45:00.000"/>
    <x v="34"/>
    <s v="Normalvollzug"/>
  </r>
  <r>
    <n v="36"/>
    <n v="2017"/>
    <n v="21286"/>
    <s v="M"/>
    <n v="44"/>
    <s v="E"/>
    <x v="0"/>
    <x v="4"/>
    <x v="0"/>
    <s v="Strafhaft"/>
    <s v="gelockerter Vollzug"/>
    <s v="§ 126 Abs 2 Z 2 unbewachte Arbeit (nur innerhalb der Anstalt), 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11-07 08:30:00.000"/>
    <s v="2017-04-23 17:00:00.000"/>
    <x v="35"/>
    <s v="Normalvollzug"/>
  </r>
  <r>
    <n v="37"/>
    <n v="2016"/>
    <n v="22207"/>
    <s v="M"/>
    <n v="39"/>
    <s v="E"/>
    <x v="6"/>
    <x v="4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1-04 09:10:00.000"/>
    <s v="2016-03-29 08:45:00.000"/>
    <x v="36"/>
    <s v="Normalvollzug"/>
  </r>
  <r>
    <n v="38"/>
    <n v="2016"/>
    <n v="22245"/>
    <s v="M"/>
    <n v="50"/>
    <s v="E"/>
    <x v="0"/>
    <x v="10"/>
    <x v="0"/>
    <s v="Strafhaft"/>
    <s v="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8-31 12:00:00.000"/>
    <s v="2016-06-22 08:00:00.000"/>
    <x v="37"/>
    <s v="elektron. überwachter Hausarrest"/>
  </r>
  <r>
    <n v="39"/>
    <n v="2017"/>
    <n v="22286"/>
    <s v="M"/>
    <n v="32"/>
    <s v="E"/>
    <x v="0"/>
    <x v="14"/>
    <x v="0"/>
    <s v="Strafhaft"/>
    <s v="gelockerter Vollzug"/>
    <s v="§ 126 Abs 4 Gruppenausgang in Begleitung, § 126 Abs 2 Z 2 unbewachte Arbeit (auch Außenarbeit), § 126 Abs 3 Freigang, § 126 Abs 2 Z 4 Ausgang (im Sinne des § 99a)"/>
    <s v="J"/>
    <s v="J"/>
    <s v="J"/>
    <s v="N"/>
    <s v="N"/>
    <s v="2017-02-16 09:00:00.000"/>
    <s v="2017-03-13 14:00:00.000"/>
    <x v="38"/>
    <s v="Normalvollzug"/>
  </r>
  <r>
    <n v="40"/>
    <n v="2016"/>
    <n v="24322"/>
    <s v="M"/>
    <n v="38"/>
    <s v="E"/>
    <x v="0"/>
    <x v="2"/>
    <x v="0"/>
    <s v="Strafhaft"/>
    <s v="§ 68a StVG,Entlassungsvollzug,gelockerter Vollzug"/>
    <s v="§ 126 Abs 3 Freigang"/>
    <s v="N"/>
    <s v="J"/>
    <s v="N"/>
    <s v="N"/>
    <s v="N"/>
    <s v="2015-11-09 08:00:00.000"/>
    <s v="2016-01-13 17:50:00.000"/>
    <x v="39"/>
    <s v="§ 68a StVG,Entlassungsvollzug"/>
  </r>
  <r>
    <n v="41"/>
    <n v="2016"/>
    <n v="24632"/>
    <s v="M"/>
    <n v="62"/>
    <s v="E"/>
    <x v="0"/>
    <x v="1"/>
    <x v="1"/>
    <s v="Strafhaft"/>
    <s v="gelockerter Vollzug"/>
    <s v="§ 126 Abs 2 Z 4 Ausgang (im Sinne des § 99a), § 126 Abs 2 Z 1 Aufenthaltsräume / Tore am Tage nicht verschlossen"/>
    <s v="J"/>
    <s v="N"/>
    <s v="N"/>
    <s v="N"/>
    <s v="N"/>
    <s v="2015-10-28 14:00:00.000"/>
    <s v="2016-04-22 08:00:00.000"/>
    <x v="40"/>
    <s v="Normalvollzug"/>
  </r>
  <r>
    <n v="42"/>
    <n v="2016"/>
    <n v="26059"/>
    <s v="M"/>
    <n v="41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6-01 11:30:00.000"/>
    <s v="2016-05-02 07:00:00.000"/>
    <x v="41"/>
    <s v="Entlassungsvollzug"/>
  </r>
  <r>
    <n v="43"/>
    <n v="2017"/>
    <n v="26425"/>
    <s v="M"/>
    <n v="42"/>
    <s v="E"/>
    <x v="6"/>
    <x v="4"/>
    <x v="0"/>
    <s v="Strafhaft"/>
    <s v="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1-18 08:15:00.000"/>
    <s v="2017-03-22 09:20:00.000"/>
    <x v="42"/>
    <s v="Normalvollzug"/>
  </r>
  <r>
    <n v="44"/>
    <n v="2016"/>
    <n v="27063"/>
    <s v="M"/>
    <n v="32"/>
    <s v="E"/>
    <x v="0"/>
    <x v="2"/>
    <x v="0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7-27 08:00:00.000"/>
    <s v="2016-09-12 12:40:00.000"/>
    <x v="43"/>
    <s v="§ 68a StVG,Normalvollzug"/>
  </r>
  <r>
    <n v="45"/>
    <n v="2016"/>
    <n v="27073"/>
    <s v="M"/>
    <n v="31"/>
    <s v="E"/>
    <x v="0"/>
    <x v="10"/>
    <x v="0"/>
    <s v="Strafhaft"/>
    <s v="Entlassungsvollzug,gelockerter Vollzug"/>
    <s v="§ 126 Abs 4 Gruppenausgang in Begleitung, § 126 Abs 2 Z 4 Ausgang (im Sinne des § 99a), § 126 Abs 2 Z 3 Berufsausbildung, -fortbildung / ambulante Behandlung"/>
    <s v="J"/>
    <s v="N"/>
    <s v="N"/>
    <s v="J"/>
    <s v="J"/>
    <s v="2016-09-14 08:00:00.000"/>
    <s v="2016-10-14 11:00:00.000"/>
    <x v="44"/>
    <s v="Entlassungsvollzug"/>
  </r>
  <r>
    <n v="46"/>
    <n v="2016"/>
    <n v="28151"/>
    <s v="M"/>
    <n v="33"/>
    <s v="E"/>
    <x v="0"/>
    <x v="2"/>
    <x v="1"/>
    <s v="Strafhaft"/>
    <s v="§ 68a StVG,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2-09 08:00:00.000"/>
    <s v="2016-06-17 09:00:00.000"/>
    <x v="45"/>
    <s v="§ 68a StVG,Entlassungsvollzug"/>
  </r>
  <r>
    <n v="47"/>
    <n v="2017"/>
    <n v="28206"/>
    <s v="M"/>
    <n v="38"/>
    <s v="E"/>
    <x v="0"/>
    <x v="1"/>
    <x v="0"/>
    <s v="Strafhaft"/>
    <s v="gelockerter Vollzug"/>
    <s v="§ 126 Abs 2 Z 4 Ausgang (im Sinne des § 99a), § 126 Abs 2 Z 3 Berufsausbildung, -fortbildung / ambulante Behandlung"/>
    <s v="J"/>
    <s v="N"/>
    <s v="N"/>
    <s v="J"/>
    <s v="J"/>
    <s v="2016-10-10 12:00:00.000"/>
    <s v="2017-03-23 09:25:00.000"/>
    <x v="46"/>
    <s v="Normalvollzug"/>
  </r>
  <r>
    <n v="48"/>
    <n v="2016"/>
    <n v="28259"/>
    <s v="M"/>
    <n v="33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6-09-22 09:00:00.000"/>
    <s v="2016-10-07 11:00:00.000"/>
    <x v="47"/>
    <s v="Normalvollzug"/>
  </r>
  <r>
    <n v="49"/>
    <n v="2016"/>
    <n v="30949"/>
    <s v="M"/>
    <n v="32"/>
    <s v="E"/>
    <x v="4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8-11 08:00:00.000"/>
    <s v="2016-10-28 11:00:00.000"/>
    <x v="48"/>
    <s v="Normalvollzug"/>
  </r>
  <r>
    <n v="50"/>
    <n v="2016"/>
    <n v="31502"/>
    <s v="M"/>
    <n v="41"/>
    <s v="E"/>
    <x v="0"/>
    <x v="1"/>
    <x v="1"/>
    <s v="Strafhaft"/>
    <s v="Entlassungsvollzug,gelockerter Vollzug,Normalvollzug"/>
    <s v="§ 126 Abs 3 Freigang, § 126 Abs 2 Z 4 Ausgang (im Sinne des § 99a), § 126 Abs 2 Z 1 Aufenthaltsräume / Tore am Tage nicht verschlossen"/>
    <s v="J"/>
    <s v="J"/>
    <s v="N"/>
    <s v="N"/>
    <s v="N"/>
    <s v="2016-06-13 07:00:00.000"/>
    <s v="2016-12-01 08:00:00.000"/>
    <x v="49"/>
    <s v="elektron. überwachter Hausarrest"/>
  </r>
  <r>
    <n v="51"/>
    <n v="2017"/>
    <n v="32295"/>
    <s v="M"/>
    <n v="43"/>
    <s v="E"/>
    <x v="5"/>
    <x v="12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7-01-30 10:00:00.000"/>
    <s v="2017-04-04 08:00:00.000"/>
    <x v="50"/>
    <s v="Entlassungsvollzug"/>
  </r>
  <r>
    <n v="52"/>
    <n v="2017"/>
    <n v="32777"/>
    <s v="M"/>
    <n v="42"/>
    <s v="E"/>
    <x v="0"/>
    <x v="15"/>
    <x v="0"/>
    <s v="Strafhaft"/>
    <s v="gelockerter Vollzug"/>
    <s v="§ 126 Abs 2 Z 2 unbewachte Arbeit (auch Außenarbeit)"/>
    <s v="N"/>
    <s v="N"/>
    <s v="J"/>
    <s v="N"/>
    <s v="N"/>
    <s v="2017-01-31 09:55:00.000"/>
    <s v="2017-02-01 10:25:00.000"/>
    <x v="51"/>
    <s v="Normalvollzug"/>
  </r>
  <r>
    <n v="53"/>
    <n v="2017"/>
    <n v="33242"/>
    <s v="M"/>
    <n v="37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6-11-10 12:10:00.000"/>
    <s v="2017-01-19 10:20:00.000"/>
    <x v="52"/>
    <s v="Normalvollzug"/>
  </r>
  <r>
    <n v="54"/>
    <n v="2016"/>
    <n v="34496"/>
    <s v="M"/>
    <n v="35"/>
    <s v="E"/>
    <x v="0"/>
    <x v="15"/>
    <x v="0"/>
    <s v="Strafhaft"/>
    <s v="gelockerter Vollzug"/>
    <s v="§ 126 Abs 2 Z 2 unbewachte Arbeit (auch Außenarbeit)"/>
    <s v="N"/>
    <s v="N"/>
    <s v="J"/>
    <s v="N"/>
    <s v="N"/>
    <s v="2015-12-21 09:45:00.000"/>
    <s v="2016-02-03 13:56:00.000"/>
    <x v="53"/>
    <s v="Normalvollzug"/>
  </r>
  <r>
    <n v="55"/>
    <n v="2016"/>
    <n v="34614"/>
    <s v="M"/>
    <n v="42"/>
    <s v="E"/>
    <x v="0"/>
    <x v="10"/>
    <x v="0"/>
    <s v="Strafhaft"/>
    <s v="gelockerter Vollzug"/>
    <s v="§ 126 Abs 3 Freigang, § 126 Abs 2 Z 4 Ausgang (im Sinne des § 99a), § 126 Abs 3 u 4 Freigang mit Bewegung im Freien, § 126 Abs 2 Z 1 Aufenthaltsräume / Tore am Tage nicht verschlossen"/>
    <s v="J"/>
    <s v="J"/>
    <s v="N"/>
    <s v="N"/>
    <s v="N"/>
    <s v="2015-11-16 07:40:00.000"/>
    <s v="2016-03-22 07:30:00.000"/>
    <x v="54"/>
    <s v="elektron. überwachter Hausarrest"/>
  </r>
  <r>
    <n v="56"/>
    <n v="2016"/>
    <n v="34847"/>
    <s v="M"/>
    <n v="30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19 08:00:00.000"/>
    <s v="2016-06-01 06:30:00.000"/>
    <x v="55"/>
    <s v="Entlassungsvollzug"/>
  </r>
  <r>
    <n v="57"/>
    <n v="2016"/>
    <n v="35407"/>
    <s v="M"/>
    <n v="38"/>
    <s v="E"/>
    <x v="0"/>
    <x v="6"/>
    <x v="0"/>
    <s v="Strafhaft"/>
    <s v="gelockerter Vollzug"/>
    <s v="§ 126 Abs 2 Z 3 Berufsausbildung, -fortbildung / ambulante Behandlung"/>
    <s v="N"/>
    <s v="N"/>
    <s v="N"/>
    <s v="J"/>
    <s v="J"/>
    <s v="2016-05-23 08:30:00.000"/>
    <s v="2016-06-10 07:00:00.000"/>
    <x v="56"/>
    <s v="Normalvollzug"/>
  </r>
  <r>
    <n v="58"/>
    <n v="2017"/>
    <n v="35889"/>
    <s v="M"/>
    <n v="54"/>
    <s v="E"/>
    <x v="0"/>
    <x v="12"/>
    <x v="0"/>
    <s v="Strafhaft"/>
    <s v="gelockerter Vollzug"/>
    <s v="§ 126 Abs 2 Z 2 unbewachte Arbeit (auch Außenarbeit), § 126 Abs 3 Freigang, § 126 Abs 2 Z 4 Ausgang (im Sinne des § 99a), § 126 Abs 3 u 4 Freigang mit Bewegung im Freien"/>
    <s v="J"/>
    <s v="J"/>
    <s v="J"/>
    <s v="N"/>
    <s v="N"/>
    <s v="2016-10-07 12:25:00.000"/>
    <s v="2017-04-13 07:30:00.000"/>
    <x v="57"/>
    <s v="elektron. überwachter Hausarrest"/>
  </r>
  <r>
    <n v="59"/>
    <n v="2016"/>
    <n v="36870"/>
    <s v="M"/>
    <n v="45"/>
    <s v="E"/>
    <x v="0"/>
    <x v="4"/>
    <x v="0"/>
    <s v="Strafhaft"/>
    <s v="gelockerter Vollzug,Normalvollzug"/>
    <s v="§ 126 Abs 3 u 4 Freigang mit Bewegung im Freien"/>
    <s v="N"/>
    <s v="J"/>
    <s v="N"/>
    <s v="N"/>
    <s v="N"/>
    <s v="2016-01-13 09:15:00.000"/>
    <s v="2016-05-03 08:27:00.000"/>
    <x v="58"/>
    <s v="elektron. überwachter Hausarrest"/>
  </r>
  <r>
    <n v="60"/>
    <n v="2016"/>
    <n v="37680"/>
    <s v="M"/>
    <n v="32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5-12-10 11:30:00.000"/>
    <s v="2016-05-12 13:00:00.000"/>
    <x v="59"/>
    <s v="Normalvollzug"/>
  </r>
  <r>
    <n v="61"/>
    <n v="2016"/>
    <n v="37707"/>
    <s v="M"/>
    <n v="31"/>
    <s v="E"/>
    <x v="7"/>
    <x v="4"/>
    <x v="0"/>
    <s v="Strafhaft"/>
    <s v="Entlassungsvollzug,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18 08:00:00.000"/>
    <s v="2016-07-29 10:00:00.000"/>
    <x v="60"/>
    <s v="Entlassungsvollzug,Normalvollzug"/>
  </r>
  <r>
    <n v="62"/>
    <n v="2017"/>
    <n v="38241"/>
    <s v="M"/>
    <n v="30"/>
    <s v="E"/>
    <x v="0"/>
    <x v="14"/>
    <x v="0"/>
    <s v="Strafhaft"/>
    <s v="gelockerter Vollzug"/>
    <s v="§ 126 Abs 2 Z 4 Ausgang (im Sinne des § 99a)"/>
    <s v="J"/>
    <s v="N"/>
    <s v="N"/>
    <s v="N"/>
    <s v="N"/>
    <s v="2017-01-27 10:30:00.000"/>
    <s v="2017-03-02 08:30:00.000"/>
    <x v="61"/>
    <s v="elektron. überwachter Hausarrest"/>
  </r>
  <r>
    <n v="63"/>
    <n v="2017"/>
    <n v="38269"/>
    <s v="M"/>
    <n v="41"/>
    <s v="E"/>
    <x v="8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1-19 07:00:00.000"/>
    <s v="2017-01-18 07:00:00.000"/>
    <x v="62"/>
    <s v="Entlassungsvollzug"/>
  </r>
  <r>
    <n v="64"/>
    <n v="2017"/>
    <n v="38786"/>
    <s v="M"/>
    <n v="38"/>
    <s v="E"/>
    <x v="0"/>
    <x v="1"/>
    <x v="1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6-10-12 06:50:00.000"/>
    <s v="2017-04-12 08:00:00.000"/>
    <x v="63"/>
    <s v="elektron. überwachter Hausarrest"/>
  </r>
  <r>
    <n v="65"/>
    <n v="2016"/>
    <n v="38936"/>
    <s v="M"/>
    <n v="46"/>
    <s v="E"/>
    <x v="4"/>
    <x v="5"/>
    <x v="0"/>
    <s v="Strafhaft"/>
    <s v="Entlassungsvollzug,gelockerter Vollzug"/>
    <s v="§ 126 Abs 3 Freigang, § 126 Abs 3 u 4 Freigang mit Bewegung im Freien"/>
    <s v="N"/>
    <s v="J"/>
    <s v="N"/>
    <s v="N"/>
    <s v="N"/>
    <s v="2016-01-22 08:00:00.000"/>
    <s v="2016-02-01 11:40:00.000"/>
    <x v="64"/>
    <s v="elektron. überwachter Hausarrest"/>
  </r>
  <r>
    <n v="66"/>
    <n v="2016"/>
    <n v="38994"/>
    <s v="M"/>
    <n v="50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2-12 11:00:00.000"/>
    <s v="2016-02-03 07:00:00.000"/>
    <x v="65"/>
    <s v="Entlassungsvollzug"/>
  </r>
  <r>
    <n v="67"/>
    <n v="2016"/>
    <n v="39597"/>
    <s v="M"/>
    <n v="47"/>
    <s v="E"/>
    <x v="9"/>
    <x v="2"/>
    <x v="0"/>
    <s v="Strafhaft"/>
    <s v="§ 68a StVG,Entlassungsvollzug,gelockerter Vollzug"/>
    <s v="§ 126 Abs 3 Freigang"/>
    <s v="N"/>
    <s v="J"/>
    <s v="N"/>
    <s v="N"/>
    <s v="N"/>
    <s v="2015-12-09 08:15:00.000"/>
    <s v="2016-04-21 08:28:00.000"/>
    <x v="66"/>
    <s v="§ 68a StVG,Entlassungsvollzug"/>
  </r>
  <r>
    <n v="68"/>
    <n v="2016"/>
    <n v="39625"/>
    <s v="M"/>
    <n v="41"/>
    <s v="E"/>
    <x v="10"/>
    <x v="1"/>
    <x v="1"/>
    <s v="Strafhaft"/>
    <s v="Entlassungsvollzug,gelockerter Vollzug"/>
    <s v="§ 126 Abs 2 Z 4 Ausgang (im Sinne des § 99a), § 126 Abs 2 Z 1 Aufenthaltsräume / Tore am Tage nicht verschlossen"/>
    <s v="J"/>
    <s v="N"/>
    <s v="N"/>
    <s v="N"/>
    <s v="N"/>
    <s v="2015-12-17 08:00:00.000"/>
    <s v="2016-04-15 08:30:00.000"/>
    <x v="67"/>
    <s v="Normalvollzug"/>
  </r>
  <r>
    <n v="69"/>
    <n v="2017"/>
    <n v="39967"/>
    <s v="M"/>
    <n v="51"/>
    <s v="E"/>
    <x v="0"/>
    <x v="1"/>
    <x v="0"/>
    <s v="Strafhaft"/>
    <s v="Entlassungsvollzug,gelockerter Vollzug,Normal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6-08-17 08:00:00.000"/>
    <s v="2017-02-17 15:21:00.000"/>
    <x v="68"/>
    <m/>
  </r>
  <r>
    <n v="70"/>
    <n v="2016"/>
    <n v="40676"/>
    <s v="M"/>
    <n v="29"/>
    <s v="E"/>
    <x v="0"/>
    <x v="12"/>
    <x v="0"/>
    <s v="Strafhaft"/>
    <s v="gelockerter Vollzug"/>
    <s v="§ 126 Abs 3 u 4 Freigang mit Bewegung im Freien"/>
    <s v="N"/>
    <s v="J"/>
    <s v="N"/>
    <s v="N"/>
    <s v="N"/>
    <s v="2016-03-15 08:00:00.000"/>
    <s v="2016-05-04 08:00:00.000"/>
    <x v="69"/>
    <s v="Normalvollzug"/>
  </r>
  <r>
    <n v="71"/>
    <n v="2016"/>
    <n v="40698"/>
    <s v="M"/>
    <n v="32"/>
    <s v="E"/>
    <x v="11"/>
    <x v="8"/>
    <x v="5"/>
    <s v="Strafhaft"/>
    <s v="Entlassungsvollzug,gelockerter Vollzug"/>
    <s v="§ 126 Abs 2 Z 2 unbewachte Arbeit (auch Außenarbeit), § 126 Abs 3 Freigang, § 126 Abs 2 Z 3 Berufsausbildung, -fortbildung / ambulante Behandlung, § 126 Abs 2 Z 1 Aufenthaltsräume / Tore am Tage nicht verschlossen"/>
    <s v="N"/>
    <s v="J"/>
    <s v="J"/>
    <s v="J"/>
    <s v="J"/>
    <s v="2016-03-01 12:00:00.000"/>
    <s v="2016-06-20 10:00:00.000"/>
    <x v="70"/>
    <s v="Entlassungsvollzug"/>
  </r>
  <r>
    <n v="72"/>
    <n v="2017"/>
    <n v="41726"/>
    <s v="M"/>
    <n v="47"/>
    <s v="E"/>
    <x v="0"/>
    <x v="15"/>
    <x v="6"/>
    <s v="Strafhaft"/>
    <s v="gelockerter Vollzug"/>
    <s v="§ 126 Abs 2 Z 2 unbewachte Arbeit (nur innerhalb der Anstalt), § 126 Abs 4 Gruppenausgang in Begleitung"/>
    <s v="N"/>
    <s v="N"/>
    <s v="J"/>
    <s v="N"/>
    <s v="N"/>
    <s v="2017-01-16 11:00:00.000"/>
    <s v="2017-02-13 08:00:00.000"/>
    <x v="71"/>
    <s v="Entlassungsvollzug"/>
  </r>
  <r>
    <n v="73"/>
    <n v="2016"/>
    <n v="41965"/>
    <s v="M"/>
    <n v="43"/>
    <s v="E"/>
    <x v="12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13 07:45:00.000"/>
    <s v="2016-08-23 08:00:00.000"/>
    <x v="72"/>
    <s v="elektron. überwachter Hausarrest"/>
  </r>
  <r>
    <n v="74"/>
    <n v="2016"/>
    <n v="42033"/>
    <s v="M"/>
    <n v="33"/>
    <s v="E"/>
    <x v="0"/>
    <x v="8"/>
    <x v="3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8-18 12:00:00.000"/>
    <s v="2016-06-15 14:00:00.000"/>
    <x v="73"/>
    <s v="Normalvollzug"/>
  </r>
  <r>
    <n v="75"/>
    <n v="2016"/>
    <n v="42245"/>
    <s v="M"/>
    <n v="40"/>
    <s v="E"/>
    <x v="5"/>
    <x v="2"/>
    <x v="0"/>
    <s v="Strafhaft"/>
    <s v="§ 68a StVG,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5-23 09:00:00.000"/>
    <s v="2016-08-31 14:21:00.000"/>
    <x v="74"/>
    <s v="§ 68a StVG,Entlassungsvollzug"/>
  </r>
  <r>
    <n v="76"/>
    <n v="2017"/>
    <n v="42586"/>
    <s v="M"/>
    <n v="40"/>
    <s v="E"/>
    <x v="4"/>
    <x v="1"/>
    <x v="1"/>
    <s v="Strafhaft"/>
    <s v="Entlassungsvollzug,gelockerter Vollzug,Normalvollzug"/>
    <s v="§ 126 Abs 3 Freigang, § 126 Abs 2 Z 4 Ausgang (im Sinne des § 99a), § 126 Abs 2 Z 3 Berufsausbildung, -fortbildung / ambulante Behandlung, § 126 Abs 2 Z 1 Aufenthaltsräume / Tore am Tage nicht verschlossen"/>
    <s v="J"/>
    <s v="J"/>
    <s v="N"/>
    <s v="J"/>
    <s v="J"/>
    <s v="2016-11-24 08:00:00.000"/>
    <s v="2017-03-15 08:00:00.000"/>
    <x v="75"/>
    <s v="elektron. überwachter Hausarrest"/>
  </r>
  <r>
    <n v="77"/>
    <n v="2017"/>
    <n v="43472"/>
    <s v="M"/>
    <n v="42"/>
    <s v="E"/>
    <x v="0"/>
    <x v="4"/>
    <x v="0"/>
    <s v="Strafhaft"/>
    <s v="Entlassungsvollzug,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25 08:00:00.000"/>
    <s v="2017-01-21 18:15:00.000"/>
    <x v="76"/>
    <s v="Entlassungsvollzug,Normalvollzug"/>
  </r>
  <r>
    <n v="78"/>
    <n v="2016"/>
    <n v="44172"/>
    <s v="M"/>
    <n v="49"/>
    <s v="E"/>
    <x v="0"/>
    <x v="16"/>
    <x v="0"/>
    <s v="Strafhaft"/>
    <s v="gelockerter Vollzug"/>
    <s v="§ 126 Abs 2 Z 2 unbewachte Arbeit (auch Außenarbeit)"/>
    <s v="N"/>
    <s v="N"/>
    <s v="J"/>
    <s v="N"/>
    <s v="N"/>
    <s v="2016-08-16 09:00:00.000"/>
    <s v="2016-09-01 07:50:00.000"/>
    <x v="77"/>
    <s v="elektron. überwachter Hausarrest"/>
  </r>
  <r>
    <n v="79"/>
    <n v="2017"/>
    <n v="44461"/>
    <s v="M"/>
    <n v="45"/>
    <s v="E"/>
    <x v="0"/>
    <x v="17"/>
    <x v="0"/>
    <s v="Strafhaft"/>
    <s v="Entlassungsvollzug,gelockerter Vollzug"/>
    <s v="§ 126 Abs 2 Z 4 Ausgang (im Sinne des § 99a), § 126 Abs 3 u 4 Freigang mit Bewegung im Freien"/>
    <s v="J"/>
    <s v="J"/>
    <s v="N"/>
    <s v="N"/>
    <s v="N"/>
    <s v="2016-08-16 08:00:00.000"/>
    <s v="2017-02-16 03:15:00.000"/>
    <x v="78"/>
    <m/>
  </r>
  <r>
    <n v="80"/>
    <n v="2016"/>
    <n v="44580"/>
    <s v="M"/>
    <n v="32"/>
    <s v="E"/>
    <x v="13"/>
    <x v="18"/>
    <x v="0"/>
    <s v="Strafhaft"/>
    <s v="gelockerter Vollzug"/>
    <s v="§ 126 Abs 2 Z 2 unbewachte Arbeit (auch Außenarbeit)"/>
    <s v="N"/>
    <s v="N"/>
    <s v="J"/>
    <s v="N"/>
    <s v="N"/>
    <s v="2015-05-21 08:00:00.000"/>
    <s v="2016-02-21 09:00:00.000"/>
    <x v="79"/>
    <s v="Normalvollzug"/>
  </r>
  <r>
    <n v="81"/>
    <n v="2016"/>
    <n v="44766"/>
    <s v="M"/>
    <n v="27"/>
    <s v="E"/>
    <x v="0"/>
    <x v="4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2-24 08:00:00.000"/>
    <s v="2016-06-01 12:00:00.000"/>
    <x v="80"/>
    <s v="Entlassungsvollzug,Normalvollzug"/>
  </r>
  <r>
    <n v="82"/>
    <n v="2016"/>
    <n v="44996"/>
    <s v="M"/>
    <n v="36"/>
    <s v="E"/>
    <x v="0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6-23 14:00:00.000"/>
    <s v="2016-08-24 08:20:00.000"/>
    <x v="81"/>
    <s v="Normalvollzug"/>
  </r>
  <r>
    <n v="83"/>
    <n v="2016"/>
    <n v="45216"/>
    <s v="W"/>
    <n v="36"/>
    <s v="E"/>
    <x v="0"/>
    <x v="15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10-06 22:20:00.000"/>
    <s v="2016-11-07 11:00:00.000"/>
    <x v="82"/>
    <s v="Normalvollzug"/>
  </r>
  <r>
    <n v="84"/>
    <n v="2017"/>
    <n v="46798"/>
    <s v="M"/>
    <n v="42"/>
    <s v="E"/>
    <x v="0"/>
    <x v="4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03 08:00:00.000"/>
    <s v="2017-04-30 04:40:00.000"/>
    <x v="83"/>
    <s v="Entlassungsvollzug,Normalvollzug"/>
  </r>
  <r>
    <n v="85"/>
    <n v="2016"/>
    <n v="47310"/>
    <s v="M"/>
    <n v="34"/>
    <s v="E"/>
    <x v="7"/>
    <x v="7"/>
    <x v="0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08-25 10:00:00.000"/>
    <s v="2016-09-15 10:00:00.000"/>
    <x v="84"/>
    <s v="Normalvollzug"/>
  </r>
  <r>
    <n v="86"/>
    <n v="2016"/>
    <n v="47933"/>
    <s v="M"/>
    <n v="29"/>
    <s v="E"/>
    <x v="0"/>
    <x v="14"/>
    <x v="0"/>
    <s v="Strafhaft"/>
    <s v="gelockerter Vollzug"/>
    <s v="§ 126 Abs 2 Z 3 Berufsausbildung, -fortbildung / ambulante Behandlung"/>
    <s v="N"/>
    <s v="N"/>
    <s v="N"/>
    <s v="J"/>
    <s v="J"/>
    <s v="2016-04-21 08:00:00.000"/>
    <s v="2016-06-28 07:30:00.000"/>
    <x v="85"/>
    <s v="Normalvollzug"/>
  </r>
  <r>
    <n v="87"/>
    <n v="2016"/>
    <n v="48406"/>
    <s v="M"/>
    <n v="59"/>
    <s v="E"/>
    <x v="0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0-04 10:00:00.000"/>
    <s v="2016-12-05 08:00:00.000"/>
    <x v="86"/>
    <s v="elektron. überwachter Hausarrest"/>
  </r>
  <r>
    <n v="88"/>
    <n v="2016"/>
    <n v="48767"/>
    <s v="M"/>
    <n v="39"/>
    <s v="E"/>
    <x v="4"/>
    <x v="6"/>
    <x v="7"/>
    <s v="Strafhaft"/>
    <s v="gelockerter Vollzug"/>
    <s v="§ 126 Abs 3 Freigang, § 126 Abs 2 Z 4 Ausgang (im Sinne des § 99a)"/>
    <s v="J"/>
    <s v="J"/>
    <s v="N"/>
    <s v="N"/>
    <s v="N"/>
    <s v="2015-08-19 14:30:00.000"/>
    <s v="2016-02-18 11:00:00.000"/>
    <x v="87"/>
    <s v="elektron. überwachter Hausarrest"/>
  </r>
  <r>
    <n v="89"/>
    <n v="2017"/>
    <n v="49116"/>
    <s v="M"/>
    <n v="41"/>
    <s v="E"/>
    <x v="0"/>
    <x v="9"/>
    <x v="0"/>
    <s v="Strafhaft"/>
    <s v="Erstvollzug,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7-01-18 17:32:00.000"/>
    <s v="2017-03-08 13:25:00.000"/>
    <x v="88"/>
    <s v="Erstvollzug"/>
  </r>
  <r>
    <n v="90"/>
    <n v="2016"/>
    <n v="49556"/>
    <s v="M"/>
    <n v="31"/>
    <s v="E"/>
    <x v="0"/>
    <x v="4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2-11 08:30:00.000"/>
    <s v="2016-04-11 11:00:00.000"/>
    <x v="89"/>
    <s v="Normalvollzug"/>
  </r>
  <r>
    <n v="91"/>
    <n v="2016"/>
    <n v="50050"/>
    <s v="M"/>
    <n v="28"/>
    <s v="E"/>
    <x v="0"/>
    <x v="4"/>
    <x v="0"/>
    <s v="Strafhaft"/>
    <s v="gelockerter Vollzug"/>
    <s v="§ 126 Abs 2 Z 3 Berufsausbildung, -fortbildung / ambulante Behandlung"/>
    <s v="N"/>
    <s v="N"/>
    <s v="N"/>
    <s v="J"/>
    <s v="J"/>
    <s v="2016-04-26 10:00:00.000"/>
    <s v="2016-07-20 12:00:00.000"/>
    <x v="90"/>
    <s v="Normalvollzug"/>
  </r>
  <r>
    <n v="92"/>
    <n v="2017"/>
    <n v="51733"/>
    <s v="M"/>
    <n v="29"/>
    <s v="E"/>
    <x v="0"/>
    <x v="19"/>
    <x v="0"/>
    <s v="Strafhaft"/>
    <s v="gelockerter Vollzug"/>
    <s v="§ 126 Abs 3 Freigang"/>
    <s v="N"/>
    <s v="J"/>
    <s v="N"/>
    <s v="N"/>
    <s v="N"/>
    <s v="2016-06-14 08:00:00.000"/>
    <s v="2017-01-24 10:00:00.000"/>
    <x v="91"/>
    <s v="Normalvollzug"/>
  </r>
  <r>
    <n v="93"/>
    <n v="2016"/>
    <n v="52088"/>
    <s v="M"/>
    <n v="39"/>
    <s v="E"/>
    <x v="10"/>
    <x v="2"/>
    <x v="0"/>
    <s v="Strafhaft"/>
    <s v="§ 68a StVG,Entlassungsvollzug,gelockerter Vollzug"/>
    <s v="§ 126 Abs 3 Freigang"/>
    <s v="N"/>
    <s v="J"/>
    <s v="N"/>
    <s v="N"/>
    <s v="N"/>
    <s v="2015-11-03 08:00:00.000"/>
    <s v="2016-03-08 10:00:00.000"/>
    <x v="92"/>
    <s v="§ 68a StVG,Normalvollzug"/>
  </r>
  <r>
    <n v="94"/>
    <n v="2017"/>
    <n v="52182"/>
    <s v="W"/>
    <n v="36"/>
    <s v="E"/>
    <x v="0"/>
    <x v="2"/>
    <x v="0"/>
    <s v="Strafhaft"/>
    <s v="§ 68a StV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8-17 12:00:00.000"/>
    <s v="2017-01-04 07:00:00.000"/>
    <x v="93"/>
    <s v="§ 68a StVG,Normalvollzug"/>
  </r>
  <r>
    <n v="95"/>
    <n v="2016"/>
    <n v="52743"/>
    <s v="M"/>
    <n v="28"/>
    <s v="E"/>
    <x v="0"/>
    <x v="0"/>
    <x v="0"/>
    <s v="Strafhaft"/>
    <s v="gelockerter Vollzug"/>
    <s v="§ 126 Abs 2 Z 3 Berufsausbildung, -fortbildung / ambulante Behandlung"/>
    <s v="N"/>
    <s v="N"/>
    <s v="N"/>
    <s v="J"/>
    <s v="J"/>
    <s v="2016-06-16 13:05:00.000"/>
    <s v="2016-09-01 06:40:00.000"/>
    <x v="94"/>
    <s v="Entlassungsvollzug"/>
  </r>
  <r>
    <n v="96"/>
    <n v="2017"/>
    <n v="53358"/>
    <s v="M"/>
    <n v="47"/>
    <s v="E"/>
    <x v="0"/>
    <x v="12"/>
    <x v="0"/>
    <s v="Strafhaft"/>
    <s v="gelockerter Vollzug"/>
    <s v="§ 126 Abs 2 Z 4 Ausgang (im Sinne des § 99a), § 126 Abs 3 u 4 Freigang mit Bewegung im Freien"/>
    <s v="J"/>
    <s v="J"/>
    <s v="N"/>
    <s v="N"/>
    <s v="N"/>
    <s v="2016-08-26 08:00:00.000"/>
    <s v="2017-01-23 08:00:00.000"/>
    <x v="95"/>
    <s v="Normalvollzug"/>
  </r>
  <r>
    <n v="97"/>
    <n v="2016"/>
    <n v="53407"/>
    <s v="M"/>
    <n v="36"/>
    <s v="E"/>
    <x v="14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4-12 08:00:00.000"/>
    <s v="2016-07-26 09:00:00.000"/>
    <x v="96"/>
    <s v="Normalvollzug"/>
  </r>
  <r>
    <n v="98"/>
    <n v="2016"/>
    <n v="53518"/>
    <s v="M"/>
    <n v="27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2-26 09:00:00.000"/>
    <s v="2016-03-23 07:00:00.000"/>
    <x v="97"/>
    <s v="Entlassungsvollzug"/>
  </r>
  <r>
    <n v="99"/>
    <n v="2016"/>
    <n v="54027"/>
    <s v="M"/>
    <n v="34"/>
    <s v="E"/>
    <x v="0"/>
    <x v="3"/>
    <x v="0"/>
    <s v="Strafhaft"/>
    <s v="gelockerter Vollzug"/>
    <s v="§ 126 Abs 3 Freigang, § 126 Abs 2 Z 4 Ausgang (im Sinne des § 99a), § 126 Abs 3 u 4 Freigang mit Bewegung im Freien, § 126 Abs 2 Z 1 Aufenthaltsräume / Tore am Tage nicht verschlossen"/>
    <s v="J"/>
    <s v="J"/>
    <s v="N"/>
    <s v="N"/>
    <s v="N"/>
    <s v="2015-10-29 10:00:00.000"/>
    <s v="2016-06-13 09:30:00.000"/>
    <x v="98"/>
    <s v="Normalvollzug"/>
  </r>
  <r>
    <n v="100"/>
    <n v="2016"/>
    <n v="55116"/>
    <s v="M"/>
    <n v="29"/>
    <s v="E"/>
    <x v="15"/>
    <x v="6"/>
    <x v="7"/>
    <s v="Strafhaft"/>
    <s v="gelockerter Vollzug"/>
    <s v="§ 126 Abs 2 Z 2 unbewachte Arbeit (auch Außenarbeit), § 126 Abs 2 Z 4 Ausgang (im Sinne des § 99a)"/>
    <s v="J"/>
    <s v="N"/>
    <s v="J"/>
    <s v="N"/>
    <s v="N"/>
    <s v="2016-10-31 12:00:00.000"/>
    <s v="2016-12-07 09:05:00.000"/>
    <x v="34"/>
    <s v="Normalvollzug"/>
  </r>
  <r>
    <n v="101"/>
    <n v="2017"/>
    <n v="55209"/>
    <s v="M"/>
    <n v="40"/>
    <s v="E"/>
    <x v="16"/>
    <x v="6"/>
    <x v="7"/>
    <s v="Strafhaft"/>
    <s v="gelockerter Vollzug"/>
    <s v="§ 126 Abs 2 Z 2 unbewachte Arbeit (nur innerhalb der Anstalt)"/>
    <s v="N"/>
    <s v="N"/>
    <s v="J"/>
    <s v="N"/>
    <s v="N"/>
    <s v="2017-03-27 11:00:00.000"/>
    <s v="2017-04-12 08:30:00.000"/>
    <x v="99"/>
    <s v="Normalvollzug"/>
  </r>
  <r>
    <n v="102"/>
    <n v="2016"/>
    <n v="55548"/>
    <s v="M"/>
    <n v="29"/>
    <s v="E"/>
    <x v="6"/>
    <x v="1"/>
    <x v="0"/>
    <s v="Strafhaft"/>
    <s v="gelockerter Vollzug"/>
    <s v="§ 126 Abs 2 Z 4 Ausgang (im Sinne des § 99a), § 126 Abs 2 Z 1 Aufenthaltsräume / Tore am Tage nicht verschlossen"/>
    <s v="J"/>
    <s v="N"/>
    <s v="N"/>
    <s v="N"/>
    <s v="N"/>
    <s v="2016-08-16 11:00:00.000"/>
    <s v="2016-09-23 11:15:00.000"/>
    <x v="100"/>
    <s v="Normalvollzug"/>
  </r>
  <r>
    <n v="103"/>
    <n v="2017"/>
    <n v="55888"/>
    <s v="M"/>
    <n v="53"/>
    <s v="E"/>
    <x v="7"/>
    <x v="4"/>
    <x v="0"/>
    <s v="Strafhaft"/>
    <s v="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1-11 08:30:00.000"/>
    <s v="2017-02-07 08:00:00.000"/>
    <x v="101"/>
    <s v="elektron. überwachter Hausarrest"/>
  </r>
  <r>
    <n v="104"/>
    <n v="2016"/>
    <n v="55891"/>
    <s v="W"/>
    <n v="41"/>
    <s v="E"/>
    <x v="6"/>
    <x v="20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7-18 06:30:00.000"/>
    <s v="2016-09-02 08:14:00.000"/>
    <x v="102"/>
    <s v="elektron. überwachter Hausarrest"/>
  </r>
  <r>
    <n v="105"/>
    <n v="2017"/>
    <n v="55998"/>
    <s v="M"/>
    <n v="34"/>
    <s v="E"/>
    <x v="0"/>
    <x v="5"/>
    <x v="0"/>
    <s v="Strafhaft"/>
    <s v="gelockerter Vollzug"/>
    <s v="§ 126 Abs 3 u 4 Freigang mit Bewegung im Freien"/>
    <s v="N"/>
    <s v="J"/>
    <s v="N"/>
    <s v="N"/>
    <s v="N"/>
    <s v="2016-12-13 12:00:00.000"/>
    <s v="2017-04-03 07:35:00.000"/>
    <x v="103"/>
    <s v="elektron. überwachter Hausarrest"/>
  </r>
  <r>
    <n v="106"/>
    <n v="2016"/>
    <n v="56288"/>
    <s v="M"/>
    <n v="54"/>
    <s v="E"/>
    <x v="0"/>
    <x v="17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6-30 08:00:00.000"/>
    <s v="2016-12-19 08:05:00.000"/>
    <x v="104"/>
    <s v="elektron. überwachter Hausarrest"/>
  </r>
  <r>
    <n v="107"/>
    <n v="2016"/>
    <n v="56954"/>
    <s v="M"/>
    <n v="31"/>
    <s v="E"/>
    <x v="0"/>
    <x v="0"/>
    <x v="0"/>
    <s v="Strafhaft"/>
    <s v="gelockerter Vollzug"/>
    <s v="§ 126 Abs 4 Gruppenausgang in Begleitung, § 126 Abs 2 Z 4 Ausgang (im Sinne des § 99a)"/>
    <s v="J"/>
    <s v="N"/>
    <s v="N"/>
    <s v="N"/>
    <s v="N"/>
    <s v="2015-07-28 15:00:00.000"/>
    <s v="2016-07-01 13:00:00.000"/>
    <x v="105"/>
    <s v="Entlassungsvollzug"/>
  </r>
  <r>
    <n v="108"/>
    <n v="2016"/>
    <n v="58419"/>
    <s v="M"/>
    <n v="33"/>
    <s v="E"/>
    <x v="2"/>
    <x v="10"/>
    <x v="0"/>
    <s v="Strafhaft"/>
    <s v="Entlassungsvollzug,gelockerter Vollzug,Normalvollzug"/>
    <s v="§ 126 Abs 2 Z 3 Berufsausbildung, -fortbildung / ambulante Behandlung"/>
    <s v="N"/>
    <s v="N"/>
    <s v="N"/>
    <s v="J"/>
    <s v="J"/>
    <s v="2016-05-03 13:00:00.000"/>
    <s v="2016-07-26 08:00:00.000"/>
    <x v="106"/>
    <s v="Entlassungsvollzug"/>
  </r>
  <r>
    <n v="109"/>
    <n v="2016"/>
    <n v="59775"/>
    <s v="M"/>
    <n v="74"/>
    <s v="E"/>
    <x v="0"/>
    <x v="4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6-03-29 08:00:00.000"/>
    <s v="2016-09-08 08:00:00.000"/>
    <x v="107"/>
    <s v="elektron. überwachter Hausarrest"/>
  </r>
  <r>
    <n v="110"/>
    <n v="2017"/>
    <n v="60094"/>
    <s v="M"/>
    <n v="28"/>
    <s v="E"/>
    <x v="17"/>
    <x v="4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2-20 08:10:00.000"/>
    <s v="2017-03-22 14:00:00.000"/>
    <x v="108"/>
    <s v="Normalvollzug"/>
  </r>
  <r>
    <n v="111"/>
    <n v="2017"/>
    <n v="62092"/>
    <s v="M"/>
    <n v="37"/>
    <s v="E"/>
    <x v="1"/>
    <x v="1"/>
    <x v="0"/>
    <s v="Strafhaft"/>
    <s v="Erstvollzug,gelockerter Vollzug"/>
    <s v="§ 126 Abs 2 Z 4 Ausgang (im Sinne des § 99a)"/>
    <s v="J"/>
    <s v="N"/>
    <s v="N"/>
    <s v="N"/>
    <s v="N"/>
    <s v="2016-09-06 10:00:00.000"/>
    <s v="2017-01-18 08:00:00.000"/>
    <x v="109"/>
    <s v="elektron. überwachter Hausarrest"/>
  </r>
  <r>
    <n v="112"/>
    <n v="2016"/>
    <n v="62199"/>
    <s v="M"/>
    <n v="43"/>
    <s v="E"/>
    <x v="0"/>
    <x v="1"/>
    <x v="1"/>
    <s v="Strafhaft"/>
    <s v="gelockerter Vollzug"/>
    <s v="§ 126 Abs 2 Z 4 Ausgang (im Sinne des § 99a), § 126 Abs 2 Z 1 Aufenthaltsräume / Tore am Tage nicht verschlossen"/>
    <s v="J"/>
    <s v="N"/>
    <s v="N"/>
    <s v="N"/>
    <s v="N"/>
    <s v="2015-11-18 08:00:00.000"/>
    <s v="2016-08-18 07:55:00.000"/>
    <x v="110"/>
    <s v="elektron. überwachter Hausarrest"/>
  </r>
  <r>
    <n v="113"/>
    <n v="2016"/>
    <n v="62212"/>
    <s v="M"/>
    <n v="27"/>
    <s v="E"/>
    <x v="6"/>
    <x v="4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1-25 08:00:00.000"/>
    <s v="2016-02-11 08:00:00.000"/>
    <x v="111"/>
    <s v="Erstvollzug"/>
  </r>
  <r>
    <n v="114"/>
    <n v="2016"/>
    <n v="62975"/>
    <s v="M"/>
    <n v="25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7-12 11:30:00.000"/>
    <s v="2016-09-14 11:30:00.000"/>
    <x v="112"/>
    <s v="Normalvollzug"/>
  </r>
  <r>
    <n v="115"/>
    <n v="2016"/>
    <n v="62987"/>
    <s v="M"/>
    <n v="34"/>
    <s v="E"/>
    <x v="0"/>
    <x v="15"/>
    <x v="6"/>
    <s v="Strafhaft"/>
    <s v="Entlassungsvollzug,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6-04-06 13:30:00.000"/>
    <s v="2016-05-06 14:00:00.000"/>
    <x v="113"/>
    <s v="Entlassungsvollzug,Normalvollzug"/>
  </r>
  <r>
    <n v="116"/>
    <n v="2016"/>
    <n v="64482"/>
    <s v="M"/>
    <n v="58"/>
    <s v="E"/>
    <x v="0"/>
    <x v="8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6-15 07:50:00.000"/>
    <s v="2016-07-08 10:00:00.000"/>
    <x v="114"/>
    <s v="Normalvollzug"/>
  </r>
  <r>
    <n v="117"/>
    <n v="2016"/>
    <n v="65558"/>
    <s v="M"/>
    <n v="27"/>
    <s v="E"/>
    <x v="0"/>
    <x v="4"/>
    <x v="0"/>
    <s v="Strafhaft"/>
    <s v="gelockerter Vollzug,Normal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9-08 06:59:00.000"/>
    <s v="2016-10-17 18:30:00.000"/>
    <x v="115"/>
    <s v="Normalvollzug"/>
  </r>
  <r>
    <n v="118"/>
    <n v="2016"/>
    <n v="65592"/>
    <s v="M"/>
    <n v="38"/>
    <s v="E"/>
    <x v="4"/>
    <x v="11"/>
    <x v="0"/>
    <s v="Strafhaft"/>
    <s v="gelockerter Vollzug"/>
    <s v="§ 126 Abs 3 Freigang"/>
    <s v="N"/>
    <s v="J"/>
    <s v="N"/>
    <s v="N"/>
    <s v="N"/>
    <s v="2016-04-25 09:00:00.000"/>
    <s v="2016-07-07 10:00:00.000"/>
    <x v="116"/>
    <s v="elektron. überwachter Hausarrest"/>
  </r>
  <r>
    <n v="119"/>
    <n v="2017"/>
    <n v="71021"/>
    <s v="M"/>
    <n v="36"/>
    <s v="E"/>
    <x v="0"/>
    <x v="2"/>
    <x v="1"/>
    <s v="Strafhaft"/>
    <s v="§ 68a StVG,Entlassungs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09 08:00:00.000"/>
    <s v="2017-02-28 08:00:00.000"/>
    <x v="117"/>
    <s v="§ 68a StVG,Normalvollzug"/>
  </r>
  <r>
    <n v="120"/>
    <n v="2017"/>
    <n v="71527"/>
    <s v="M"/>
    <n v="32"/>
    <s v="E"/>
    <x v="0"/>
    <x v="1"/>
    <x v="0"/>
    <s v="Strafhaft"/>
    <s v="gelockerter Vollzug"/>
    <s v="§ 126 Abs 2 Z 4 Ausgang (im Sinne des § 99a)"/>
    <s v="J"/>
    <s v="N"/>
    <s v="N"/>
    <s v="N"/>
    <s v="N"/>
    <s v="2016-05-24 11:10:00.000"/>
    <s v="2017-03-22 14:30:00.000"/>
    <x v="118"/>
    <s v="Normalvollzug"/>
  </r>
  <r>
    <n v="121"/>
    <n v="2016"/>
    <n v="72603"/>
    <s v="M"/>
    <n v="38"/>
    <s v="E"/>
    <x v="18"/>
    <x v="2"/>
    <x v="0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8-10 08:00:00.000"/>
    <s v="2016-09-13 08:00:00.000"/>
    <x v="119"/>
    <s v="§ 68a StVG,Entlassungsvollzug"/>
  </r>
  <r>
    <n v="122"/>
    <n v="2016"/>
    <n v="72867"/>
    <s v="M"/>
    <n v="31"/>
    <s v="E"/>
    <x v="0"/>
    <x v="0"/>
    <x v="0"/>
    <s v="Strafhaft"/>
    <s v="gelockerter Vollzug"/>
    <s v="§ 126 Abs 2 Z 3 Berufsausbildung, -fortbildung / ambulante Behandlung"/>
    <s v="N"/>
    <s v="N"/>
    <s v="N"/>
    <s v="J"/>
    <s v="J"/>
    <s v="2016-02-17 14:00:00.000"/>
    <s v="2016-05-30 13:45:00.000"/>
    <x v="120"/>
    <s v="Entlassungsvollzug"/>
  </r>
  <r>
    <n v="123"/>
    <n v="2016"/>
    <n v="73727"/>
    <s v="M"/>
    <n v="46"/>
    <s v="E"/>
    <x v="13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1-25 11:40:00.000"/>
    <s v="2016-09-21 07:00:00.000"/>
    <x v="121"/>
    <s v="Entlassungsvollzug"/>
  </r>
  <r>
    <n v="124"/>
    <n v="2017"/>
    <n v="75695"/>
    <s v="M"/>
    <n v="51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7-14 09:00:00.000"/>
    <s v="2017-04-15 07:00:00.000"/>
    <x v="122"/>
    <s v="Entlassungsvollzug"/>
  </r>
  <r>
    <n v="125"/>
    <n v="2016"/>
    <n v="75765"/>
    <s v="M"/>
    <n v="25"/>
    <s v="E"/>
    <x v="17"/>
    <x v="4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8-28 07:50:00.000"/>
    <s v="2016-05-22 19:30:00.000"/>
    <x v="123"/>
    <s v="Entlassungsvollzug,Erstvollzug"/>
  </r>
  <r>
    <n v="126"/>
    <n v="2016"/>
    <n v="77613"/>
    <s v="M"/>
    <n v="34"/>
    <s v="E"/>
    <x v="0"/>
    <x v="2"/>
    <x v="0"/>
    <s v="Strafhaft"/>
    <s v="§ 68a StVG,Entlassungsvollzug,gelockerter Vollzug"/>
    <s v="§ 126 Abs 3 Freigang"/>
    <s v="N"/>
    <s v="J"/>
    <s v="N"/>
    <s v="N"/>
    <s v="N"/>
    <s v="2016-03-10 08:00:00.000"/>
    <s v="2016-06-07 08:00:00.000"/>
    <x v="124"/>
    <s v="§ 68a StVG,Entlassungsvollzug"/>
  </r>
  <r>
    <n v="127"/>
    <n v="2016"/>
    <n v="77801"/>
    <s v="M"/>
    <n v="26"/>
    <s v="E"/>
    <x v="19"/>
    <x v="10"/>
    <x v="0"/>
    <s v="Strafhaft"/>
    <s v="gelockerter Vollzug"/>
    <s v="§ 126 Abs 2 Z 3 Berufsausbildung, -fortbildung / ambulante Behandlung"/>
    <s v="N"/>
    <s v="N"/>
    <s v="N"/>
    <s v="J"/>
    <s v="J"/>
    <s v="2016-11-10 13:00:00.000"/>
    <s v="2016-12-01 15:00:00.000"/>
    <x v="125"/>
    <s v="Normalvollzug"/>
  </r>
  <r>
    <n v="128"/>
    <n v="2016"/>
    <n v="79430"/>
    <s v="M"/>
    <n v="29"/>
    <s v="E"/>
    <x v="0"/>
    <x v="7"/>
    <x v="0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6-11-22 10:00:00.000"/>
    <s v="2016-12-28 10:00:00.000"/>
    <x v="126"/>
    <s v="Normalvollzug"/>
  </r>
  <r>
    <n v="129"/>
    <n v="2016"/>
    <n v="80037"/>
    <s v="W"/>
    <n v="41"/>
    <s v="E"/>
    <x v="0"/>
    <x v="20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5-12-09 06:15:00.000"/>
    <s v="2016-05-11 08:02:00.000"/>
    <x v="127"/>
    <s v="elektron. überwachter Hausarrest"/>
  </r>
  <r>
    <n v="130"/>
    <n v="2017"/>
    <n v="80712"/>
    <s v="M"/>
    <n v="27"/>
    <s v="E"/>
    <x v="20"/>
    <x v="4"/>
    <x v="0"/>
    <s v="Strafhaft"/>
    <s v="Entlassungsvollzug,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7-01-23 10:05:00.000"/>
    <s v="2017-02-08 08:00:00.000"/>
    <x v="128"/>
    <s v="Entlassungsvollzug,Normalvollzug"/>
  </r>
  <r>
    <n v="131"/>
    <n v="2017"/>
    <n v="81996"/>
    <s v="M"/>
    <n v="28"/>
    <s v="E"/>
    <x v="3"/>
    <x v="1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6-09-07 07:30:00.000"/>
    <s v="2017-01-12 15:00:00.000"/>
    <x v="129"/>
    <s v="Entlassungsvollzug,Erstvollzug"/>
  </r>
  <r>
    <n v="132"/>
    <n v="2016"/>
    <n v="82648"/>
    <s v="M"/>
    <n v="42"/>
    <s v="E"/>
    <x v="0"/>
    <x v="21"/>
    <x v="0"/>
    <s v="Strafhaft"/>
    <s v="Entlassungsvollzug,gelockerter Vollzug"/>
    <s v="§ 126 Abs 2 Z 2 unbewachte Arbeit (auch Außenarbeit)"/>
    <s v="N"/>
    <s v="N"/>
    <s v="J"/>
    <s v="N"/>
    <s v="N"/>
    <s v="2016-02-12 08:00:00.000"/>
    <s v="2016-07-06 09:30:00.000"/>
    <x v="130"/>
    <s v="elektron. überwachter Hausarrest"/>
  </r>
  <r>
    <n v="133"/>
    <n v="2016"/>
    <n v="82977"/>
    <s v="M"/>
    <n v="31"/>
    <s v="E"/>
    <x v="0"/>
    <x v="15"/>
    <x v="0"/>
    <s v="Strafhaft"/>
    <s v="gelockerter Vollzug"/>
    <s v="§ 126 Abs 2 Z 2 unbewachte Arbeit (auch Außenarbeit)"/>
    <s v="N"/>
    <s v="N"/>
    <s v="J"/>
    <s v="N"/>
    <s v="N"/>
    <s v="2016-04-01 13:35:00.000"/>
    <s v="2016-05-23 13:00:00.000"/>
    <x v="131"/>
    <s v="Normalvollzug"/>
  </r>
  <r>
    <n v="134"/>
    <n v="2017"/>
    <n v="82980"/>
    <s v="M"/>
    <n v="29"/>
    <s v="E"/>
    <x v="0"/>
    <x v="14"/>
    <x v="0"/>
    <s v="Strafhaft"/>
    <s v="gelockerter Vollzug"/>
    <s v="§ 126 Abs 2 Z 2 unbewachte Arbeit (auch Außenarbeit)"/>
    <s v="N"/>
    <s v="N"/>
    <s v="J"/>
    <s v="N"/>
    <s v="N"/>
    <s v="2017-02-16 09:00:00.000"/>
    <s v="2017-04-28 08:00:00.000"/>
    <x v="132"/>
    <s v="Normalvollzug"/>
  </r>
  <r>
    <n v="135"/>
    <n v="2017"/>
    <n v="83089"/>
    <s v="M"/>
    <n v="32"/>
    <s v="E"/>
    <x v="0"/>
    <x v="11"/>
    <x v="0"/>
    <s v="Strafhaft"/>
    <s v="gelockerter Vollzug"/>
    <s v="§ 126 Abs 3 Freigang"/>
    <s v="N"/>
    <s v="J"/>
    <s v="N"/>
    <s v="N"/>
    <s v="N"/>
    <s v="2015-11-08 09:20:00.000"/>
    <s v="2017-01-21 18:26:00.000"/>
    <x v="133"/>
    <m/>
  </r>
  <r>
    <n v="136"/>
    <n v="2016"/>
    <n v="84270"/>
    <s v="M"/>
    <n v="28"/>
    <s v="E"/>
    <x v="0"/>
    <x v="1"/>
    <x v="1"/>
    <s v="Strafhaft"/>
    <s v="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6-10-20 07:00:00.000"/>
    <s v="2016-11-22 11:45:00.000"/>
    <x v="134"/>
    <s v="Normalvollzug"/>
  </r>
  <r>
    <n v="137"/>
    <n v="2016"/>
    <n v="84379"/>
    <s v="M"/>
    <n v="36"/>
    <s v="E"/>
    <x v="6"/>
    <x v="2"/>
    <x v="0"/>
    <s v="Strafhaft"/>
    <s v="§ 68a StVG,Entlassungsvollzug,gelockerter Vollzug"/>
    <s v="§ 126 Abs 3 Freigang"/>
    <s v="N"/>
    <s v="J"/>
    <s v="N"/>
    <s v="N"/>
    <s v="N"/>
    <s v="2015-06-03 08:00:00.000"/>
    <s v="2016-01-20 08:00:00.000"/>
    <x v="135"/>
    <s v="§ 68a StVG,Entlassungsvollzug"/>
  </r>
  <r>
    <n v="138"/>
    <n v="2017"/>
    <n v="84599"/>
    <s v="M"/>
    <n v="28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2-02 07:00:00.000"/>
    <s v="2017-01-26 07:00:00.000"/>
    <x v="136"/>
    <s v="Entlassungsvollzug"/>
  </r>
  <r>
    <n v="139"/>
    <n v="2016"/>
    <n v="85527"/>
    <s v="M"/>
    <n v="30"/>
    <s v="E"/>
    <x v="0"/>
    <x v="0"/>
    <x v="0"/>
    <s v="Strafhaft"/>
    <s v="Erstvollzug,gelockerter Vollzug"/>
    <s v="§ 126 Abs 4 Gruppenausgang in Begleitung, § 126 Abs 2 Z 4 Ausgang (im Sinne des § 99a), § 126 Abs 2 Z 3 Berufsausbildung, -fortbildung / ambulante Behandlung"/>
    <s v="J"/>
    <s v="N"/>
    <s v="N"/>
    <s v="J"/>
    <s v="J"/>
    <s v="2016-02-26 11:00:00.000"/>
    <s v="2016-03-01 07:00:00.000"/>
    <x v="137"/>
    <s v="Entlassungsvollzug,Erstvollzug"/>
  </r>
  <r>
    <n v="140"/>
    <n v="2017"/>
    <n v="86156"/>
    <s v="M"/>
    <n v="25"/>
    <s v="E"/>
    <x v="0"/>
    <x v="10"/>
    <x v="0"/>
    <s v="Strafhaft"/>
    <s v="gelockerter Vollzug"/>
    <s v="§ 126 Abs 2 Z 4 Ausgang (im Sinne des § 99a), § 126 Abs 2 Z 3 Berufsausbildung, -fortbildung / ambulante Behandlung"/>
    <s v="J"/>
    <s v="N"/>
    <s v="N"/>
    <s v="J"/>
    <s v="J"/>
    <s v="2017-01-26 14:00:00.000"/>
    <s v="2017-02-24 11:00:00.000"/>
    <x v="138"/>
    <s v="Normalvollzug"/>
  </r>
  <r>
    <n v="141"/>
    <n v="2016"/>
    <n v="86900"/>
    <s v="W"/>
    <n v="41"/>
    <s v="E"/>
    <x v="21"/>
    <x v="15"/>
    <x v="0"/>
    <s v="Strafhaft"/>
    <s v="gelockerter Vollzug"/>
    <s v="§ 126 Abs 2 Z 2 unbewachte Arbeit (auch Außenarbeit)"/>
    <s v="N"/>
    <s v="N"/>
    <s v="J"/>
    <s v="N"/>
    <s v="N"/>
    <s v="2016-09-29 12:43:00.000"/>
    <s v="2016-10-11 12:00:00.000"/>
    <x v="51"/>
    <s v="Normalvollzug"/>
  </r>
  <r>
    <n v="142"/>
    <n v="2016"/>
    <n v="87442"/>
    <s v="M"/>
    <n v="29"/>
    <s v="E"/>
    <x v="0"/>
    <x v="1"/>
    <x v="0"/>
    <s v="Strafhaft"/>
    <s v="Entlassungsvollzug,gelockerter Vollzug"/>
    <s v="§ 126 Abs 2 Z 4 Ausgang (im Sinne des § 99a)"/>
    <s v="J"/>
    <s v="N"/>
    <s v="N"/>
    <s v="N"/>
    <s v="N"/>
    <s v="2016-09-15 12:30:00.000"/>
    <s v="2016-10-24 13:45:00.000"/>
    <x v="139"/>
    <s v="Entlassungsvollzug"/>
  </r>
  <r>
    <n v="143"/>
    <n v="2016"/>
    <n v="87674"/>
    <s v="M"/>
    <n v="23"/>
    <s v="E"/>
    <x v="22"/>
    <x v="0"/>
    <x v="0"/>
    <s v="Strafhaft"/>
    <s v="gelockerter Vollzug"/>
    <s v="§ 126 Abs 2 Z 4 Ausgang (im Sinne des § 99a)"/>
    <s v="J"/>
    <s v="N"/>
    <s v="N"/>
    <s v="N"/>
    <s v="N"/>
    <s v="2015-12-17 12:00:00.000"/>
    <s v="2016-01-16 07:00:00.000"/>
    <x v="140"/>
    <s v="Entlassungsvollzug"/>
  </r>
  <r>
    <n v="144"/>
    <n v="2017"/>
    <n v="88112"/>
    <s v="M"/>
    <n v="29"/>
    <s v="E"/>
    <x v="0"/>
    <x v="2"/>
    <x v="1"/>
    <s v="Strafhaft"/>
    <s v="§ 68a StVG,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05 08:00:00.000"/>
    <s v="2017-01-17 12:50:00.000"/>
    <x v="141"/>
    <s v="§ 68a StVG,Normalvollzug"/>
  </r>
  <r>
    <n v="145"/>
    <n v="2016"/>
    <n v="88889"/>
    <s v="M"/>
    <n v="63"/>
    <s v="E"/>
    <x v="0"/>
    <x v="4"/>
    <x v="0"/>
    <s v="Strafhaft"/>
    <s v="gelockerter Vollzug,Normalvollzug"/>
    <s v="§ 126 Abs 3 u 4 Freigang mit Bewegung im Freien"/>
    <s v="N"/>
    <s v="J"/>
    <s v="N"/>
    <s v="N"/>
    <s v="N"/>
    <s v="2015-04-07 08:30:00.000"/>
    <s v="2016-09-12 09:15:00.000"/>
    <x v="142"/>
    <s v="Normalvollzug"/>
  </r>
  <r>
    <n v="146"/>
    <n v="2016"/>
    <n v="89218"/>
    <s v="M"/>
    <n v="35"/>
    <s v="E"/>
    <x v="0"/>
    <x v="12"/>
    <x v="0"/>
    <s v="Strafhaft"/>
    <s v="gelockerter Vollzug"/>
    <s v="§ 126 Abs 2 Z 4 Ausgang (im Sinne des § 99a), § 126 Abs 3 u 4 Freigang mit Bewegung im Freien"/>
    <s v="J"/>
    <s v="J"/>
    <s v="N"/>
    <s v="N"/>
    <s v="N"/>
    <s v="2016-07-12 07:00:00.000"/>
    <s v="2016-08-05 07:00:00.000"/>
    <x v="143"/>
    <s v="elektron. überwachter Hausarrest"/>
  </r>
  <r>
    <n v="147"/>
    <n v="2016"/>
    <n v="89634"/>
    <s v="W"/>
    <n v="31"/>
    <s v="E"/>
    <x v="0"/>
    <x v="2"/>
    <x v="0"/>
    <s v="Strafhaft"/>
    <s v="Entlassungsvollzug,gelockerter Vollzug"/>
    <s v="§ 126 Abs 3 Freigang"/>
    <s v="N"/>
    <s v="J"/>
    <s v="N"/>
    <s v="N"/>
    <s v="N"/>
    <s v="2015-12-09 09:51:00.000"/>
    <s v="2016-02-10 07:00:00.000"/>
    <x v="144"/>
    <s v="§ 68a StVG,Entlassungsvollzug"/>
  </r>
  <r>
    <n v="148"/>
    <n v="2017"/>
    <n v="90775"/>
    <s v="M"/>
    <n v="28"/>
    <s v="E"/>
    <x v="0"/>
    <x v="12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6-11-08 13:00:00.000"/>
    <s v="2017-02-24 07:30:00.000"/>
    <x v="145"/>
    <s v="Normalvollzug"/>
  </r>
  <r>
    <n v="149"/>
    <n v="2017"/>
    <n v="90851"/>
    <s v="M"/>
    <n v="34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1-21 07:00:00.000"/>
    <s v="2017-04-27 08:10:00.000"/>
    <x v="146"/>
    <s v="elektron. überwachter Hausarrest"/>
  </r>
  <r>
    <n v="150"/>
    <n v="2017"/>
    <n v="91332"/>
    <s v="M"/>
    <n v="42"/>
    <s v="E"/>
    <x v="6"/>
    <x v="14"/>
    <x v="0"/>
    <s v="Strafhaft"/>
    <s v="gelockerter Vollzug"/>
    <s v="§ 126 Abs 4 Gruppenausgang in Begleitung, § 126 Abs 2 Z 2 unbewachte Arbeit (auch Außenarbeit)"/>
    <s v="N"/>
    <s v="N"/>
    <s v="J"/>
    <s v="N"/>
    <s v="N"/>
    <s v="2017-03-16 10:00:00.000"/>
    <s v="2017-04-28 08:00:00.000"/>
    <x v="147"/>
    <s v="Normalvollzug"/>
  </r>
  <r>
    <n v="151"/>
    <n v="2016"/>
    <n v="92492"/>
    <s v="M"/>
    <n v="23"/>
    <s v="E"/>
    <x v="19"/>
    <x v="10"/>
    <x v="0"/>
    <s v="Strafhaft"/>
    <s v="gelockerter Vollzug"/>
    <s v="§ 126 Abs 2 Z 3 Berufsausbildung, -fortbildung / ambulante Behandlung"/>
    <s v="N"/>
    <s v="N"/>
    <s v="N"/>
    <s v="J"/>
    <s v="J"/>
    <s v="2016-07-29 08:00:00.000"/>
    <s v="2016-10-14 12:00:00.000"/>
    <x v="148"/>
    <s v="Normalvollzug"/>
  </r>
  <r>
    <n v="152"/>
    <n v="2016"/>
    <n v="92618"/>
    <s v="M"/>
    <n v="57"/>
    <s v="E"/>
    <x v="0"/>
    <x v="15"/>
    <x v="6"/>
    <s v="Strafhaft"/>
    <s v="gelockerter Vollzug"/>
    <s v="§ 126 Abs 4 Gruppenausgang in Begleitung, § 126 Abs 2 Z 4 Ausgang (im Sinne des § 99a), § 126 Abs 2 Z 3 Berufsausbildung, -fortbildung / ambulante Behandlung"/>
    <s v="J"/>
    <s v="N"/>
    <s v="N"/>
    <s v="J"/>
    <s v="J"/>
    <s v="2016-04-22 12:00:00.000"/>
    <s v="2016-07-12 08:00:00.000"/>
    <x v="149"/>
    <s v="elektron. überwachter Hausarrest"/>
  </r>
  <r>
    <n v="153"/>
    <n v="2016"/>
    <n v="92694"/>
    <s v="M"/>
    <n v="29"/>
    <s v="E"/>
    <x v="0"/>
    <x v="5"/>
    <x v="0"/>
    <s v="Strafhaft"/>
    <s v="Entlassungsvollzug,gelockerter Vollzug"/>
    <s v="§ 126 Abs 3 u 4 Freigang mit Bewegung im Freien"/>
    <s v="N"/>
    <s v="J"/>
    <s v="N"/>
    <s v="N"/>
    <s v="N"/>
    <s v="2015-12-11 07:30:00.000"/>
    <s v="2016-02-08 09:00:00.000"/>
    <x v="150"/>
    <s v="Normalvollzug"/>
  </r>
  <r>
    <n v="154"/>
    <n v="2017"/>
    <n v="92792"/>
    <s v="M"/>
    <n v="31"/>
    <s v="E"/>
    <x v="0"/>
    <x v="0"/>
    <x v="0"/>
    <s v="Strafhaft"/>
    <s v="gelockerter Vollzug"/>
    <s v="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6-23 12:00:00.000"/>
    <s v="2017-02-01 07:00:00.000"/>
    <x v="151"/>
    <s v="Entlassungsvollzug"/>
  </r>
  <r>
    <n v="155"/>
    <n v="2016"/>
    <n v="93219"/>
    <s v="M"/>
    <n v="50"/>
    <s v="E"/>
    <x v="0"/>
    <x v="22"/>
    <x v="0"/>
    <s v="Strafhaft"/>
    <s v="gelockerter Vollzug"/>
    <s v="§ 126 Abs 2 Z 2 unbewachte Arbeit (auch Außenarbeit)"/>
    <s v="N"/>
    <s v="N"/>
    <s v="J"/>
    <s v="N"/>
    <s v="N"/>
    <s v="2016-04-04 08:00:00.000"/>
    <s v="2016-05-23 11:00:00.000"/>
    <x v="36"/>
    <s v="Normalvollzug"/>
  </r>
  <r>
    <n v="156"/>
    <n v="2017"/>
    <n v="93694"/>
    <s v="M"/>
    <n v="34"/>
    <s v="E"/>
    <x v="4"/>
    <x v="10"/>
    <x v="0"/>
    <s v="Strafhaft"/>
    <s v="gelockerter Vollzug"/>
    <s v="§ 126 Abs 3 Freigang, § 126 Abs 2 Z 4 Ausgang (im Sinne des § 99a), § 126 Abs 3 u 4 Freigang mit Bewegung im Freien, § 126 Abs 2 Z 1 Aufenthaltsräume / Tore am Tage nicht verschlossen"/>
    <s v="J"/>
    <s v="J"/>
    <s v="N"/>
    <s v="N"/>
    <s v="N"/>
    <s v="2017-02-28 08:15:00.000"/>
    <s v="2017-04-07 08:35:00.000"/>
    <x v="152"/>
    <s v="Normalvollzug"/>
  </r>
  <r>
    <n v="157"/>
    <n v="2016"/>
    <n v="93727"/>
    <s v="M"/>
    <n v="26"/>
    <s v="E"/>
    <x v="0"/>
    <x v="4"/>
    <x v="0"/>
    <s v="Strafhaft"/>
    <s v="Entlassungsvollzug,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7-16 08:00:00.000"/>
    <s v="2016-09-26 09:00:00.000"/>
    <x v="153"/>
    <s v="Entlassungsvollzug,Normalvollzug"/>
  </r>
  <r>
    <n v="158"/>
    <n v="2017"/>
    <n v="94396"/>
    <s v="M"/>
    <n v="32"/>
    <s v="E"/>
    <x v="0"/>
    <x v="6"/>
    <x v="0"/>
    <s v="Strafhaft"/>
    <s v="gelockerter Vollzug"/>
    <s v="§ 126 Abs 2 Z 2 unbewachte Arbeit (auch Außenarbeit)"/>
    <s v="N"/>
    <s v="N"/>
    <s v="J"/>
    <s v="N"/>
    <s v="N"/>
    <s v="2017-02-01 10:00:00.000"/>
    <s v="2017-03-02 10:00:00.000"/>
    <x v="154"/>
    <s v="Normalvollzug"/>
  </r>
  <r>
    <n v="159"/>
    <n v="2017"/>
    <n v="94858"/>
    <s v="M"/>
    <n v="22"/>
    <s v="E"/>
    <x v="0"/>
    <x v="4"/>
    <x v="0"/>
    <s v="Strafhaft"/>
    <s v="gelockerter Vollzug"/>
    <s v="§ 126 Abs 2 Z 3 Berufsausbildung, -fortbildung / ambulante Behandlung, § 126 Abs 2 Z 1 Aufenthaltsräume / Tore am Tage nicht verschlossen"/>
    <s v="N"/>
    <s v="N"/>
    <s v="N"/>
    <s v="J"/>
    <s v="J"/>
    <s v="2017-01-26 12:00:00.000"/>
    <s v="2017-02-08 08:00:00.000"/>
    <x v="155"/>
    <s v="Entlassungsvollzug,Erstvollzug"/>
  </r>
  <r>
    <n v="160"/>
    <n v="2016"/>
    <n v="94931"/>
    <s v="M"/>
    <n v="29"/>
    <s v="E"/>
    <x v="0"/>
    <x v="0"/>
    <x v="0"/>
    <s v="Strafhaft"/>
    <s v="Erstvollzug,gelockerter Vollzug"/>
    <s v="§ 126 Abs 4 Gruppenausgang in Begleitung, § 126 Abs 2 Z 4 Ausgang (im Sinne des § 99a), § 126 Abs 2 Z 3 Berufsausbildung, -fortbildung / ambulante Behandlung"/>
    <s v="J"/>
    <s v="N"/>
    <s v="N"/>
    <s v="J"/>
    <s v="J"/>
    <s v="2016-03-04 10:20:00.000"/>
    <s v="2016-11-29 05:50:00.000"/>
    <x v="156"/>
    <s v="Erstvollzug"/>
  </r>
  <r>
    <n v="161"/>
    <n v="2017"/>
    <n v="95078"/>
    <s v="M"/>
    <n v="28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6-09-22 09:00:00.000"/>
    <s v="2017-04-20 07:15:00.000"/>
    <x v="34"/>
    <s v="Normalvollzug"/>
  </r>
  <r>
    <n v="162"/>
    <n v="2016"/>
    <n v="95802"/>
    <s v="M"/>
    <n v="26"/>
    <s v="E"/>
    <x v="0"/>
    <x v="10"/>
    <x v="0"/>
    <s v="Strafhaft"/>
    <s v="gelockerter Vollzug"/>
    <s v="§ 126 Abs 2 Z 2 unbewachte Arbeit (auch Außenarbeit), § 126 Abs 2 Z 4 Ausgang (im Sinne des § 99a)"/>
    <s v="J"/>
    <s v="N"/>
    <s v="J"/>
    <s v="N"/>
    <s v="N"/>
    <s v="2015-03-25 14:07:00.000"/>
    <s v="2016-03-03 08:00:00.000"/>
    <x v="157"/>
    <s v="elektron. überwachter Hausarrest"/>
  </r>
  <r>
    <n v="163"/>
    <n v="2017"/>
    <n v="96224"/>
    <s v="W"/>
    <n v="40"/>
    <s v="E"/>
    <x v="0"/>
    <x v="2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8-18 07:00:00.000"/>
    <s v="2017-03-16 08:00:00.000"/>
    <x v="158"/>
    <s v="elektron. überwachter Hausarrest"/>
  </r>
  <r>
    <n v="164"/>
    <n v="2016"/>
    <n v="96303"/>
    <s v="M"/>
    <n v="32"/>
    <s v="E"/>
    <x v="23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1-19 07:00:00.000"/>
    <s v="2016-02-03 07:00:00.000"/>
    <x v="159"/>
    <s v="Entlassungsvollzug"/>
  </r>
  <r>
    <n v="165"/>
    <n v="2017"/>
    <n v="96415"/>
    <s v="M"/>
    <n v="35"/>
    <s v="E"/>
    <x v="0"/>
    <x v="14"/>
    <x v="0"/>
    <s v="Strafhaft"/>
    <s v="gelockerter Vollzug"/>
    <s v="§ 126 Abs 2 Z 4 Ausgang (im Sinne des § 99a)"/>
    <s v="J"/>
    <s v="N"/>
    <s v="N"/>
    <s v="N"/>
    <s v="N"/>
    <s v="2016-11-28 00:00:00.000"/>
    <s v="2017-01-10 08:00:00.000"/>
    <x v="160"/>
    <s v="elektron. überwachter Hausarrest"/>
  </r>
  <r>
    <n v="166"/>
    <n v="2016"/>
    <n v="97424"/>
    <s v="M"/>
    <n v="54"/>
    <s v="E"/>
    <x v="4"/>
    <x v="4"/>
    <x v="0"/>
    <s v="Strafhaft"/>
    <s v="Entlassungsvollzug,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9-22 11:00:00.000"/>
    <s v="2016-10-18 08:00:00.000"/>
    <x v="161"/>
    <s v="elektron. überwachter Hausarrest"/>
  </r>
  <r>
    <n v="167"/>
    <n v="2016"/>
    <n v="97517"/>
    <s v="M"/>
    <n v="27"/>
    <s v="E"/>
    <x v="0"/>
    <x v="13"/>
    <x v="0"/>
    <s v="Strafhaft"/>
    <s v="gelockerter Vollzug"/>
    <s v="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6-02-02 11:20:00.000"/>
    <s v="2016-09-14 07:30:00.000"/>
    <x v="162"/>
    <s v="elektron. überwachter Hausarrest"/>
  </r>
  <r>
    <n v="168"/>
    <n v="2016"/>
    <n v="98067"/>
    <s v="M"/>
    <n v="39"/>
    <s v="E"/>
    <x v="0"/>
    <x v="4"/>
    <x v="0"/>
    <s v="Strafhaft"/>
    <s v="gelockerter Vollzug"/>
    <s v="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6-03-29 07:58:00.000"/>
    <s v="2016-08-02 12:00:00.000"/>
    <x v="163"/>
    <s v="Normalvollzug"/>
  </r>
  <r>
    <n v="169"/>
    <n v="2016"/>
    <n v="98080"/>
    <s v="M"/>
    <n v="30"/>
    <s v="E"/>
    <x v="4"/>
    <x v="4"/>
    <x v="0"/>
    <s v="Strafhaft"/>
    <s v="gelockerter Vollzug,Normalvollzug"/>
    <s v="§ 126 Abs 3 Freigang, § 126 Abs 3 u 4 Freigang mit Bewegung im Freien"/>
    <s v="N"/>
    <s v="J"/>
    <s v="N"/>
    <s v="N"/>
    <s v="N"/>
    <s v="2016-04-07 11:50:00.000"/>
    <s v="2016-06-13 08:00:00.000"/>
    <x v="164"/>
    <s v="elektron. überwachter Hausarrest"/>
  </r>
  <r>
    <n v="170"/>
    <n v="2016"/>
    <n v="98272"/>
    <s v="M"/>
    <n v="25"/>
    <s v="E"/>
    <x v="0"/>
    <x v="9"/>
    <x v="0"/>
    <s v="Strafhaft"/>
    <s v="Entlassungsvollzug,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7-13 09:45:00.000"/>
    <s v="2016-09-08 09:00:00.000"/>
    <x v="165"/>
    <s v="Normalvollzug"/>
  </r>
  <r>
    <n v="171"/>
    <n v="2016"/>
    <n v="98407"/>
    <s v="M"/>
    <n v="45"/>
    <s v="E"/>
    <x v="0"/>
    <x v="2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5-11-20 06:20:00.000"/>
    <s v="2016-03-31 08:00:00.000"/>
    <x v="166"/>
    <s v="elektron. überwachter Hausarrest"/>
  </r>
  <r>
    <n v="172"/>
    <n v="2017"/>
    <n v="98527"/>
    <s v="M"/>
    <n v="27"/>
    <s v="E"/>
    <x v="23"/>
    <x v="11"/>
    <x v="0"/>
    <s v="Strafhaft"/>
    <s v="gelockerter Vollzug"/>
    <s v="§ 126 Abs 3 Freigang"/>
    <s v="N"/>
    <s v="J"/>
    <s v="N"/>
    <s v="N"/>
    <s v="N"/>
    <s v="2017-01-23 12:00:00.000"/>
    <s v="2017-02-02 08:00:00.000"/>
    <x v="34"/>
    <s v="Normalvollzug"/>
  </r>
  <r>
    <n v="173"/>
    <n v="2017"/>
    <n v="98584"/>
    <s v="W"/>
    <n v="23"/>
    <s v="E"/>
    <x v="0"/>
    <x v="10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12-06 09:00:00.000"/>
    <s v="2017-01-17 13:00:00.000"/>
    <x v="167"/>
    <s v="Normalvollzug"/>
  </r>
  <r>
    <n v="174"/>
    <n v="2016"/>
    <n v="98840"/>
    <s v="M"/>
    <n v="26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9-27 12:55:00.000"/>
    <s v="2016-10-19 13:15:00.000"/>
    <x v="168"/>
    <s v="Normalvollzug"/>
  </r>
  <r>
    <n v="175"/>
    <n v="2016"/>
    <n v="99083"/>
    <s v="M"/>
    <n v="28"/>
    <s v="E"/>
    <x v="0"/>
    <x v="20"/>
    <x v="0"/>
    <s v="Strafhaft"/>
    <s v="gelockerter Vollzug"/>
    <s v="§ 126 Abs 2 Z 4 Ausgang (im Sinne des § 99a), § 126 Abs 2 Z 1 Aufenthaltsräume / Tore am Tage nicht verschlossen"/>
    <s v="J"/>
    <s v="N"/>
    <s v="N"/>
    <s v="N"/>
    <s v="N"/>
    <s v="2016-03-04 06:30:00.000"/>
    <s v="2016-05-02 08:02:00.000"/>
    <x v="169"/>
    <s v="elektron. überwachter Hausarrest"/>
  </r>
  <r>
    <n v="176"/>
    <n v="2016"/>
    <n v="99330"/>
    <s v="M"/>
    <n v="27"/>
    <s v="E"/>
    <x v="0"/>
    <x v="10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2-01 08:00:00.000"/>
    <s v="2016-07-08 07:30:00.000"/>
    <x v="170"/>
    <s v="elektron. überwachter Hausarrest"/>
  </r>
  <r>
    <n v="177"/>
    <n v="2016"/>
    <n v="99793"/>
    <s v="M"/>
    <n v="28"/>
    <s v="E"/>
    <x v="16"/>
    <x v="7"/>
    <x v="0"/>
    <s v="Strafhaft"/>
    <s v="Entlassungs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6-04-22 10:00:00.000"/>
    <s v="2016-07-12 11:52:00.000"/>
    <x v="171"/>
    <s v="Normalvollzug"/>
  </r>
  <r>
    <n v="178"/>
    <n v="2016"/>
    <n v="100053"/>
    <s v="M"/>
    <n v="29"/>
    <s v="E"/>
    <x v="0"/>
    <x v="3"/>
    <x v="0"/>
    <s v="Strafhaft"/>
    <s v="gelockerter Vollzug"/>
    <s v="§ 126 Abs 3 Freigang, § 126 Abs 2 Z 4 Ausgang (im Sinne des § 99a), § 126 Abs 3 u 4 Freigang mit Bewegung im Freien, § 126 Abs 2 Z 1 Aufenthaltsräume / Tore am Tage nicht verschlossen"/>
    <s v="J"/>
    <s v="J"/>
    <s v="N"/>
    <s v="N"/>
    <s v="N"/>
    <s v="2016-04-28 10:00:00.000"/>
    <s v="2016-07-20 20:00:00.000"/>
    <x v="172"/>
    <s v="Normalvollzug"/>
  </r>
  <r>
    <n v="179"/>
    <n v="2016"/>
    <n v="100296"/>
    <s v="M"/>
    <n v="25"/>
    <s v="E"/>
    <x v="16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7-09 09:00:00.000"/>
    <s v="2016-03-26 07:00:00.000"/>
    <x v="173"/>
    <s v="Entlassungsvollzug"/>
  </r>
  <r>
    <n v="180"/>
    <n v="2016"/>
    <n v="100645"/>
    <s v="M"/>
    <n v="24"/>
    <s v="E"/>
    <x v="0"/>
    <x v="1"/>
    <x v="0"/>
    <s v="Strafhaft"/>
    <s v="gelockerter Vollzug"/>
    <s v="§ 126 Abs 2 Z 4 Ausgang (im Sinne des § 99a)"/>
    <s v="J"/>
    <s v="N"/>
    <s v="N"/>
    <s v="N"/>
    <s v="N"/>
    <s v="2016-11-29 12:00:00.000"/>
    <s v="2016-12-12 13:15:00.000"/>
    <x v="174"/>
    <s v="Normalvollzug"/>
  </r>
  <r>
    <n v="181"/>
    <n v="2016"/>
    <n v="101035"/>
    <s v="M"/>
    <n v="25"/>
    <s v="E"/>
    <x v="7"/>
    <x v="14"/>
    <x v="0"/>
    <s v="Strafhaft"/>
    <s v="gelockerter Vollzug"/>
    <s v="§ 126 Abs 2 Z 4 Ausgang (im Sinne des § 99a)"/>
    <s v="J"/>
    <s v="N"/>
    <s v="N"/>
    <s v="N"/>
    <s v="N"/>
    <s v="2016-07-29 00:00:00.000"/>
    <s v="2016-09-13 08:00:00.000"/>
    <x v="175"/>
    <s v="elektron. überwachter Hausarrest"/>
  </r>
  <r>
    <n v="182"/>
    <n v="2016"/>
    <n v="101492"/>
    <s v="M"/>
    <n v="40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9-07 09:00:00.000"/>
    <s v="2016-06-01 06:30:00.000"/>
    <x v="176"/>
    <s v="Entlassungsvollzug"/>
  </r>
  <r>
    <n v="183"/>
    <n v="2016"/>
    <n v="102851"/>
    <s v="M"/>
    <n v="31"/>
    <s v="E"/>
    <x v="6"/>
    <x v="4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3-16 08:00:00.000"/>
    <s v="2016-07-29 10:00:00.000"/>
    <x v="177"/>
    <s v="Normalvollzug"/>
  </r>
  <r>
    <n v="184"/>
    <n v="2016"/>
    <n v="103062"/>
    <s v="M"/>
    <n v="32"/>
    <s v="E"/>
    <x v="0"/>
    <x v="3"/>
    <x v="0"/>
    <s v="Strafhaft"/>
    <s v="gelockerter Vollzug"/>
    <s v="§ 126 Abs 2 Z 2 unbewachte Arbeit (auch Außenarbeit)"/>
    <s v="N"/>
    <s v="N"/>
    <s v="J"/>
    <s v="N"/>
    <s v="N"/>
    <s v="2016-09-01 14:00:00.000"/>
    <s v="2016-10-27 10:00:00.000"/>
    <x v="178"/>
    <s v="Entlassungsvollzug"/>
  </r>
  <r>
    <n v="185"/>
    <n v="2017"/>
    <n v="103238"/>
    <s v="M"/>
    <n v="27"/>
    <s v="E"/>
    <x v="0"/>
    <x v="1"/>
    <x v="0"/>
    <s v="Strafhaft"/>
    <s v="gelockerter Vollzug,Normalvollzug"/>
    <s v="§ 126 Abs 2 Z 4 Ausgang (im Sinne des § 99a), § 126 Abs 2 Z 3 Berufsausbildung, -fortbildung / ambulante Behandlung"/>
    <s v="J"/>
    <s v="N"/>
    <s v="N"/>
    <s v="J"/>
    <s v="J"/>
    <s v="2016-11-29 10:00:00.000"/>
    <s v="2017-04-05 14:15:00.000"/>
    <x v="179"/>
    <s v="Normalvollzug"/>
  </r>
  <r>
    <n v="186"/>
    <n v="2016"/>
    <n v="104334"/>
    <s v="M"/>
    <n v="47"/>
    <s v="E"/>
    <x v="0"/>
    <x v="14"/>
    <x v="0"/>
    <s v="Strafhaft"/>
    <s v="gelockerter Vollzug"/>
    <s v="§ 126 Abs 2 Z 2 unbewachte Arbeit (auch Außenarbeit)"/>
    <s v="N"/>
    <s v="N"/>
    <s v="J"/>
    <s v="N"/>
    <s v="N"/>
    <s v="2016-01-19 10:30:00.000"/>
    <s v="2016-02-05 09:00:00.000"/>
    <x v="9"/>
    <s v="Normalvollzug"/>
  </r>
  <r>
    <n v="187"/>
    <n v="2016"/>
    <n v="104687"/>
    <s v="M"/>
    <n v="34"/>
    <s v="E"/>
    <x v="0"/>
    <x v="0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3-21 07:00:00.000"/>
    <s v="2016-07-07 07:00:00.000"/>
    <x v="180"/>
    <s v="Entlassungsvollzug"/>
  </r>
  <r>
    <n v="188"/>
    <n v="2017"/>
    <n v="104723"/>
    <s v="M"/>
    <n v="51"/>
    <s v="E"/>
    <x v="0"/>
    <x v="0"/>
    <x v="2"/>
    <s v="Strafhaft"/>
    <s v="Erstvollzug,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6-04-21 08:30:00.000"/>
    <s v="2017-04-16 07:00:00.000"/>
    <x v="181"/>
    <s v="Entlassungsvollzug,Erstvollzug"/>
  </r>
  <r>
    <n v="189"/>
    <n v="2016"/>
    <n v="105425"/>
    <s v="M"/>
    <n v="24"/>
    <s v="E"/>
    <x v="0"/>
    <x v="23"/>
    <x v="0"/>
    <s v="Strafhaft"/>
    <s v="dem Jugendstrafvollzug unterstellt,gelockerter Vollzug"/>
    <s v="§ 126 Abs 4 Gruppenausgang in Begleitung, § 126 Abs 2 Z 2 unbewachte Arbeit (auch Außenarbeit), § 126 Abs 2 Z 3 Berufsausbildung, -fortbildung / ambulante Behandlung"/>
    <s v="N"/>
    <s v="N"/>
    <s v="J"/>
    <s v="J"/>
    <s v="J"/>
    <s v="2016-02-15 09:45:00.000"/>
    <s v="2016-09-28 13:50:00.000"/>
    <x v="182"/>
    <s v="dem Jugendstrafvollzug unterstellt,Entlassungsvollzug"/>
  </r>
  <r>
    <n v="190"/>
    <n v="2017"/>
    <n v="105461"/>
    <s v="M"/>
    <n v="47"/>
    <s v="E"/>
    <x v="0"/>
    <x v="14"/>
    <x v="0"/>
    <s v="Strafhaft"/>
    <s v="gelockerter Vollzug"/>
    <s v="§ 126 Abs 2 Z 4 Ausgang (im Sinne des § 99a)"/>
    <s v="J"/>
    <s v="N"/>
    <s v="N"/>
    <s v="N"/>
    <s v="N"/>
    <s v="2017-01-03 09:00:00.000"/>
    <s v="2017-04-20 07:45:00.000"/>
    <x v="183"/>
    <s v="elektron. überwachter Hausarrest"/>
  </r>
  <r>
    <n v="191"/>
    <n v="2017"/>
    <n v="105471"/>
    <s v="M"/>
    <n v="26"/>
    <s v="E"/>
    <x v="0"/>
    <x v="11"/>
    <x v="0"/>
    <s v="Strafhaft"/>
    <s v="gelockerter Vollzug"/>
    <s v="§ 126 Abs 3 Freigang"/>
    <s v="N"/>
    <s v="J"/>
    <s v="N"/>
    <s v="N"/>
    <s v="N"/>
    <s v="2015-12-18 11:40:00.000"/>
    <s v="2017-04-18 18:00:00.000"/>
    <x v="184"/>
    <m/>
  </r>
  <r>
    <n v="192"/>
    <n v="2017"/>
    <n v="105880"/>
    <s v="M"/>
    <n v="25"/>
    <s v="E"/>
    <x v="0"/>
    <x v="4"/>
    <x v="0"/>
    <s v="Strafhaft"/>
    <s v="Entlassungsvollzug,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7-01-16 08:00:00.000"/>
    <s v="2017-04-26 09:00:00.000"/>
    <x v="185"/>
    <s v="Entlassungsvollzug,Normalvollzug"/>
  </r>
  <r>
    <n v="193"/>
    <n v="2016"/>
    <n v="105939"/>
    <s v="M"/>
    <n v="26"/>
    <s v="E"/>
    <x v="0"/>
    <x v="0"/>
    <x v="0"/>
    <s v="Strafhaft"/>
    <s v="Erstvollzug,gelockerter Vollzug"/>
    <s v="§ 126 Abs 2 Z 3 Berufsausbildung, -fortbildung / ambulante Behandlung"/>
    <s v="N"/>
    <s v="N"/>
    <s v="N"/>
    <s v="J"/>
    <s v="J"/>
    <s v="2015-11-10 14:00:00.000"/>
    <s v="2016-02-18 07:00:00.000"/>
    <x v="186"/>
    <s v="Entlassungsvollzug,Erstvollzug"/>
  </r>
  <r>
    <n v="194"/>
    <n v="2016"/>
    <n v="106921"/>
    <s v="M"/>
    <n v="44"/>
    <s v="E"/>
    <x v="0"/>
    <x v="13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1-19 12:00:00.000"/>
    <s v="2016-02-11 10:20:00.000"/>
    <x v="187"/>
    <s v="Normalvollzug"/>
  </r>
  <r>
    <n v="195"/>
    <n v="2016"/>
    <n v="106973"/>
    <s v="M"/>
    <n v="27"/>
    <s v="E"/>
    <x v="4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4-11-27 11:00:00.000"/>
    <s v="2016-04-19 14:45:00.000"/>
    <x v="188"/>
    <s v="Normalvollzug"/>
  </r>
  <r>
    <n v="196"/>
    <n v="2016"/>
    <n v="107175"/>
    <s v="M"/>
    <n v="47"/>
    <s v="E"/>
    <x v="0"/>
    <x v="13"/>
    <x v="0"/>
    <s v="Strafhaft"/>
    <s v="gelockerter Vollzug"/>
    <s v="§ 126 Abs 2 Z 3 Berufsausbildung, -fortbildung / ambulante Behandlung"/>
    <s v="N"/>
    <s v="N"/>
    <s v="N"/>
    <s v="J"/>
    <s v="J"/>
    <s v="2016-02-29 08:45:00.000"/>
    <s v="2016-05-18 11:25:00.000"/>
    <x v="189"/>
    <s v="Normalvollzug"/>
  </r>
  <r>
    <n v="197"/>
    <n v="2016"/>
    <n v="107623"/>
    <s v="W"/>
    <n v="37"/>
    <s v="E"/>
    <x v="4"/>
    <x v="10"/>
    <x v="0"/>
    <s v="Strafhaft"/>
    <s v="Entlassungsvollzug,gelockerter Vollzug"/>
    <s v="§ 126 Abs 2 Z 4 Ausgang (im Sinne des § 99a), § 126 Abs 2 Z 1 Aufenthaltsräume / Tore am Tage nicht verschlossen"/>
    <s v="J"/>
    <s v="N"/>
    <s v="N"/>
    <s v="N"/>
    <s v="N"/>
    <s v="2016-06-02 08:00:00.000"/>
    <s v="2016-08-04 08:00:00.000"/>
    <x v="190"/>
    <s v="elektron. überwachter Hausarrest"/>
  </r>
  <r>
    <n v="198"/>
    <n v="2016"/>
    <n v="108257"/>
    <s v="M"/>
    <n v="22"/>
    <s v="E"/>
    <x v="0"/>
    <x v="4"/>
    <x v="0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2-01 08:00:00.000"/>
    <s v="2016-04-25 08:00:00.000"/>
    <x v="191"/>
    <s v="Entlassungsvollzug,Normalvollzug"/>
  </r>
  <r>
    <n v="199"/>
    <n v="2016"/>
    <n v="109410"/>
    <s v="M"/>
    <n v="49"/>
    <s v="E"/>
    <x v="0"/>
    <x v="21"/>
    <x v="0"/>
    <s v="Strafhaft"/>
    <s v="Erstvollzug,gelockerter Vollzug"/>
    <s v="§ 126 Abs 2 Z 3 Berufsausbildung, -fortbildung / ambulante Behandlung"/>
    <s v="N"/>
    <s v="N"/>
    <s v="N"/>
    <s v="J"/>
    <s v="J"/>
    <s v="2016-01-21 11:00:00.000"/>
    <s v="2016-09-01 09:00:00.000"/>
    <x v="192"/>
    <s v="Entlassungsvollzug,Erstvollzug"/>
  </r>
  <r>
    <n v="200"/>
    <n v="2016"/>
    <n v="109722"/>
    <s v="M"/>
    <n v="25"/>
    <s v="E"/>
    <x v="0"/>
    <x v="4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3-23 08:00:00.000"/>
    <s v="2016-04-18 08:00:00.000"/>
    <x v="193"/>
    <s v="Erstvollzug"/>
  </r>
  <r>
    <n v="201"/>
    <n v="2016"/>
    <n v="110287"/>
    <s v="M"/>
    <n v="26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6-09-06 10:50:00.000"/>
    <s v="2016-11-07 11:25:00.000"/>
    <x v="194"/>
    <s v="Normalvollzug"/>
  </r>
  <r>
    <n v="202"/>
    <n v="2016"/>
    <n v="110290"/>
    <s v="M"/>
    <n v="21"/>
    <s v="E"/>
    <x v="6"/>
    <x v="8"/>
    <x v="3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5-11 10:00:00.000"/>
    <s v="2016-06-21 08:00:00.000"/>
    <x v="195"/>
    <s v="elektron. überwachter Hausarrest"/>
  </r>
  <r>
    <n v="203"/>
    <n v="2016"/>
    <n v="110873"/>
    <s v="M"/>
    <n v="36"/>
    <s v="E"/>
    <x v="5"/>
    <x v="8"/>
    <x v="3"/>
    <s v="Strafhaft"/>
    <s v="Entlassungsvollzug,Erstvollzug,gelockerter Vollzug"/>
    <s v="§ 126 Abs 2 Z 3 Berufsausbildung, -fortbildung / ambulante Behandlung, § 126 Abs 2 Z 1 Aufenthaltsräume / Tore am Tage nicht verschlossen"/>
    <s v="N"/>
    <s v="N"/>
    <s v="N"/>
    <s v="J"/>
    <s v="J"/>
    <s v="2015-11-05 12:00:00.000"/>
    <s v="2016-02-06 00:10:00.000"/>
    <x v="196"/>
    <s v="Normalvollzug"/>
  </r>
  <r>
    <n v="204"/>
    <n v="2016"/>
    <n v="111143"/>
    <s v="M"/>
    <n v="43"/>
    <s v="E"/>
    <x v="0"/>
    <x v="4"/>
    <x v="0"/>
    <s v="Strafhaft"/>
    <s v="gelockerter Vollzug,Normal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2-01 08:00:00.000"/>
    <s v="2016-04-11 12:20:00.000"/>
    <x v="197"/>
    <s v="Normalvollzug"/>
  </r>
  <r>
    <n v="205"/>
    <n v="2016"/>
    <n v="112073"/>
    <s v="M"/>
    <n v="48"/>
    <s v="E"/>
    <x v="16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3-10 08:00:00.000"/>
    <s v="2016-05-09 15:00:00.000"/>
    <x v="198"/>
    <s v="Normalvollzug"/>
  </r>
  <r>
    <n v="206"/>
    <n v="2016"/>
    <n v="112127"/>
    <s v="M"/>
    <n v="33"/>
    <s v="E"/>
    <x v="6"/>
    <x v="12"/>
    <x v="0"/>
    <s v="Strafhaft"/>
    <s v="gelockerter Vollzug"/>
    <s v="§ 126 Abs 2 Z 4 Ausgang (im Sinne des § 99a), § 126 Abs 3 u 4 Freigang mit Bewegung im Freien"/>
    <s v="J"/>
    <s v="J"/>
    <s v="N"/>
    <s v="N"/>
    <s v="N"/>
    <s v="2016-05-10 08:00:00.000"/>
    <s v="2016-10-03 11:35:00.000"/>
    <x v="199"/>
    <s v="elektron. überwachter Hausarrest"/>
  </r>
  <r>
    <n v="207"/>
    <n v="2016"/>
    <n v="112712"/>
    <s v="M"/>
    <n v="21"/>
    <s v="E"/>
    <x v="7"/>
    <x v="0"/>
    <x v="0"/>
    <s v="Strafhaft"/>
    <s v="gelockerter Vollzug"/>
    <s v="§ 126 Abs 4 Gruppenausgang in Begleitung, § 126 Abs 2 Z 4 Ausgang (im Sinne des § 99a), § 126 Abs 2 Z 3 Berufsausbildung, -fortbildung / ambulante Behandlung"/>
    <s v="J"/>
    <s v="N"/>
    <s v="N"/>
    <s v="J"/>
    <s v="J"/>
    <s v="2015-11-13 11:00:00.000"/>
    <s v="2016-04-08 06:20:00.000"/>
    <x v="200"/>
    <s v="Entlassungsvollzug"/>
  </r>
  <r>
    <n v="208"/>
    <n v="2016"/>
    <n v="113089"/>
    <s v="M"/>
    <n v="26"/>
    <s v="E"/>
    <x v="0"/>
    <x v="12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10-06 09:00:00.000"/>
    <s v="2016-11-14 09:00:00.000"/>
    <x v="201"/>
    <s v="Normalvollzug"/>
  </r>
  <r>
    <n v="209"/>
    <n v="2017"/>
    <n v="113315"/>
    <s v="M"/>
    <n v="28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7-03-03 09:30:00.000"/>
    <s v="2017-04-05 08:05:00.000"/>
    <x v="202"/>
    <s v="Normalvollzug"/>
  </r>
  <r>
    <n v="210"/>
    <n v="2017"/>
    <n v="113364"/>
    <s v="M"/>
    <n v="30"/>
    <s v="E"/>
    <x v="0"/>
    <x v="4"/>
    <x v="0"/>
    <s v="Strafhaft"/>
    <s v="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3-27 08:00:00.000"/>
    <s v="2017-04-13 11:30:00.000"/>
    <x v="203"/>
    <s v="Normalvollzug"/>
  </r>
  <r>
    <n v="211"/>
    <n v="2016"/>
    <n v="113531"/>
    <s v="M"/>
    <n v="43"/>
    <s v="E"/>
    <x v="0"/>
    <x v="4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2-21 08:00:00.000"/>
    <s v="2016-03-17 18:00:00.000"/>
    <x v="204"/>
    <s v="Normalvollzug"/>
  </r>
  <r>
    <n v="212"/>
    <n v="2017"/>
    <n v="113655"/>
    <s v="M"/>
    <n v="22"/>
    <s v="E"/>
    <x v="0"/>
    <x v="24"/>
    <x v="0"/>
    <s v="Strafhaft"/>
    <s v="gelockerter Vollzug"/>
    <s v="§ 126 Abs 3 Freigang"/>
    <s v="N"/>
    <s v="J"/>
    <s v="N"/>
    <s v="N"/>
    <s v="N"/>
    <s v="2016-11-03 08:20:00.000"/>
    <s v="2017-01-07 18:30:00.000"/>
    <x v="77"/>
    <s v="Normalvollzug"/>
  </r>
  <r>
    <n v="213"/>
    <n v="2016"/>
    <n v="114068"/>
    <s v="M"/>
    <n v="31"/>
    <s v="E"/>
    <x v="0"/>
    <x v="24"/>
    <x v="0"/>
    <s v="Strafhaft"/>
    <s v="gelockerter Vollzug"/>
    <s v="§ 126 Abs 3 Freigang"/>
    <s v="N"/>
    <s v="J"/>
    <s v="N"/>
    <s v="N"/>
    <s v="N"/>
    <s v="2016-05-11 08:00:00.000"/>
    <s v="2016-06-27 08:00:00.000"/>
    <x v="205"/>
    <s v="Entlassungsvollzug"/>
  </r>
  <r>
    <n v="214"/>
    <n v="2016"/>
    <n v="114367"/>
    <s v="M"/>
    <n v="31"/>
    <s v="E"/>
    <x v="24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3-14 11:40:00.000"/>
    <s v="2016-05-15 06:00:00.000"/>
    <x v="206"/>
    <s v="Normalvollzug"/>
  </r>
  <r>
    <n v="215"/>
    <n v="2016"/>
    <n v="114418"/>
    <s v="M"/>
    <n v="21"/>
    <s v="E"/>
    <x v="0"/>
    <x v="14"/>
    <x v="8"/>
    <s v="Strafhaft"/>
    <s v="gelockerter Vollzug"/>
    <s v="§ 126 Abs 3 Freigang"/>
    <s v="N"/>
    <s v="J"/>
    <s v="N"/>
    <s v="N"/>
    <s v="N"/>
    <s v="2016-11-24 16:30:00.000"/>
    <s v="2016-12-08 07:35:00.000"/>
    <x v="207"/>
    <s v="Entlassungsvollzug"/>
  </r>
  <r>
    <n v="216"/>
    <n v="2016"/>
    <n v="114700"/>
    <s v="M"/>
    <n v="26"/>
    <s v="E"/>
    <x v="0"/>
    <x v="4"/>
    <x v="0"/>
    <s v="Strafhaft"/>
    <s v="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4-22 08:00:00.000"/>
    <s v="2016-08-16 08:32:00.000"/>
    <x v="208"/>
    <s v="elektron. überwachter Hausarrest"/>
  </r>
  <r>
    <n v="217"/>
    <n v="2016"/>
    <n v="114891"/>
    <s v="W"/>
    <n v="29"/>
    <s v="E"/>
    <x v="0"/>
    <x v="3"/>
    <x v="0"/>
    <s v="Strafhaft"/>
    <s v="gelockerter Vollzug"/>
    <s v="§ 126 Abs 2 Z 2 unbewachte Arbeit (auch Außenarbeit), § 126 Abs 2 Z 1 Aufenthaltsräume / Tore am Tage nicht verschlossen"/>
    <s v="N"/>
    <s v="N"/>
    <s v="J"/>
    <s v="N"/>
    <s v="N"/>
    <s v="2016-01-19 10:00:00.000"/>
    <s v="2016-12-22 08:00:00.000"/>
    <x v="209"/>
    <s v="elektron. überwachter Hausarrest"/>
  </r>
  <r>
    <n v="218"/>
    <n v="2017"/>
    <n v="115424"/>
    <s v="M"/>
    <n v="20"/>
    <s v="H"/>
    <x v="0"/>
    <x v="4"/>
    <x v="0"/>
    <s v="Strafhaft"/>
    <s v="gelockerter Vollzug,Normalvollzug"/>
    <s v="§ 126 Abs 2 Z 2 unbewachte Arbeit (nur innerhalb der Anstal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12-01 11:00:00.000"/>
    <s v="2017-02-15 08:00:00.000"/>
    <x v="210"/>
    <s v="Normalvollzug"/>
  </r>
  <r>
    <n v="219"/>
    <n v="2017"/>
    <n v="115545"/>
    <s v="M"/>
    <n v="25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6-07-27 14:00:00.000"/>
    <s v="2017-04-24 07:15:00.000"/>
    <x v="211"/>
    <s v="Normalvollzug"/>
  </r>
  <r>
    <n v="220"/>
    <n v="2016"/>
    <n v="115736"/>
    <s v="M"/>
    <n v="19"/>
    <s v="H"/>
    <x v="12"/>
    <x v="4"/>
    <x v="0"/>
    <s v="Strafhaft"/>
    <s v="gelockerter Vollzug"/>
    <s v="§ 126 Abs 2 Z 3 Berufsausbildung, -fortbildung / ambulante Behandlung"/>
    <s v="N"/>
    <s v="N"/>
    <s v="N"/>
    <s v="J"/>
    <s v="J"/>
    <s v="2016-09-29 08:56:00.000"/>
    <s v="2016-10-04 12:25:00.000"/>
    <x v="212"/>
    <s v="Normalvollzug"/>
  </r>
  <r>
    <n v="221"/>
    <n v="2016"/>
    <n v="116361"/>
    <s v="M"/>
    <n v="23"/>
    <s v="E"/>
    <x v="10"/>
    <x v="19"/>
    <x v="0"/>
    <s v="Strafhaft"/>
    <s v="Entlassungsvollzug,gelockerter Vollzug"/>
    <s v="§ 126 Abs 3 Freigang"/>
    <s v="N"/>
    <s v="J"/>
    <s v="N"/>
    <s v="N"/>
    <s v="N"/>
    <s v="2016-09-05 12:00:00.000"/>
    <s v="2016-10-25 23:40:00.000"/>
    <x v="213"/>
    <s v="Entlassungsvollzug"/>
  </r>
  <r>
    <n v="222"/>
    <n v="2017"/>
    <n v="116646"/>
    <s v="M"/>
    <n v="22"/>
    <s v="E"/>
    <x v="4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1-09 08:25:00.000"/>
    <s v="2017-03-10 06:15:00.000"/>
    <x v="214"/>
    <s v="Normalvollzug"/>
  </r>
  <r>
    <n v="223"/>
    <n v="2016"/>
    <n v="116809"/>
    <s v="M"/>
    <n v="47"/>
    <s v="E"/>
    <x v="0"/>
    <x v="9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9-18 06:58:00.000"/>
    <s v="2016-04-10 17:55:00.000"/>
    <x v="215"/>
    <s v="Normalvollzug"/>
  </r>
  <r>
    <n v="224"/>
    <n v="2017"/>
    <n v="116978"/>
    <s v="M"/>
    <n v="25"/>
    <s v="E"/>
    <x v="0"/>
    <x v="5"/>
    <x v="0"/>
    <s v="Strafhaft"/>
    <s v="gelockerter Vollzug"/>
    <s v="§ 126 Abs 3 u 4 Freigang mit Bewegung im Freien"/>
    <s v="N"/>
    <s v="J"/>
    <s v="N"/>
    <s v="N"/>
    <s v="N"/>
    <s v="2017-01-24 08:30:00.000"/>
    <s v="2017-02-08 12:10:00.000"/>
    <x v="216"/>
    <s v="elektron. überwachter Hausarrest"/>
  </r>
  <r>
    <n v="225"/>
    <n v="2016"/>
    <n v="117040"/>
    <s v="M"/>
    <n v="20"/>
    <s v="H"/>
    <x v="0"/>
    <x v="4"/>
    <x v="0"/>
    <s v="Strafhaft"/>
    <s v="Entlassungsvollzug,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9-14 08:30:00.000"/>
    <s v="2016-02-10 10:30:00.000"/>
    <x v="217"/>
    <s v="Entlassungsvollzug,Normalvollzug"/>
  </r>
  <r>
    <n v="226"/>
    <n v="2017"/>
    <n v="117061"/>
    <s v="M"/>
    <n v="26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7-01-31 07:15:00.000"/>
    <s v="2017-04-12 07:00:00.000"/>
    <x v="218"/>
    <s v="Normalvollzug"/>
  </r>
  <r>
    <n v="227"/>
    <n v="2017"/>
    <n v="117206"/>
    <s v="M"/>
    <n v="47"/>
    <s v="E"/>
    <x v="0"/>
    <x v="11"/>
    <x v="0"/>
    <s v="Strafhaft"/>
    <s v="gelockerter Vollzug"/>
    <s v="§ 126 Abs 3 Freigang"/>
    <s v="N"/>
    <s v="J"/>
    <s v="N"/>
    <s v="N"/>
    <s v="N"/>
    <s v="2016-11-21 11:15:00.000"/>
    <s v="2017-02-02 08:00:00.000"/>
    <x v="219"/>
    <s v="Normalvollzug"/>
  </r>
  <r>
    <n v="228"/>
    <n v="2016"/>
    <n v="117409"/>
    <s v="M"/>
    <n v="31"/>
    <s v="E"/>
    <x v="2"/>
    <x v="0"/>
    <x v="0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5-09-21 07:30:00.000"/>
    <s v="2016-02-03 09:00:00.000"/>
    <x v="220"/>
    <s v="Normalvollzug"/>
  </r>
  <r>
    <n v="229"/>
    <n v="2017"/>
    <n v="117435"/>
    <s v="M"/>
    <n v="26"/>
    <s v="E"/>
    <x v="0"/>
    <x v="4"/>
    <x v="0"/>
    <s v="Strafhaft"/>
    <s v="gelockerter Vollzug,Normal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30 14:55:00.000"/>
    <s v="2017-04-20 08:00:00.000"/>
    <x v="221"/>
    <s v="elektron. überwachter Hausarrest"/>
  </r>
  <r>
    <n v="230"/>
    <n v="2016"/>
    <n v="117449"/>
    <s v="M"/>
    <n v="28"/>
    <s v="E"/>
    <x v="0"/>
    <x v="6"/>
    <x v="0"/>
    <s v="Strafhaft"/>
    <s v="gelockerter Vollzug"/>
    <s v="§ 126 Abs 2 Z 3 Berufsausbildung, -fortbildung / ambulante Behandlung"/>
    <s v="N"/>
    <s v="N"/>
    <s v="N"/>
    <s v="J"/>
    <s v="J"/>
    <s v="2016-08-31 10:00:00.000"/>
    <s v="2016-12-01 09:45:00.000"/>
    <x v="222"/>
    <s v="Normalvollzug"/>
  </r>
  <r>
    <n v="231"/>
    <n v="2017"/>
    <n v="117900"/>
    <s v="M"/>
    <n v="29"/>
    <s v="E"/>
    <x v="0"/>
    <x v="5"/>
    <x v="0"/>
    <s v="Strafhaft"/>
    <s v="gelockerter Vollzug"/>
    <s v="§ 126 Abs 3 u 4 Freigang mit Bewegung im Freien"/>
    <s v="N"/>
    <s v="J"/>
    <s v="N"/>
    <s v="N"/>
    <s v="N"/>
    <s v="2017-02-10 07:30:00.000"/>
    <s v="2017-03-15 20:00:00.000"/>
    <x v="223"/>
    <s v="Normalvollzug"/>
  </r>
  <r>
    <n v="232"/>
    <n v="2016"/>
    <n v="117987"/>
    <s v="M"/>
    <n v="20"/>
    <s v="H"/>
    <x v="16"/>
    <x v="0"/>
    <x v="2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5-10-29 07:30:00.000"/>
    <s v="2016-08-01 06:50:00.000"/>
    <x v="224"/>
    <s v="Entlassungsvollzug"/>
  </r>
  <r>
    <n v="233"/>
    <n v="2017"/>
    <n v="118496"/>
    <s v="M"/>
    <n v="31"/>
    <s v="E"/>
    <x v="0"/>
    <x v="4"/>
    <x v="0"/>
    <s v="Strafhaft"/>
    <s v="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12-29 09:30:00.000"/>
    <s v="2017-01-12 13:00:00.000"/>
    <x v="225"/>
    <s v="Normalvollzug"/>
  </r>
  <r>
    <n v="234"/>
    <n v="2016"/>
    <n v="119064"/>
    <s v="M"/>
    <n v="19"/>
    <s v="H"/>
    <x v="0"/>
    <x v="4"/>
    <x v="0"/>
    <s v="Strafhaft"/>
    <s v="Entlassungsvollzug,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1-22 08:00:00.000"/>
    <s v="2016-01-05 11:00:00.000"/>
    <x v="226"/>
    <s v="Entlassungsvollzug,Normalvollzug"/>
  </r>
  <r>
    <n v="235"/>
    <n v="2016"/>
    <n v="119434"/>
    <s v="M"/>
    <n v="47"/>
    <s v="E"/>
    <x v="4"/>
    <x v="4"/>
    <x v="0"/>
    <s v="Strafhaft"/>
    <s v="Entlassungsvollzug,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26 08:00:00.000"/>
    <s v="2016-12-05 08:00:00.000"/>
    <x v="227"/>
    <s v="elektron. überwachter Hausarrest"/>
  </r>
  <r>
    <n v="236"/>
    <n v="2017"/>
    <n v="119482"/>
    <s v="M"/>
    <n v="21"/>
    <s v="E"/>
    <x v="16"/>
    <x v="21"/>
    <x v="0"/>
    <s v="Strafhaft"/>
    <s v="gelockerter Vollzug"/>
    <s v="§ 126 Abs 4 Gruppenausgang in Begleitung, § 126 Abs 2 Z 3 Berufsausbildung, -fortbildung / ambulante Behandlung"/>
    <s v="N"/>
    <s v="N"/>
    <s v="N"/>
    <s v="J"/>
    <s v="J"/>
    <s v="2016-11-08 10:00:00.000"/>
    <s v="2017-01-24 15:21:00.000"/>
    <x v="228"/>
    <s v="Normalvollzug"/>
  </r>
  <r>
    <n v="237"/>
    <n v="2017"/>
    <n v="119585"/>
    <s v="M"/>
    <n v="22"/>
    <s v="E"/>
    <x v="0"/>
    <x v="4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1-24 07:50:00.000"/>
    <s v="2017-03-23 14:00:00.000"/>
    <x v="229"/>
    <s v="Entlassungsvollzug,Normalvollzug"/>
  </r>
  <r>
    <n v="238"/>
    <n v="2017"/>
    <n v="119645"/>
    <s v="M"/>
    <n v="41"/>
    <s v="E"/>
    <x v="20"/>
    <x v="4"/>
    <x v="0"/>
    <s v="Strafhaft"/>
    <s v="gelockerter Vollzug,Normal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2-27 08:00:00.000"/>
    <s v="2017-04-27 08:00:00.000"/>
    <x v="230"/>
    <s v="elektron. überwachter Hausarrest"/>
  </r>
  <r>
    <n v="239"/>
    <n v="2017"/>
    <n v="119840"/>
    <s v="M"/>
    <n v="25"/>
    <s v="E"/>
    <x v="0"/>
    <x v="4"/>
    <x v="0"/>
    <s v="Strafhaft"/>
    <s v="Erst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2-13 08:45:00.000"/>
    <s v="2017-03-24 17:00:00.000"/>
    <x v="231"/>
    <s v="Erstvollzug"/>
  </r>
  <r>
    <n v="240"/>
    <n v="2016"/>
    <n v="120202"/>
    <s v="M"/>
    <n v="21"/>
    <s v="E"/>
    <x v="0"/>
    <x v="14"/>
    <x v="0"/>
    <s v="Strafhaft"/>
    <s v="gelockerter Vollzug"/>
    <s v="§ 126 Abs 2 Z 2 unbewachte Arbeit (auch Außenarbeit), § 126 Abs 2 Z 4 Ausgang (im Sinne des § 99a)"/>
    <s v="J"/>
    <s v="N"/>
    <s v="J"/>
    <s v="N"/>
    <s v="N"/>
    <s v="2015-12-09 11:00:00.000"/>
    <s v="2016-05-24 10:20:00.000"/>
    <x v="232"/>
    <s v="elektron. überwachter Hausarrest"/>
  </r>
  <r>
    <n v="241"/>
    <n v="2016"/>
    <n v="120235"/>
    <s v="M"/>
    <n v="30"/>
    <s v="E"/>
    <x v="0"/>
    <x v="1"/>
    <x v="0"/>
    <s v="Strafhaft"/>
    <s v="Entlassungsvollzug,Erstvollzug,gelockerter Vollzug"/>
    <s v="§ 126 Abs 2 Z 2 unbewachte Arbeit (auch Außenarbeit), § 126 Abs 2 Z 4 Ausgang (im Sinne des § 99a), § 126 Abs 2 Z 3 Berufsausbildung, -fortbildung / ambulante Behandlung"/>
    <s v="J"/>
    <s v="N"/>
    <s v="J"/>
    <s v="J"/>
    <s v="J"/>
    <s v="2015-09-08 10:00:00.000"/>
    <s v="2016-02-22 11:30:00.000"/>
    <x v="233"/>
    <s v="Entlassungsvollzug,Erstvollzug"/>
  </r>
  <r>
    <n v="242"/>
    <n v="2016"/>
    <n v="120238"/>
    <s v="M"/>
    <n v="56"/>
    <s v="E"/>
    <x v="16"/>
    <x v="4"/>
    <x v="0"/>
    <s v="Strafhaft"/>
    <s v="Entlassungsvollzug,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8-24 08:00:00.000"/>
    <s v="2016-11-08 09:00:00.000"/>
    <x v="234"/>
    <s v="Entlassungsvollzug,Erstvollzug"/>
  </r>
  <r>
    <n v="243"/>
    <n v="2016"/>
    <n v="120239"/>
    <s v="M"/>
    <n v="22"/>
    <s v="E"/>
    <x v="0"/>
    <x v="0"/>
    <x v="2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4-04 08:00:00.000"/>
    <s v="2016-11-01 07:00:00.000"/>
    <x v="235"/>
    <s v="Entlassungsvollzug"/>
  </r>
  <r>
    <n v="244"/>
    <n v="2016"/>
    <n v="120504"/>
    <s v="M"/>
    <n v="21"/>
    <s v="E"/>
    <x v="0"/>
    <x v="10"/>
    <x v="0"/>
    <s v="Strafhaft"/>
    <s v="gelockerter Vollzug,Normalvollzug"/>
    <s v="§ 126 Abs 2 Z 2 unbewachte Arbeit (auch Außenarbeit)"/>
    <s v="N"/>
    <s v="N"/>
    <s v="J"/>
    <s v="N"/>
    <s v="N"/>
    <s v="2016-05-23 08:00:00.000"/>
    <s v="2016-06-20 12:00:00.000"/>
    <x v="236"/>
    <s v="Normalvollzug"/>
  </r>
  <r>
    <n v="245"/>
    <n v="2016"/>
    <n v="120533"/>
    <s v="M"/>
    <n v="23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1-09 08:00:00.000"/>
    <s v="2016-05-01 07:00:00.000"/>
    <x v="237"/>
    <s v="Entlassungsvollzug,Erstvollzug"/>
  </r>
  <r>
    <n v="246"/>
    <n v="2016"/>
    <n v="120546"/>
    <s v="M"/>
    <n v="27"/>
    <s v="E"/>
    <x v="6"/>
    <x v="10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5-07-31 13:41:00.000"/>
    <s v="2016-02-15 10:00:00.000"/>
    <x v="238"/>
    <s v="Entlassungsvollzug,Erstvollzug"/>
  </r>
  <r>
    <n v="247"/>
    <n v="2016"/>
    <n v="120908"/>
    <s v="M"/>
    <n v="24"/>
    <s v="E"/>
    <x v="5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09-22 11:55:00.000"/>
    <s v="2016-01-12 14:15:00.000"/>
    <x v="239"/>
    <s v="Normalvollzug"/>
  </r>
  <r>
    <n v="248"/>
    <n v="2017"/>
    <n v="121040"/>
    <s v="W"/>
    <n v="46"/>
    <s v="E"/>
    <x v="0"/>
    <x v="20"/>
    <x v="0"/>
    <s v="Strafhaft"/>
    <s v="Entlassungsvollzug,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12-09 07:00:00.000"/>
    <s v="2017-02-06 08:55:00.000"/>
    <x v="240"/>
    <s v="elektron. überwachter Hausarrest"/>
  </r>
  <r>
    <n v="249"/>
    <n v="2016"/>
    <n v="121161"/>
    <s v="M"/>
    <n v="23"/>
    <s v="E"/>
    <x v="1"/>
    <x v="1"/>
    <x v="0"/>
    <s v="Strafhaft"/>
    <s v="gelockerter Vollzug"/>
    <s v="§ 126 Abs 2 Z 4 Ausgang (im Sinne des § 99a), § 126 Abs 2 Z 1 Aufenthaltsräume / Tore am Tage nicht verschlossen"/>
    <s v="J"/>
    <s v="N"/>
    <s v="N"/>
    <s v="N"/>
    <s v="N"/>
    <s v="2016-10-25 09:40:00.000"/>
    <s v="2016-12-06 09:15:00.000"/>
    <x v="241"/>
    <s v="Normalvollzug"/>
  </r>
  <r>
    <n v="250"/>
    <n v="2017"/>
    <n v="121186"/>
    <s v="M"/>
    <n v="36"/>
    <s v="E"/>
    <x v="7"/>
    <x v="10"/>
    <x v="0"/>
    <s v="Strafhaft"/>
    <s v="gelockerter Vollzug"/>
    <s v="§ 126 Abs 2 Z 4 Ausgang (im Sinne des § 99a)"/>
    <s v="J"/>
    <s v="N"/>
    <s v="N"/>
    <s v="N"/>
    <s v="N"/>
    <s v="2017-03-15 09:00:00.000"/>
    <s v="2017-04-14 10:00:00.000"/>
    <x v="242"/>
    <s v="Normalvollzug"/>
  </r>
  <r>
    <n v="251"/>
    <n v="2016"/>
    <n v="121200"/>
    <s v="M"/>
    <n v="30"/>
    <s v="E"/>
    <x v="16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1-12 11:00:00.000"/>
    <s v="2016-01-29 07:00:00.000"/>
    <x v="91"/>
    <s v="Entlassungsvollzug"/>
  </r>
  <r>
    <n v="252"/>
    <n v="2016"/>
    <n v="121289"/>
    <s v="M"/>
    <n v="34"/>
    <s v="E"/>
    <x v="2"/>
    <x v="6"/>
    <x v="7"/>
    <s v="Strafhaft"/>
    <s v="gelockerter Vollzug"/>
    <s v="§ 126 Abs 2 Z 2 unbewachte Arbeit (auch Außenarbeit)"/>
    <s v="N"/>
    <s v="N"/>
    <s v="J"/>
    <s v="N"/>
    <s v="N"/>
    <s v="2016-04-10 20:00:00.000"/>
    <s v="2016-08-05 11:22:00.000"/>
    <x v="243"/>
    <s v="Normalvollzug"/>
  </r>
  <r>
    <n v="253"/>
    <n v="2016"/>
    <n v="121346"/>
    <s v="M"/>
    <n v="22"/>
    <s v="E"/>
    <x v="0"/>
    <x v="1"/>
    <x v="1"/>
    <s v="Strafhaft"/>
    <s v="Entlassungsvollzug,gelockerter Vollzug"/>
    <s v="§ 126 Abs 2 Z 4 Ausgang (im Sinne des § 99a), § 126 Abs 2 Z 1 Aufenthaltsräume / Tore am Tage nicht verschlossen"/>
    <s v="J"/>
    <s v="N"/>
    <s v="N"/>
    <s v="N"/>
    <s v="N"/>
    <s v="2016-10-22 08:00:00.000"/>
    <s v="2016-11-22 11:20:00.000"/>
    <x v="244"/>
    <s v="Entlassungsvollzug"/>
  </r>
  <r>
    <n v="254"/>
    <n v="2016"/>
    <n v="121448"/>
    <s v="M"/>
    <n v="22"/>
    <s v="E"/>
    <x v="3"/>
    <x v="1"/>
    <x v="0"/>
    <s v="Strafhaft"/>
    <s v="gelockerter Vollzug"/>
    <s v="§ 126 Abs 2 Z 4 Ausgang (im Sinne des § 99a)"/>
    <s v="J"/>
    <s v="N"/>
    <s v="N"/>
    <s v="N"/>
    <s v="N"/>
    <s v="2016-04-12 09:20:00.000"/>
    <s v="2016-07-26 08:50:00.000"/>
    <x v="245"/>
    <s v="Normalvollzug"/>
  </r>
  <r>
    <n v="255"/>
    <n v="2017"/>
    <n v="121558"/>
    <s v="M"/>
    <n v="20"/>
    <s v="H"/>
    <x v="6"/>
    <x v="7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7-01-30 09:44:00.000"/>
    <s v="2017-02-03 10:00:00.000"/>
    <x v="246"/>
    <s v="Normalvollzug"/>
  </r>
  <r>
    <n v="256"/>
    <n v="2016"/>
    <n v="121668"/>
    <s v="M"/>
    <n v="25"/>
    <s v="E"/>
    <x v="0"/>
    <x v="4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2-07 08:10:00.000"/>
    <s v="2016-01-28 11:20:00.000"/>
    <x v="247"/>
    <s v="Normalvollzug"/>
  </r>
  <r>
    <n v="257"/>
    <n v="2016"/>
    <n v="121835"/>
    <s v="M"/>
    <n v="41"/>
    <s v="E"/>
    <x v="4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08 08:00:00.000"/>
    <s v="2016-05-22 07:00:00.000"/>
    <x v="248"/>
    <s v="Entlassungsvollzug,Erstvollzug"/>
  </r>
  <r>
    <n v="258"/>
    <n v="2017"/>
    <n v="121916"/>
    <s v="M"/>
    <n v="64"/>
    <s v="E"/>
    <x v="4"/>
    <x v="1"/>
    <x v="0"/>
    <s v="Strafhaft"/>
    <s v="Entlassungsvollzug,gelockerter Vollzug"/>
    <s v="§ 126 Abs 2 Z 4 Ausgang (im Sinne des § 99a), § 126 Abs 2 Z 1 Aufenthaltsräume / Tore am Tage nicht verschlossen"/>
    <s v="J"/>
    <s v="N"/>
    <s v="N"/>
    <s v="N"/>
    <s v="N"/>
    <s v="2016-12-01 08:00:00.000"/>
    <s v="2017-03-27 13:10:00.000"/>
    <x v="249"/>
    <m/>
  </r>
  <r>
    <n v="259"/>
    <n v="2016"/>
    <n v="121931"/>
    <s v="M"/>
    <n v="35"/>
    <s v="E"/>
    <x v="4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4-22 08:00:00.000"/>
    <s v="2016-06-16 08:00:00.000"/>
    <x v="250"/>
    <s v="elektron. überwachter Hausarrest"/>
  </r>
  <r>
    <n v="260"/>
    <n v="2016"/>
    <n v="121973"/>
    <s v="M"/>
    <n v="57"/>
    <s v="E"/>
    <x v="0"/>
    <x v="4"/>
    <x v="0"/>
    <s v="Strafhaft"/>
    <s v="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13 07:45:00.000"/>
    <s v="2016-11-09 10:00:00.000"/>
    <x v="251"/>
    <s v="Erstvollzug"/>
  </r>
  <r>
    <n v="261"/>
    <n v="2016"/>
    <n v="122295"/>
    <s v="W"/>
    <n v="51"/>
    <s v="E"/>
    <x v="0"/>
    <x v="20"/>
    <x v="0"/>
    <s v="Strafhaft"/>
    <s v="Entlassungsvollzug,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1-04 06:20:00.000"/>
    <s v="2016-08-09 07:55:00.000"/>
    <x v="252"/>
    <s v="elektron. überwachter Hausarrest"/>
  </r>
  <r>
    <n v="262"/>
    <n v="2016"/>
    <n v="122342"/>
    <s v="M"/>
    <n v="24"/>
    <s v="E"/>
    <x v="14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1-18 10:00:00.000"/>
    <s v="2016-10-01 07:00:00.000"/>
    <x v="253"/>
    <s v="Entlassungsvollzug,Erstvollzug"/>
  </r>
  <r>
    <n v="263"/>
    <n v="2016"/>
    <n v="122450"/>
    <s v="M"/>
    <n v="23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6-01-14 10:00:00.000"/>
    <s v="2016-02-11 08:00:00.000"/>
    <x v="254"/>
    <s v="Normalvollzug"/>
  </r>
  <r>
    <n v="264"/>
    <n v="2017"/>
    <n v="122501"/>
    <s v="W"/>
    <n v="33"/>
    <s v="E"/>
    <x v="0"/>
    <x v="2"/>
    <x v="0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17 07:00:00.000"/>
    <s v="2017-01-04 06:30:00.000"/>
    <x v="255"/>
    <s v="§ 68a StVG,Normalvollzug"/>
  </r>
  <r>
    <n v="265"/>
    <n v="2016"/>
    <n v="122622"/>
    <s v="M"/>
    <n v="25"/>
    <s v="E"/>
    <x v="5"/>
    <x v="21"/>
    <x v="0"/>
    <s v="Strafhaft"/>
    <s v="Entlassungsvollzug,Erstvollzug,gelockerter Vollzug"/>
    <s v="§ 126 Abs 3 u 4 Freigang mit Bewegung im Freien"/>
    <s v="N"/>
    <s v="J"/>
    <s v="N"/>
    <s v="N"/>
    <s v="N"/>
    <s v="2016-02-29 09:30:00.000"/>
    <s v="2016-10-11 10:00:00.000"/>
    <x v="256"/>
    <s v="Entlassungsvollzug,Erstvollzug"/>
  </r>
  <r>
    <n v="266"/>
    <n v="2016"/>
    <n v="122894"/>
    <s v="W"/>
    <n v="33"/>
    <s v="E"/>
    <x v="25"/>
    <x v="15"/>
    <x v="0"/>
    <s v="Strafhaft"/>
    <s v="gelockerter Vollzug"/>
    <s v="§ 126 Abs 2 Z 2 unbewachte Arbeit (auch Außenarbeit)"/>
    <s v="N"/>
    <s v="N"/>
    <s v="J"/>
    <s v="N"/>
    <s v="N"/>
    <s v="2016-03-22 08:00:00.000"/>
    <s v="2016-07-04 12:05:00.000"/>
    <x v="257"/>
    <m/>
  </r>
  <r>
    <n v="267"/>
    <n v="2016"/>
    <n v="123271"/>
    <s v="M"/>
    <n v="44"/>
    <s v="E"/>
    <x v="16"/>
    <x v="4"/>
    <x v="0"/>
    <s v="Strafhaft"/>
    <s v="Entlassungsvollzug,Erstvollzug,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2-07 08:00:00.000"/>
    <s v="2016-03-06 10:00:00.000"/>
    <x v="258"/>
    <s v="Erstvollzug"/>
  </r>
  <r>
    <n v="268"/>
    <n v="2016"/>
    <n v="123556"/>
    <s v="M"/>
    <n v="34"/>
    <s v="E"/>
    <x v="0"/>
    <x v="0"/>
    <x v="0"/>
    <s v="Strafhaft"/>
    <s v="Erstvollzug,gelockerter Vollzug"/>
    <s v="§ 126 Abs 4 Gruppenausgang in Begleitung, § 126 Abs 2 Z 2 unbewachte Arbeit (auch Außenarbeit), § 126 Abs 2 Z 3 Berufsausbildung, -fortbildung / ambulante Behandlung"/>
    <s v="N"/>
    <s v="N"/>
    <s v="J"/>
    <s v="J"/>
    <s v="J"/>
    <s v="2016-04-01 10:00:00.000"/>
    <s v="2016-08-03 07:00:00.000"/>
    <x v="259"/>
    <s v="Entlassungsvollzug,Erstvollzug"/>
  </r>
  <r>
    <n v="269"/>
    <n v="2016"/>
    <n v="123740"/>
    <s v="M"/>
    <n v="21"/>
    <s v="E"/>
    <x v="4"/>
    <x v="10"/>
    <x v="0"/>
    <s v="Strafhaft"/>
    <s v="Erstvollzug,gelockerter Vollzug"/>
    <s v="§ 126 Abs 2 Z 3 Berufsausbildung, -fortbildung / ambulante Behandlung"/>
    <s v="N"/>
    <s v="N"/>
    <s v="N"/>
    <s v="J"/>
    <s v="J"/>
    <s v="2016-01-26 11:00:00.000"/>
    <s v="2016-03-02 13:00:00.000"/>
    <x v="260"/>
    <s v="Erstvollzug"/>
  </r>
  <r>
    <n v="270"/>
    <n v="2016"/>
    <n v="124054"/>
    <s v="W"/>
    <n v="50"/>
    <s v="E"/>
    <x v="0"/>
    <x v="12"/>
    <x v="0"/>
    <s v="Strafhaft"/>
    <s v="gelockerter Vollzug"/>
    <s v="§ 126 Abs 2 Z 2 unbewachte Arbeit (auch Außenarbeit), § 126 Abs 2 Z 1 Aufenthaltsräume / Tore am Tage nicht verschlossen"/>
    <s v="N"/>
    <s v="N"/>
    <s v="J"/>
    <s v="N"/>
    <s v="N"/>
    <s v="2015-10-07 10:00:00.000"/>
    <s v="2016-06-02 07:50:00.000"/>
    <x v="107"/>
    <s v="elektron. überwachter Hausarrest"/>
  </r>
  <r>
    <n v="271"/>
    <n v="2017"/>
    <n v="124346"/>
    <s v="M"/>
    <n v="32"/>
    <s v="E"/>
    <x v="0"/>
    <x v="1"/>
    <x v="0"/>
    <s v="Strafhaft"/>
    <s v="gelockerter Vollzug"/>
    <s v="§ 126 Abs 2 Z 2 unbewachte Arbeit (nur innerhalb der Anstalt), § 126 Abs 2 Z 2 unbewachte Arbeit (auch Außenarbeit), § 126 Abs 2 Z 4 Ausgang (im Sinne des § 99a)"/>
    <s v="J"/>
    <s v="N"/>
    <s v="J"/>
    <s v="N"/>
    <s v="N"/>
    <s v="2017-02-16 10:50:00.000"/>
    <s v="2017-03-09 11:00:00.000"/>
    <x v="261"/>
    <s v="Normalvollzug"/>
  </r>
  <r>
    <n v="272"/>
    <n v="2017"/>
    <n v="124364"/>
    <s v="M"/>
    <n v="20"/>
    <s v="H"/>
    <x v="6"/>
    <x v="4"/>
    <x v="0"/>
    <s v="Strafhaft"/>
    <s v="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12-06 20:30:00.000"/>
    <s v="2017-01-31 08:00:00.000"/>
    <x v="262"/>
    <s v="Normalvollzug"/>
  </r>
  <r>
    <n v="273"/>
    <n v="2016"/>
    <n v="124685"/>
    <s v="M"/>
    <n v="23"/>
    <s v="E"/>
    <x v="0"/>
    <x v="2"/>
    <x v="1"/>
    <s v="Strafhaft"/>
    <s v="§ 68a StVG,Entlassungsvollzug,gelockerter Vollzug"/>
    <s v="§ 126 Abs 3 Freigang"/>
    <s v="N"/>
    <s v="J"/>
    <s v="N"/>
    <s v="N"/>
    <s v="N"/>
    <s v="2015-07-30 08:00:00.000"/>
    <s v="2016-03-01 08:00:00.000"/>
    <x v="263"/>
    <s v="§ 68a StVG,Normalvollzug"/>
  </r>
  <r>
    <n v="274"/>
    <n v="2016"/>
    <n v="125028"/>
    <s v="M"/>
    <n v="22"/>
    <s v="E"/>
    <x v="0"/>
    <x v="24"/>
    <x v="0"/>
    <s v="Strafhaft"/>
    <s v="gelockerter Vollzug"/>
    <s v="§ 126 Abs 3 Freigang"/>
    <s v="N"/>
    <s v="J"/>
    <s v="N"/>
    <s v="N"/>
    <s v="N"/>
    <s v="2016-01-04 08:00:00.000"/>
    <s v="2016-03-31 21:00:00.000"/>
    <x v="264"/>
    <s v="Normalvollzug"/>
  </r>
  <r>
    <n v="275"/>
    <n v="2016"/>
    <n v="125221"/>
    <s v="M"/>
    <n v="28"/>
    <s v="E"/>
    <x v="0"/>
    <x v="0"/>
    <x v="0"/>
    <s v="Strafhaft"/>
    <s v="Erstvollzug,gelockerter Vollzug"/>
    <s v="§ 126 Abs 4 Gruppenausgang in Begleitung, § 126 Abs 2 Z 3 Berufsausbildung, -fortbildung / ambulante Behandlung"/>
    <s v="N"/>
    <s v="N"/>
    <s v="N"/>
    <s v="J"/>
    <s v="J"/>
    <s v="2016-04-27 08:10:00.000"/>
    <s v="2016-09-15 06:20:00.000"/>
    <x v="265"/>
    <s v="Entlassungsvollzug,Erstvollzug"/>
  </r>
  <r>
    <n v="276"/>
    <n v="2016"/>
    <n v="125789"/>
    <s v="M"/>
    <n v="24"/>
    <s v="E"/>
    <x v="24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2-03 07:00:00.000"/>
    <s v="2016-06-25 07:00:00.000"/>
    <x v="266"/>
    <s v="Entlassungsvollzug,Erstvollzug"/>
  </r>
  <r>
    <n v="277"/>
    <n v="2016"/>
    <n v="125937"/>
    <s v="M"/>
    <n v="20"/>
    <s v="H"/>
    <x v="0"/>
    <x v="6"/>
    <x v="7"/>
    <s v="Strafhaft"/>
    <s v="gelockerter Vollzug"/>
    <s v="§ 126 Abs 3 Freigang"/>
    <s v="N"/>
    <s v="J"/>
    <s v="N"/>
    <s v="N"/>
    <s v="N"/>
    <s v="2016-04-15 07:45:00.000"/>
    <s v="2016-06-01 08:40:00.000"/>
    <x v="267"/>
    <s v="elektron. überwachter Hausarrest"/>
  </r>
  <r>
    <n v="278"/>
    <n v="2016"/>
    <n v="126144"/>
    <s v="M"/>
    <n v="58"/>
    <s v="E"/>
    <x v="0"/>
    <x v="12"/>
    <x v="0"/>
    <s v="Strafhaft"/>
    <s v="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4-11 08:00:00.000"/>
    <s v="2016-05-19 07:30:00.000"/>
    <x v="268"/>
    <s v="Normalvollzug"/>
  </r>
  <r>
    <n v="279"/>
    <n v="2017"/>
    <n v="126744"/>
    <s v="M"/>
    <n v="54"/>
    <s v="E"/>
    <x v="26"/>
    <x v="25"/>
    <x v="0"/>
    <s v="Untergebracht"/>
    <s v="§ 21 Abs 2 StGB,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6-08-22 00:00:00.000"/>
    <s v="2017-04-13 14:40:00.000"/>
    <x v="269"/>
    <s v="§ 21 Abs 2 StGB"/>
  </r>
  <r>
    <n v="280"/>
    <n v="2016"/>
    <n v="126995"/>
    <s v="M"/>
    <n v="25"/>
    <s v="E"/>
    <x v="0"/>
    <x v="1"/>
    <x v="0"/>
    <s v="Strafhaft"/>
    <s v="Entlassungsvollzug,Erstvollzug,gelockerter Vollzug"/>
    <s v="§ 126 Abs 2 Z 4 Ausgang (im Sinne des § 99a)"/>
    <s v="J"/>
    <s v="N"/>
    <s v="N"/>
    <s v="N"/>
    <s v="N"/>
    <s v="2016-08-31 09:00:00.000"/>
    <s v="2016-09-22 14:30:00.000"/>
    <x v="270"/>
    <s v="Entlassungsvollzug,Erstvollzug"/>
  </r>
  <r>
    <n v="281"/>
    <n v="2016"/>
    <n v="127094"/>
    <s v="M"/>
    <n v="51"/>
    <s v="E"/>
    <x v="0"/>
    <x v="10"/>
    <x v="0"/>
    <s v="Strafhaft"/>
    <s v="gelockerter Vollzug,Normalvollzug"/>
    <s v="§ 126 Abs 2 Z 4 Ausgang (im Sinne des § 99a)"/>
    <s v="J"/>
    <s v="N"/>
    <s v="N"/>
    <s v="N"/>
    <s v="N"/>
    <s v="2016-01-12 08:00:00.000"/>
    <s v="2016-03-08 08:00:00.000"/>
    <x v="271"/>
    <s v="elektron. überwachter Hausarrest"/>
  </r>
  <r>
    <n v="282"/>
    <n v="2016"/>
    <n v="127444"/>
    <s v="M"/>
    <n v="48"/>
    <s v="E"/>
    <x v="9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21 09:30:00.000"/>
    <s v="2016-09-19 11:00:00.000"/>
    <x v="272"/>
    <s v="Normalvollzug"/>
  </r>
  <r>
    <n v="283"/>
    <n v="2016"/>
    <n v="127500"/>
    <s v="M"/>
    <n v="45"/>
    <s v="E"/>
    <x v="4"/>
    <x v="10"/>
    <x v="0"/>
    <s v="Strafhaft"/>
    <s v="Entlassungsvollzug,Erstvollzug,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21 08:00:00.000"/>
    <s v="2016-08-30 08:00:00.000"/>
    <x v="273"/>
    <s v="elektron. überwachter Hausarrest"/>
  </r>
  <r>
    <n v="284"/>
    <n v="2016"/>
    <n v="128278"/>
    <s v="M"/>
    <n v="27"/>
    <s v="E"/>
    <x v="0"/>
    <x v="21"/>
    <x v="0"/>
    <s v="Strafhaft"/>
    <s v="Entlassungsvollzug,Erstvollzug,gelockerter Vollzug"/>
    <s v="§ 126 Abs 3 u 4 Freigang mit Bewegung im Freien"/>
    <s v="N"/>
    <s v="J"/>
    <s v="N"/>
    <s v="N"/>
    <s v="N"/>
    <s v="2016-04-16 08:00:00.000"/>
    <s v="2016-10-11 10:00:00.000"/>
    <x v="274"/>
    <s v="Entlassungsvollzug,Erstvollzug"/>
  </r>
  <r>
    <n v="285"/>
    <n v="2016"/>
    <n v="128301"/>
    <s v="M"/>
    <n v="29"/>
    <s v="E"/>
    <x v="0"/>
    <x v="1"/>
    <x v="0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11-25 09:56:00.000"/>
    <s v="2016-02-12 09:00:00.000"/>
    <x v="275"/>
    <s v="Erstvollzug"/>
  </r>
  <r>
    <n v="286"/>
    <n v="2016"/>
    <n v="128357"/>
    <s v="M"/>
    <n v="37"/>
    <s v="E"/>
    <x v="0"/>
    <x v="21"/>
    <x v="9"/>
    <s v="Strafhaft"/>
    <s v="Erstvollzug,gelockerter Vollzug"/>
    <s v="§ 126 Abs 3 u 4 Freigang mit Bewegung im Freien"/>
    <s v="N"/>
    <s v="J"/>
    <s v="N"/>
    <s v="N"/>
    <s v="N"/>
    <s v="2015-06-19 09:00:00.000"/>
    <s v="2016-01-20 07:30:00.000"/>
    <x v="276"/>
    <s v="elektron. überwachter Hausarrest"/>
  </r>
  <r>
    <n v="287"/>
    <n v="2017"/>
    <n v="128437"/>
    <s v="M"/>
    <n v="33"/>
    <s v="E"/>
    <x v="0"/>
    <x v="19"/>
    <x v="0"/>
    <s v="Strafhaft"/>
    <s v="Erstvollzug,gelockerter Vollzug"/>
    <s v="§ 126 Abs 3 Freigang"/>
    <s v="N"/>
    <s v="J"/>
    <s v="N"/>
    <s v="N"/>
    <s v="N"/>
    <s v="2016-06-29 07:45:00.000"/>
    <s v="2017-02-12 14:45:00.000"/>
    <x v="277"/>
    <s v="Erstvollzug"/>
  </r>
  <r>
    <n v="288"/>
    <n v="2016"/>
    <n v="129013"/>
    <s v="M"/>
    <n v="40"/>
    <s v="E"/>
    <x v="0"/>
    <x v="10"/>
    <x v="0"/>
    <s v="Strafhaft"/>
    <s v="Erstvollzug,gelockerter Vollzug"/>
    <s v="§ 126 Abs 2 Z 4 Ausgang (im Sinne des § 99a)"/>
    <s v="J"/>
    <s v="N"/>
    <s v="N"/>
    <s v="N"/>
    <s v="N"/>
    <s v="2015-10-27 13:29:00.000"/>
    <s v="2016-04-05 07:45:00.000"/>
    <x v="278"/>
    <s v="elektron. überwachter Hausarrest"/>
  </r>
  <r>
    <n v="289"/>
    <n v="2017"/>
    <n v="129047"/>
    <s v="M"/>
    <n v="60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5-12 10:23:00.000"/>
    <s v="2017-01-04 07:00:00.000"/>
    <x v="279"/>
    <s v="Entlassungsvollzug,Erstvollzug"/>
  </r>
  <r>
    <n v="290"/>
    <n v="2017"/>
    <n v="129603"/>
    <s v="W"/>
    <n v="43"/>
    <s v="E"/>
    <x v="0"/>
    <x v="10"/>
    <x v="0"/>
    <s v="Strafhaft"/>
    <s v="Entlassungsvollzug,Erstvollzug,gelockerter Vollzug"/>
    <s v="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10-21 08:00:00.000"/>
    <s v="2017-04-19 08:00:00.000"/>
    <x v="280"/>
    <s v="elektron. überwachter Hausarrest"/>
  </r>
  <r>
    <n v="291"/>
    <n v="2016"/>
    <n v="129706"/>
    <s v="M"/>
    <n v="31"/>
    <s v="E"/>
    <x v="0"/>
    <x v="12"/>
    <x v="0"/>
    <s v="Strafhaft"/>
    <s v="gelockerter Vollzug"/>
    <s v="§ 126 Abs 3 Freigang, § 126 Abs 2 Z 4 Ausgang (im Sinne des § 99a), § 126 Abs 3 u 4 Freigang mit Bewegung im Freien"/>
    <s v="J"/>
    <s v="J"/>
    <s v="N"/>
    <s v="N"/>
    <s v="N"/>
    <s v="2016-09-21 10:08:00.000"/>
    <s v="2016-10-11 08:00:00.000"/>
    <x v="281"/>
    <s v="Entlassungsvollzug"/>
  </r>
  <r>
    <n v="292"/>
    <n v="2016"/>
    <n v="130149"/>
    <s v="M"/>
    <n v="40"/>
    <s v="E"/>
    <x v="0"/>
    <x v="26"/>
    <x v="10"/>
    <s v="Strafhaft"/>
    <s v="Entlassungsvollzug,Erstvollzug,gelockerter Vollzug"/>
    <s v="§ 126 Abs 3 u 4 Freigang mit Bewegung im Freien"/>
    <s v="N"/>
    <s v="J"/>
    <s v="N"/>
    <s v="N"/>
    <s v="N"/>
    <s v="2016-05-10 15:40:00.000"/>
    <s v="2016-07-20 08:45:00.000"/>
    <x v="282"/>
    <s v="elektron. überwachter Hausarrest"/>
  </r>
  <r>
    <n v="293"/>
    <n v="2016"/>
    <n v="130569"/>
    <s v="M"/>
    <n v="52"/>
    <s v="E"/>
    <x v="0"/>
    <x v="3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3-03 11:20:00.000"/>
    <s v="2016-05-10 07:30:00.000"/>
    <x v="283"/>
    <s v="elektron. überwachter Hausarrest"/>
  </r>
  <r>
    <n v="294"/>
    <n v="2016"/>
    <n v="130580"/>
    <s v="M"/>
    <n v="33"/>
    <s v="E"/>
    <x v="4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1-30 09:30:00.000"/>
    <s v="2016-07-11 14:00:00.000"/>
    <x v="284"/>
    <s v="Erstvollzug"/>
  </r>
  <r>
    <n v="295"/>
    <n v="2016"/>
    <n v="130626"/>
    <s v="M"/>
    <n v="24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2-04 11:00:00.000"/>
    <s v="2016-07-01 07:00:00.000"/>
    <x v="285"/>
    <s v="Entlassungsvollzug"/>
  </r>
  <r>
    <n v="296"/>
    <n v="2016"/>
    <n v="130852"/>
    <s v="M"/>
    <n v="23"/>
    <s v="E"/>
    <x v="14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4-07 12:30:00.000"/>
    <s v="2016-06-20 07:00:00.000"/>
    <x v="286"/>
    <s v="Entlassungsvollzug,Erstvollzug"/>
  </r>
  <r>
    <n v="297"/>
    <n v="2016"/>
    <n v="130863"/>
    <s v="M"/>
    <n v="39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3-12 07:00:00.000"/>
    <s v="2016-01-12 08:30:00.000"/>
    <x v="287"/>
    <s v="elektron. überwachter Hausarrest"/>
  </r>
  <r>
    <n v="298"/>
    <n v="2016"/>
    <n v="131012"/>
    <s v="M"/>
    <n v="19"/>
    <s v="H"/>
    <x v="0"/>
    <x v="24"/>
    <x v="0"/>
    <s v="Strafhaft"/>
    <s v="gelockerter Vollzug"/>
    <s v="§ 126 Abs 3 Freigang"/>
    <s v="N"/>
    <s v="J"/>
    <s v="N"/>
    <s v="N"/>
    <s v="N"/>
    <s v="2016-01-18 08:00:00.000"/>
    <s v="2016-03-24 08:58:00.000"/>
    <x v="288"/>
    <s v="Normalvollzug"/>
  </r>
  <r>
    <n v="299"/>
    <n v="2016"/>
    <n v="131176"/>
    <s v="M"/>
    <n v="54"/>
    <s v="E"/>
    <x v="0"/>
    <x v="20"/>
    <x v="0"/>
    <s v="Strafhaft"/>
    <s v="Erstvollzug,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6-06-29 07:00:00.000"/>
    <s v="2016-07-28 08:01:00.000"/>
    <x v="289"/>
    <s v="elektron. überwachter Hausarrest"/>
  </r>
  <r>
    <n v="300"/>
    <n v="2016"/>
    <n v="131276"/>
    <s v="M"/>
    <n v="42"/>
    <s v="E"/>
    <x v="0"/>
    <x v="0"/>
    <x v="0"/>
    <s v="Strafhaft"/>
    <s v="gelockerter Vollzug"/>
    <s v="§ 126 Abs 4 Gruppenausgang in Begleitung, § 126 Abs 2 Z 2 unbewachte Arbeit (auch Außenarbeit)"/>
    <s v="N"/>
    <s v="N"/>
    <s v="J"/>
    <s v="N"/>
    <s v="N"/>
    <s v="2016-01-25 10:00:00.000"/>
    <s v="2016-03-16 06:45:00.000"/>
    <x v="290"/>
    <s v="Entlassungsvollzug"/>
  </r>
  <r>
    <n v="301"/>
    <n v="2016"/>
    <n v="131337"/>
    <s v="M"/>
    <n v="52"/>
    <s v="E"/>
    <x v="0"/>
    <x v="26"/>
    <x v="10"/>
    <s v="Strafhaft"/>
    <s v="gelockerter Vollzug"/>
    <s v="§ 126 Abs 3 u 4 Freigang mit Bewegung im Freien, § 126 Abs 2 Z 1 Aufenthaltsräume / Tore am Tage nicht verschlossen"/>
    <s v="N"/>
    <s v="J"/>
    <s v="N"/>
    <s v="N"/>
    <s v="N"/>
    <s v="2016-03-01 08:25:00.000"/>
    <s v="2016-11-28 08:30:00.000"/>
    <x v="291"/>
    <s v="elektron. überwachter Hausarrest"/>
  </r>
  <r>
    <n v="302"/>
    <n v="2016"/>
    <n v="131426"/>
    <s v="M"/>
    <n v="32"/>
    <s v="E"/>
    <x v="5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3-16 08:00:00.000"/>
    <s v="2016-05-24 08:00:00.000"/>
    <x v="292"/>
    <s v="elektron. überwachter Hausarrest"/>
  </r>
  <r>
    <n v="303"/>
    <n v="2016"/>
    <n v="131772"/>
    <s v="M"/>
    <n v="46"/>
    <s v="E"/>
    <x v="0"/>
    <x v="0"/>
    <x v="2"/>
    <s v="Strafhaft"/>
    <s v="Erstvollzug,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5-10-12 09:00:00.000"/>
    <s v="2016-05-21 07:00:00.000"/>
    <x v="293"/>
    <s v="Entlassungsvollzug,Erstvollzug"/>
  </r>
  <r>
    <n v="304"/>
    <n v="2016"/>
    <n v="131920"/>
    <s v="M"/>
    <n v="21"/>
    <s v="E"/>
    <x v="0"/>
    <x v="14"/>
    <x v="8"/>
    <s v="Strafhaft"/>
    <s v="gelockerter Vollzug"/>
    <s v="§ 126 Abs 2 Z 4 Ausgang (im Sinne des § 99a)"/>
    <s v="J"/>
    <s v="N"/>
    <s v="N"/>
    <s v="N"/>
    <s v="N"/>
    <s v="2015-11-23 15:00:00.000"/>
    <s v="2016-01-05 08:30:00.000"/>
    <x v="294"/>
    <s v="elektron. überwachter Hausarrest"/>
  </r>
  <r>
    <n v="305"/>
    <n v="2016"/>
    <n v="132528"/>
    <s v="M"/>
    <n v="25"/>
    <s v="E"/>
    <x v="0"/>
    <x v="15"/>
    <x v="0"/>
    <s v="Strafhaft"/>
    <s v="gelockerter Vollzug"/>
    <s v="§ 126 Abs 2 Z 2 unbewachte Arbeit (auch Außenarbeit)"/>
    <s v="N"/>
    <s v="N"/>
    <s v="J"/>
    <s v="N"/>
    <s v="N"/>
    <s v="2016-09-01 11:20:00.000"/>
    <s v="2016-10-11 12:00:00.000"/>
    <x v="295"/>
    <s v="Normalvollzug"/>
  </r>
  <r>
    <n v="306"/>
    <n v="2017"/>
    <n v="132618"/>
    <s v="M"/>
    <n v="38"/>
    <s v="E"/>
    <x v="1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7-07 12:20:00.000"/>
    <s v="2017-04-07 08:00:00.000"/>
    <x v="296"/>
    <s v="Erstvollzug"/>
  </r>
  <r>
    <n v="307"/>
    <n v="2016"/>
    <n v="132643"/>
    <s v="M"/>
    <n v="37"/>
    <s v="E"/>
    <x v="2"/>
    <x v="4"/>
    <x v="0"/>
    <s v="Strafhaft"/>
    <s v="Entlassungsvollzug,gelockerter Vollzug,Normal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12-06 08:00:00.000"/>
    <s v="2016-02-23 08:00:00.000"/>
    <x v="297"/>
    <s v="Entlassungsvollzug,Normalvollzug"/>
  </r>
  <r>
    <n v="308"/>
    <n v="2016"/>
    <n v="133049"/>
    <s v="M"/>
    <n v="35"/>
    <s v="E"/>
    <x v="27"/>
    <x v="7"/>
    <x v="0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6-05-10 10:00:00.000"/>
    <s v="2016-07-14 08:02:00.000"/>
    <x v="298"/>
    <s v="elektron. überwachter Hausarrest"/>
  </r>
  <r>
    <n v="309"/>
    <n v="2016"/>
    <n v="133189"/>
    <s v="M"/>
    <n v="50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6-03-07 11:00:00.000"/>
    <s v="2016-05-09 08:00:00.000"/>
    <x v="299"/>
    <s v="elektron. überwachter Hausarrest"/>
  </r>
  <r>
    <n v="310"/>
    <n v="2016"/>
    <n v="133367"/>
    <s v="M"/>
    <n v="39"/>
    <s v="E"/>
    <x v="0"/>
    <x v="4"/>
    <x v="0"/>
    <s v="Strafhaft"/>
    <s v="Erst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2-04 09:40:00.000"/>
    <s v="2016-02-09 08:10:00.000"/>
    <x v="300"/>
    <s v="elektron. überwachter Hausarrest"/>
  </r>
  <r>
    <n v="311"/>
    <n v="2017"/>
    <n v="133612"/>
    <s v="M"/>
    <n v="27"/>
    <s v="E"/>
    <x v="0"/>
    <x v="24"/>
    <x v="0"/>
    <s v="Strafhaft"/>
    <s v="gelockerter Vollzug"/>
    <s v="§ 126 Abs 3 Freigang"/>
    <s v="N"/>
    <s v="J"/>
    <s v="N"/>
    <s v="N"/>
    <s v="N"/>
    <s v="2017-01-18 08:00:00.000"/>
    <s v="2017-03-20 08:00:00.000"/>
    <x v="301"/>
    <s v="elektron. überwachter Hausarrest"/>
  </r>
  <r>
    <n v="312"/>
    <n v="2016"/>
    <n v="134275"/>
    <s v="M"/>
    <n v="21"/>
    <s v="E"/>
    <x v="0"/>
    <x v="10"/>
    <x v="0"/>
    <s v="Strafhaft"/>
    <s v="Entlassungsvollzug,Erstvollzug,gelockerter Vollzug"/>
    <s v="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6-01-15 07:30:00.000"/>
    <s v="2016-03-16 13:05:00.000"/>
    <x v="302"/>
    <s v="Entlassungsvollzug,Erstvollzug"/>
  </r>
  <r>
    <n v="313"/>
    <n v="2016"/>
    <n v="134534"/>
    <s v="M"/>
    <n v="52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2-07 07:00:00.000"/>
    <s v="2016-01-09 07:00:00.000"/>
    <x v="303"/>
    <s v="Entlassungsvollzug"/>
  </r>
  <r>
    <n v="314"/>
    <n v="2016"/>
    <n v="134767"/>
    <s v="M"/>
    <n v="22"/>
    <s v="E"/>
    <x v="0"/>
    <x v="4"/>
    <x v="0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3-01 08:00:00.000"/>
    <s v="2016-06-19 08:25:00.000"/>
    <x v="304"/>
    <s v="Normalvollzug"/>
  </r>
  <r>
    <n v="315"/>
    <n v="2017"/>
    <n v="134981"/>
    <s v="M"/>
    <n v="39"/>
    <s v="E"/>
    <x v="0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1-24 09:40:00.000"/>
    <s v="2017-04-20 08:00:00.000"/>
    <x v="305"/>
    <s v="elektron. überwachter Hausarrest"/>
  </r>
  <r>
    <n v="316"/>
    <n v="2016"/>
    <n v="135036"/>
    <s v="M"/>
    <n v="20"/>
    <s v="H"/>
    <x v="0"/>
    <x v="12"/>
    <x v="0"/>
    <s v="Strafhaft"/>
    <s v="gelockerter Vollzug"/>
    <s v="§ 126 Abs 3 u 4 Freigang mit Bewegung im Freien"/>
    <s v="N"/>
    <s v="J"/>
    <s v="N"/>
    <s v="N"/>
    <s v="N"/>
    <s v="2016-06-29 11:30:00.000"/>
    <s v="2016-07-07 09:00:00.000"/>
    <x v="103"/>
    <s v="Normalvollzug"/>
  </r>
  <r>
    <n v="317"/>
    <n v="2017"/>
    <n v="135556"/>
    <s v="M"/>
    <n v="23"/>
    <s v="E"/>
    <x v="0"/>
    <x v="4"/>
    <x v="0"/>
    <s v="Strafhaft"/>
    <s v="Erst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7-28 08:40:00.000"/>
    <s v="2017-01-12 08:00:00.000"/>
    <x v="306"/>
    <s v="elektron. überwachter Hausarrest"/>
  </r>
  <r>
    <n v="318"/>
    <n v="2016"/>
    <n v="135574"/>
    <s v="M"/>
    <n v="44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19 08:00:00.000"/>
    <s v="2016-01-02 07:00:00.000"/>
    <x v="307"/>
    <s v="Entlassungsvollzug,Erstvollzug"/>
  </r>
  <r>
    <n v="319"/>
    <n v="2016"/>
    <n v="135598"/>
    <s v="W"/>
    <n v="38"/>
    <s v="E"/>
    <x v="4"/>
    <x v="2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5-06-23 06:30:00.000"/>
    <s v="2016-01-04 07:42:00.000"/>
    <x v="308"/>
    <s v="Erstvollzug"/>
  </r>
  <r>
    <n v="320"/>
    <n v="2016"/>
    <n v="135666"/>
    <s v="M"/>
    <n v="43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2-17 07:00:00.000"/>
    <s v="2016-08-01 07:00:00.000"/>
    <x v="309"/>
    <s v="Entlassungsvollzug,Erstvollzug"/>
  </r>
  <r>
    <n v="321"/>
    <n v="2016"/>
    <n v="135862"/>
    <s v="M"/>
    <n v="49"/>
    <s v="E"/>
    <x v="0"/>
    <x v="4"/>
    <x v="0"/>
    <s v="Strafhaft"/>
    <s v="Entlassungsvollzug,Erstvollzug,gelockerter Vollzug"/>
    <s v="§ 126 Abs 3 u 4 Freigang mit Bewegung im Freien"/>
    <s v="N"/>
    <s v="J"/>
    <s v="N"/>
    <s v="N"/>
    <s v="N"/>
    <s v="2016-06-19 08:00:00.000"/>
    <s v="2016-08-04 08:00:00.000"/>
    <x v="310"/>
    <s v="elektron. überwachter Hausarrest"/>
  </r>
  <r>
    <n v="322"/>
    <n v="2017"/>
    <n v="135865"/>
    <s v="M"/>
    <n v="25"/>
    <s v="E"/>
    <x v="4"/>
    <x v="1"/>
    <x v="0"/>
    <s v="Strafhaft"/>
    <s v="Erstvollzug,gelockerter Vollzug"/>
    <s v="§ 126 Abs 2 Z 4 Ausgang (im Sinne des § 99a)"/>
    <s v="J"/>
    <s v="N"/>
    <s v="N"/>
    <s v="N"/>
    <s v="N"/>
    <s v="2017-01-24 12:50:00.000"/>
    <s v="2017-03-22 14:45:00.000"/>
    <x v="311"/>
    <s v="Erstvollzug"/>
  </r>
  <r>
    <n v="323"/>
    <n v="2017"/>
    <n v="136031"/>
    <s v="M"/>
    <n v="39"/>
    <s v="E"/>
    <x v="6"/>
    <x v="9"/>
    <x v="0"/>
    <s v="Strafhaft"/>
    <s v="Erstvollzug,gelockerter Vollzug"/>
    <s v="§ 126 Abs 2 Z 2 unbewachte Arbeit (auch Außenarbeit), § 126 Abs 3 Freigang, § 126 Abs 2 Z 4 Ausgang (im Sinne des § 99a), § 126 Abs 3 u 4 Freigang mit Bewegung im Freien, § 126 Abs 2 Z 1 Aufenthaltsräume / Tore am Tage nicht verschlossen"/>
    <s v="J"/>
    <s v="J"/>
    <s v="J"/>
    <s v="N"/>
    <s v="N"/>
    <s v="2016-10-11 07:50:00.000"/>
    <s v="2017-01-27 08:00:00.000"/>
    <x v="312"/>
    <s v="elektron. überwachter Hausarrest"/>
  </r>
  <r>
    <n v="324"/>
    <n v="2016"/>
    <n v="136084"/>
    <s v="M"/>
    <n v="55"/>
    <s v="E"/>
    <x v="0"/>
    <x v="4"/>
    <x v="0"/>
    <s v="Strafhaft"/>
    <s v="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2-02 09:00:00.000"/>
    <s v="2016-01-19 08:20:00.000"/>
    <x v="313"/>
    <s v="elektron. überwachter Hausarrest"/>
  </r>
  <r>
    <n v="325"/>
    <n v="2016"/>
    <n v="136088"/>
    <s v="M"/>
    <n v="21"/>
    <s v="E"/>
    <x v="0"/>
    <x v="11"/>
    <x v="0"/>
    <s v="Strafhaft"/>
    <s v="gelockerter Vollzug"/>
    <s v="§ 126 Abs 3 Freigang"/>
    <s v="N"/>
    <s v="J"/>
    <s v="N"/>
    <s v="N"/>
    <s v="N"/>
    <s v="2016-10-11 09:00:00.000"/>
    <s v="2016-12-06 08:00:00.000"/>
    <x v="314"/>
    <s v="elektron. überwachter Hausarrest"/>
  </r>
  <r>
    <n v="326"/>
    <n v="2016"/>
    <n v="136399"/>
    <s v="M"/>
    <n v="27"/>
    <s v="E"/>
    <x v="28"/>
    <x v="19"/>
    <x v="0"/>
    <s v="Strafhaft"/>
    <s v="gelockerter Vollzug"/>
    <s v="§ 126 Abs 3 Freigang"/>
    <s v="N"/>
    <s v="J"/>
    <s v="N"/>
    <s v="N"/>
    <s v="N"/>
    <s v="2016-01-15 08:00:00.000"/>
    <s v="2016-07-25 10:00:00.000"/>
    <x v="315"/>
    <s v="elektron. überwachter Hausarrest"/>
  </r>
  <r>
    <n v="327"/>
    <n v="2017"/>
    <n v="136625"/>
    <s v="M"/>
    <n v="44"/>
    <s v="E"/>
    <x v="0"/>
    <x v="5"/>
    <x v="0"/>
    <s v="Strafhaft"/>
    <s v="gelockerter Vollzug"/>
    <s v="§ 126 Abs 2 Z 2 unbewachte Arbeit (auch Außenarbeit)"/>
    <s v="N"/>
    <s v="N"/>
    <s v="J"/>
    <s v="N"/>
    <s v="N"/>
    <s v="2017-01-04 12:00:00.000"/>
    <s v="2017-03-16 11:45:00.000"/>
    <x v="316"/>
    <m/>
  </r>
  <r>
    <n v="328"/>
    <n v="2017"/>
    <n v="136724"/>
    <s v="M"/>
    <n v="24"/>
    <s v="E"/>
    <x v="29"/>
    <x v="6"/>
    <x v="7"/>
    <s v="Strafhaft"/>
    <s v="gelockerter Vollzug"/>
    <s v="§ 126 Abs 2 Z 4 Ausgang (im Sinne des § 99a), § 126 Abs 2 Z 1 Aufenthaltsräume / Tore am Tage nicht verschlossen"/>
    <s v="J"/>
    <s v="N"/>
    <s v="N"/>
    <s v="N"/>
    <s v="N"/>
    <s v="2016-12-28 12:00:00.000"/>
    <s v="2017-02-16 18:00:00.000"/>
    <x v="317"/>
    <s v="Normalvollzug"/>
  </r>
  <r>
    <n v="329"/>
    <n v="2016"/>
    <n v="136743"/>
    <s v="M"/>
    <n v="25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6-06-07 13:15:00.000"/>
    <s v="2016-10-05 09:45:00.000"/>
    <x v="318"/>
    <s v="Normalvollzug"/>
  </r>
  <r>
    <n v="330"/>
    <n v="2016"/>
    <n v="136880"/>
    <s v="M"/>
    <n v="28"/>
    <s v="E"/>
    <x v="0"/>
    <x v="11"/>
    <x v="0"/>
    <s v="Strafhaft"/>
    <s v="Erstvollzug,gelockerter Vollzug"/>
    <s v="§ 126 Abs 3 Freigang"/>
    <s v="N"/>
    <s v="J"/>
    <s v="N"/>
    <s v="N"/>
    <s v="N"/>
    <s v="2015-11-22 09:00:00.000"/>
    <s v="2016-02-24 10:00:00.000"/>
    <x v="91"/>
    <s v="elektron. überwachter Hausarrest"/>
  </r>
  <r>
    <n v="331"/>
    <n v="2016"/>
    <n v="136956"/>
    <s v="W"/>
    <n v="28"/>
    <s v="E"/>
    <x v="24"/>
    <x v="2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6-05-31 06:30:00.000"/>
    <s v="2016-06-02 08:12:00.000"/>
    <x v="319"/>
    <s v="elektron. überwachter Hausarrest"/>
  </r>
  <r>
    <n v="332"/>
    <n v="2016"/>
    <n v="136975"/>
    <s v="M"/>
    <n v="19"/>
    <s v="H"/>
    <x v="0"/>
    <x v="1"/>
    <x v="0"/>
    <s v="Strafhaft"/>
    <s v="Erstvollzug,gelockerter Vollzug"/>
    <s v="§ 126 Abs 2 Z 4 Ausgang (im Sinne des § 99a)"/>
    <s v="J"/>
    <s v="N"/>
    <s v="N"/>
    <s v="N"/>
    <s v="N"/>
    <s v="2016-06-28 10:35:00.000"/>
    <s v="2016-09-29 09:00:00.000"/>
    <x v="320"/>
    <s v="Erstvollzug"/>
  </r>
  <r>
    <n v="333"/>
    <n v="2016"/>
    <n v="137017"/>
    <s v="M"/>
    <n v="24"/>
    <s v="E"/>
    <x v="0"/>
    <x v="8"/>
    <x v="4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9-11 12:00:00.000"/>
    <s v="2016-03-25 10:00:00.000"/>
    <x v="306"/>
    <s v="Erstvollzug"/>
  </r>
  <r>
    <n v="334"/>
    <n v="2016"/>
    <n v="137050"/>
    <s v="M"/>
    <n v="33"/>
    <s v="E"/>
    <x v="0"/>
    <x v="4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1-19 08:47:00.000"/>
    <s v="2016-11-17 08:00:00.000"/>
    <x v="321"/>
    <s v="elektron. überwachter Hausarrest"/>
  </r>
  <r>
    <n v="335"/>
    <n v="2016"/>
    <n v="137068"/>
    <s v="M"/>
    <n v="29"/>
    <s v="E"/>
    <x v="16"/>
    <x v="9"/>
    <x v="0"/>
    <s v="Strafhaft"/>
    <s v="gelockerter Vollzug"/>
    <s v="§ 126 Abs 2 Z 2 unbewachte Arbeit (auch Außenarbeit), § 126 Abs 3 Freigang, § 126 Abs 2 Z 4 Ausgang (im Sinne des § 99a), § 126 Abs 3 u 4 Freigang mit Bewegung im Freien, § 126 Abs 2 Z 1 Aufenthaltsräume / Tore am Tage nicht verschlossen"/>
    <s v="J"/>
    <s v="J"/>
    <s v="J"/>
    <s v="N"/>
    <s v="N"/>
    <s v="2016-08-24 07:50:00.000"/>
    <s v="2016-09-02 11:00:00.000"/>
    <x v="322"/>
    <s v="Normalvollzug"/>
  </r>
  <r>
    <n v="336"/>
    <n v="2017"/>
    <n v="137188"/>
    <s v="M"/>
    <n v="41"/>
    <s v="E"/>
    <x v="0"/>
    <x v="6"/>
    <x v="0"/>
    <s v="Strafhaft"/>
    <s v="gelockerter Vollzug"/>
    <s v="§ 126 Abs 3 Freigang"/>
    <s v="N"/>
    <s v="J"/>
    <s v="N"/>
    <s v="N"/>
    <s v="N"/>
    <s v="2016-12-01 10:15:00.000"/>
    <s v="2017-01-10 14:29:00.000"/>
    <x v="323"/>
    <s v="Normalvollzug"/>
  </r>
  <r>
    <n v="337"/>
    <n v="2017"/>
    <n v="137567"/>
    <s v="M"/>
    <n v="21"/>
    <s v="E"/>
    <x v="0"/>
    <x v="26"/>
    <x v="0"/>
    <s v="Strafhaft"/>
    <s v="gelockerter Vollzug"/>
    <s v="§ 126 Abs 3 Freigang"/>
    <s v="N"/>
    <s v="J"/>
    <s v="N"/>
    <s v="N"/>
    <s v="N"/>
    <s v="2016-11-10 12:00:00.000"/>
    <s v="2017-04-25 09:00:00.000"/>
    <x v="324"/>
    <s v="Normalvollzug"/>
  </r>
  <r>
    <n v="338"/>
    <n v="2016"/>
    <n v="137640"/>
    <s v="M"/>
    <n v="27"/>
    <s v="E"/>
    <x v="0"/>
    <x v="10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6-02-04 09:30:00.000"/>
    <s v="2016-03-08 08:00:00.000"/>
    <x v="325"/>
    <s v="elektron. überwachter Hausarrest"/>
  </r>
  <r>
    <n v="339"/>
    <n v="2016"/>
    <n v="138160"/>
    <s v="M"/>
    <n v="32"/>
    <s v="E"/>
    <x v="0"/>
    <x v="10"/>
    <x v="0"/>
    <s v="Strafhaft"/>
    <s v="Entlassungsvollzug,Erstvollzug,gelockerter Vollzug"/>
    <s v="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6-09 08:00:00.000"/>
    <s v="2016-10-05 08:00:00.000"/>
    <x v="326"/>
    <s v="elektron. überwachter Hausarrest"/>
  </r>
  <r>
    <n v="340"/>
    <n v="2016"/>
    <n v="138437"/>
    <s v="W"/>
    <n v="34"/>
    <s v="E"/>
    <x v="1"/>
    <x v="2"/>
    <x v="0"/>
    <s v="Strafhaft"/>
    <s v="§ 68a StV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3-07 08:00:00.000"/>
    <s v="2016-08-09 09:00:00.000"/>
    <x v="327"/>
    <s v="§ 68a StVG,Normalvollzug"/>
  </r>
  <r>
    <n v="341"/>
    <n v="2016"/>
    <n v="138563"/>
    <s v="M"/>
    <n v="25"/>
    <s v="E"/>
    <x v="3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3-10 09:30:00.000"/>
    <s v="2016-08-10 07:00:00.000"/>
    <x v="328"/>
    <s v="Entlassungsvollzug,Erstvollzug"/>
  </r>
  <r>
    <n v="342"/>
    <n v="2016"/>
    <n v="138599"/>
    <s v="M"/>
    <n v="39"/>
    <s v="E"/>
    <x v="4"/>
    <x v="4"/>
    <x v="0"/>
    <s v="Strafhaft"/>
    <s v="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1-16 08:53:00.000"/>
    <s v="2016-03-17 08:00:00.000"/>
    <x v="329"/>
    <s v="Erstvollzug"/>
  </r>
  <r>
    <n v="343"/>
    <n v="2016"/>
    <n v="138819"/>
    <s v="M"/>
    <n v="32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6-10-04 12:30:00.000"/>
    <s v="2016-11-07 11:20:00.000"/>
    <x v="77"/>
    <s v="Normalvollzug"/>
  </r>
  <r>
    <n v="344"/>
    <n v="2016"/>
    <n v="139033"/>
    <s v="M"/>
    <n v="23"/>
    <s v="E"/>
    <x v="0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9-05 07:45:00.000"/>
    <s v="2016-10-25 17:30:00.000"/>
    <x v="330"/>
    <s v="Erstvollzug"/>
  </r>
  <r>
    <n v="345"/>
    <n v="2016"/>
    <n v="139082"/>
    <s v="M"/>
    <n v="27"/>
    <s v="E"/>
    <x v="0"/>
    <x v="2"/>
    <x v="0"/>
    <s v="Untergebracht"/>
    <s v="§ 22 StGB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6-22 08:00:00.000"/>
    <s v="2016-09-13 08:00:00.000"/>
    <x v="331"/>
    <s v="§ 22 StGB,Entlassungsvollzug"/>
  </r>
  <r>
    <n v="346"/>
    <n v="2017"/>
    <n v="139301"/>
    <s v="M"/>
    <n v="30"/>
    <s v="E"/>
    <x v="0"/>
    <x v="4"/>
    <x v="0"/>
    <s v="Strafhaft"/>
    <s v="Erst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19 08:20:00.000"/>
    <s v="2017-03-10 10:00:00.000"/>
    <x v="332"/>
    <s v="Erstvollzug"/>
  </r>
  <r>
    <n v="347"/>
    <n v="2016"/>
    <n v="139348"/>
    <s v="M"/>
    <n v="18"/>
    <s v="H"/>
    <x v="0"/>
    <x v="23"/>
    <x v="0"/>
    <s v="Strafhaft"/>
    <s v="dem Jugendstrafvollzug unterstellt,Erstvollzug,gelockerter Vollzug"/>
    <s v="§ 126 Abs 4 Gruppenausgang in Begleitung, § 126 Abs 3 u 4 Freigang mit Bewegung im Freien"/>
    <s v="N"/>
    <s v="J"/>
    <s v="N"/>
    <s v="N"/>
    <s v="N"/>
    <s v="2016-09-02 07:00:00.000"/>
    <s v="2016-11-04 10:00:00.000"/>
    <x v="333"/>
    <s v="dem Jugendstrafvollzug unterstellt,Entlassungsvollzug,Erstvollzug"/>
  </r>
  <r>
    <n v="348"/>
    <n v="2016"/>
    <n v="139460"/>
    <s v="M"/>
    <n v="25"/>
    <s v="E"/>
    <x v="16"/>
    <x v="6"/>
    <x v="7"/>
    <s v="Strafhaft"/>
    <s v="gelockerter Vollzug"/>
    <s v="§ 126 Abs 2 Z 2 unbewachte Arbeit (auch Außenarbeit)"/>
    <s v="N"/>
    <s v="N"/>
    <s v="J"/>
    <s v="N"/>
    <s v="N"/>
    <s v="2016-08-24 06:30:00.000"/>
    <s v="2016-09-15 13:00:00.000"/>
    <x v="334"/>
    <s v="Normalvollzug"/>
  </r>
  <r>
    <n v="349"/>
    <n v="2016"/>
    <n v="139511"/>
    <s v="M"/>
    <n v="26"/>
    <s v="E"/>
    <x v="1"/>
    <x v="10"/>
    <x v="0"/>
    <s v="Strafhaft"/>
    <s v="Entlassungsvollzug,Erstvollzug,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5-26 08:00:00.000"/>
    <s v="2016-11-14 10:30:00.000"/>
    <x v="335"/>
    <s v="Entlassungsvollzug,Erstvollzug"/>
  </r>
  <r>
    <n v="350"/>
    <n v="2016"/>
    <n v="139512"/>
    <s v="M"/>
    <n v="31"/>
    <s v="E"/>
    <x v="1"/>
    <x v="10"/>
    <x v="0"/>
    <s v="Strafhaft"/>
    <s v="Entlassungsvollzug,Erstvollzug,gelockerter Vollzug"/>
    <s v="§ 126 Abs 2 Z 2 unbewachte Arbeit (auch Außenarbeit)"/>
    <s v="N"/>
    <s v="N"/>
    <s v="J"/>
    <s v="N"/>
    <s v="N"/>
    <s v="2015-09-28 08:00:00.000"/>
    <s v="2016-01-12 08:00:00.000"/>
    <x v="336"/>
    <s v="elektron. überwachter Hausarrest"/>
  </r>
  <r>
    <n v="351"/>
    <n v="2017"/>
    <n v="139561"/>
    <s v="M"/>
    <n v="24"/>
    <s v="E"/>
    <x v="0"/>
    <x v="9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12-05 08:03:00.000"/>
    <s v="2017-01-23 09:50:00.000"/>
    <x v="172"/>
    <m/>
  </r>
  <r>
    <n v="352"/>
    <n v="2016"/>
    <n v="139584"/>
    <s v="M"/>
    <n v="19"/>
    <s v="H"/>
    <x v="0"/>
    <x v="10"/>
    <x v="0"/>
    <s v="Strafhaft"/>
    <s v="Entlassungsvollzug,Erstvollzug,gelockerter Vollzug"/>
    <s v="§ 126 Abs 2 Z 3 Berufsausbildung, -fortbildung / ambulante Behandlung"/>
    <s v="N"/>
    <s v="N"/>
    <s v="N"/>
    <s v="J"/>
    <s v="J"/>
    <s v="2016-05-10 10:00:00.000"/>
    <s v="2016-06-14 10:00:00.000"/>
    <x v="337"/>
    <s v="Entlassungsvollzug,Erstvollzug"/>
  </r>
  <r>
    <n v="353"/>
    <n v="2016"/>
    <n v="140086"/>
    <s v="M"/>
    <n v="35"/>
    <s v="E"/>
    <x v="0"/>
    <x v="4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2-09 08:00:00.000"/>
    <s v="2016-05-11 08:50:00.000"/>
    <x v="91"/>
    <s v="elektron. überwachter Hausarrest"/>
  </r>
  <r>
    <n v="354"/>
    <n v="2016"/>
    <n v="140182"/>
    <s v="M"/>
    <n v="26"/>
    <s v="E"/>
    <x v="0"/>
    <x v="6"/>
    <x v="7"/>
    <s v="Strafhaft"/>
    <s v="gelockerter Vollzug"/>
    <s v="§ 126 Abs 3 Freigang"/>
    <s v="N"/>
    <s v="J"/>
    <s v="N"/>
    <s v="N"/>
    <s v="N"/>
    <s v="2016-02-03 08:00:00.000"/>
    <s v="2016-03-29 13:00:00.000"/>
    <x v="338"/>
    <s v="Entlassungsvollzug"/>
  </r>
  <r>
    <n v="355"/>
    <n v="2016"/>
    <n v="140315"/>
    <s v="M"/>
    <n v="28"/>
    <s v="E"/>
    <x v="20"/>
    <x v="6"/>
    <x v="7"/>
    <s v="Strafhaft"/>
    <s v="gelockerter Vollzug"/>
    <s v="§ 126 Abs 3 Freigang, § 126 Abs 2 Z 4 Ausgang (im Sinne des § 99a)"/>
    <s v="J"/>
    <s v="J"/>
    <s v="N"/>
    <s v="N"/>
    <s v="N"/>
    <s v="2015-09-30 09:00:00.000"/>
    <s v="2016-01-19 07:30:00.000"/>
    <x v="339"/>
    <s v="Normalvollzug"/>
  </r>
  <r>
    <n v="356"/>
    <n v="2017"/>
    <n v="140356"/>
    <s v="M"/>
    <n v="22"/>
    <s v="E"/>
    <x v="3"/>
    <x v="1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6-11-02 07:55:00.000"/>
    <s v="2017-01-12 15:00:00.000"/>
    <x v="340"/>
    <s v="Erstvollzug"/>
  </r>
  <r>
    <n v="357"/>
    <n v="2016"/>
    <n v="140369"/>
    <s v="M"/>
    <n v="25"/>
    <s v="E"/>
    <x v="0"/>
    <x v="5"/>
    <x v="0"/>
    <s v="Strafhaft"/>
    <s v="gelockerter Vollzug"/>
    <s v="§ 126 Abs 3 u 4 Freigang mit Bewegung im Freien"/>
    <s v="N"/>
    <s v="J"/>
    <s v="N"/>
    <s v="N"/>
    <s v="N"/>
    <s v="2016-10-17 09:25:00.000"/>
    <s v="2016-11-22 11:30:00.000"/>
    <x v="341"/>
    <s v="Normalvollzug"/>
  </r>
  <r>
    <n v="358"/>
    <n v="2017"/>
    <n v="140574"/>
    <s v="M"/>
    <n v="19"/>
    <s v="H"/>
    <x v="7"/>
    <x v="4"/>
    <x v="0"/>
    <s v="Strafhaft"/>
    <s v="Entlassungsvollzug,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7-02-01 08:00:00.000"/>
    <s v="2017-03-27 14:00:00.000"/>
    <x v="329"/>
    <s v="Entlassungsvollzug,Erstvollzug"/>
  </r>
  <r>
    <n v="359"/>
    <n v="2016"/>
    <n v="140835"/>
    <s v="W"/>
    <n v="59"/>
    <s v="E"/>
    <x v="0"/>
    <x v="3"/>
    <x v="0"/>
    <s v="Strafhaft"/>
    <s v="gelockerter Vollzug"/>
    <s v="§ 126 Abs 2 Z 2 unbewachte Arbeit (auch Außenarbeit), § 126 Abs 2 Z 1 Aufenthaltsräume / Tore am Tage nicht verschlossen"/>
    <s v="N"/>
    <s v="N"/>
    <s v="J"/>
    <s v="N"/>
    <s v="N"/>
    <s v="2015-06-25 11:00:00.000"/>
    <s v="2016-01-26 08:30:00.000"/>
    <x v="342"/>
    <s v="elektron. überwachter Hausarrest"/>
  </r>
  <r>
    <n v="360"/>
    <n v="2017"/>
    <n v="140924"/>
    <s v="M"/>
    <n v="51"/>
    <s v="E"/>
    <x v="31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8-02 11:20:00.000"/>
    <s v="2017-04-05 07:55:00.000"/>
    <x v="343"/>
    <s v="Normalvollzug"/>
  </r>
  <r>
    <n v="361"/>
    <n v="2016"/>
    <n v="140984"/>
    <s v="W"/>
    <n v="17"/>
    <s v="J"/>
    <x v="0"/>
    <x v="10"/>
    <x v="0"/>
    <s v="Strafhaft"/>
    <s v="Entlassungsvollzug,gelockerter Vollzug,Jugendstraf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6-09-11 11:00:00.000"/>
    <s v="2016-11-21 15:00:00.000"/>
    <x v="344"/>
    <s v="Entlassungsvollzug,Jugendstrafvollzug"/>
  </r>
  <r>
    <n v="362"/>
    <n v="2016"/>
    <n v="141136"/>
    <s v="M"/>
    <n v="28"/>
    <s v="E"/>
    <x v="0"/>
    <x v="1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06-13 10:00:00.000"/>
    <s v="2016-11-07 08:00:00.000"/>
    <x v="345"/>
    <s v="elektron. überwachter Hausarrest"/>
  </r>
  <r>
    <n v="363"/>
    <n v="2016"/>
    <n v="141137"/>
    <s v="M"/>
    <n v="29"/>
    <s v="E"/>
    <x v="0"/>
    <x v="10"/>
    <x v="0"/>
    <s v="Strafhaft"/>
    <s v="Erstvollzug,gelockerter Vollzug"/>
    <s v="§ 126 Abs 2 Z 4 Ausgang (im Sinne des § 99a)"/>
    <s v="J"/>
    <s v="N"/>
    <s v="N"/>
    <s v="N"/>
    <s v="N"/>
    <s v="2016-02-19 10:00:00.000"/>
    <s v="2016-03-08 08:00:00.000"/>
    <x v="346"/>
    <s v="elektron. überwachter Hausarrest"/>
  </r>
  <r>
    <n v="364"/>
    <n v="2016"/>
    <n v="141209"/>
    <s v="M"/>
    <n v="32"/>
    <s v="E"/>
    <x v="9"/>
    <x v="1"/>
    <x v="0"/>
    <s v="Strafhaft"/>
    <s v="Erstvollzug,gelockerter Vollzug"/>
    <s v="§ 126 Abs 2 Z 2 unbewachte Arbeit (auch Außenarbeit)"/>
    <s v="N"/>
    <s v="N"/>
    <s v="J"/>
    <s v="N"/>
    <s v="N"/>
    <s v="2016-01-14 09:21:00.000"/>
    <s v="2016-02-25 09:45:00.000"/>
    <x v="347"/>
    <s v="Erstvollzug"/>
  </r>
  <r>
    <n v="365"/>
    <n v="2017"/>
    <n v="141242"/>
    <s v="M"/>
    <n v="29"/>
    <s v="E"/>
    <x v="0"/>
    <x v="21"/>
    <x v="0"/>
    <s v="Strafhaft"/>
    <s v="Erstvollzug,gelockerter Vollzug"/>
    <s v="§ 126 Abs 3 u 4 Freigang mit Bewegung im Freien"/>
    <s v="N"/>
    <s v="J"/>
    <s v="N"/>
    <s v="N"/>
    <s v="N"/>
    <s v="2016-12-15 08:00:00.000"/>
    <s v="2017-03-17 08:00:00.000"/>
    <x v="348"/>
    <s v="elektron. überwachter Hausarrest"/>
  </r>
  <r>
    <n v="366"/>
    <n v="2017"/>
    <n v="141297"/>
    <s v="M"/>
    <n v="36"/>
    <s v="E"/>
    <x v="3"/>
    <x v="7"/>
    <x v="0"/>
    <s v="Strafhaft"/>
    <s v="gelockerter Vollzug"/>
    <s v="§ 126 Abs 2 Z 4 Ausgang (im Sinne des § 99a), § 126 Abs 2 Z 1 Aufenthaltsräume / Tore am Tage nicht verschlossen"/>
    <s v="J"/>
    <s v="N"/>
    <s v="N"/>
    <s v="N"/>
    <s v="N"/>
    <s v="2016-12-27 09:36:00.000"/>
    <s v="2017-01-12 10:20:00.000"/>
    <x v="349"/>
    <s v="Normalvollzug"/>
  </r>
  <r>
    <n v="367"/>
    <n v="2016"/>
    <n v="141359"/>
    <s v="W"/>
    <n v="51"/>
    <s v="E"/>
    <x v="0"/>
    <x v="26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6-03-10 12:44:00.000"/>
    <s v="2016-07-04 08:30:00.000"/>
    <x v="350"/>
    <s v="elektron. überwachter Hausarrest"/>
  </r>
  <r>
    <n v="368"/>
    <n v="2017"/>
    <n v="141372"/>
    <s v="M"/>
    <n v="24"/>
    <s v="E"/>
    <x v="2"/>
    <x v="17"/>
    <x v="0"/>
    <s v="Strafhaft"/>
    <s v="Entlassungsvollzug,gelockerter Vollzug"/>
    <s v="§ 126 Abs 2 Z 4 Ausgang (im Sinne des § 99a), § 126 Abs 3 u 4 Freigang mit Bewegung im Freien"/>
    <s v="J"/>
    <s v="J"/>
    <s v="N"/>
    <s v="N"/>
    <s v="N"/>
    <s v="2017-02-27 11:51:00.000"/>
    <s v="2017-03-10 10:40:00.000"/>
    <x v="351"/>
    <s v="Entlassungsvollzug"/>
  </r>
  <r>
    <n v="369"/>
    <n v="2017"/>
    <n v="141505"/>
    <s v="M"/>
    <n v="26"/>
    <s v="E"/>
    <x v="0"/>
    <x v="4"/>
    <x v="0"/>
    <s v="Strafhaft"/>
    <s v="gelockerter Vollzug"/>
    <s v="§ 126 Abs 3 Freigang, § 126 Abs 3 u 4 Freigang mit Bewegung im Freien"/>
    <s v="N"/>
    <s v="J"/>
    <s v="N"/>
    <s v="N"/>
    <s v="N"/>
    <s v="2016-09-02 09:00:00.000"/>
    <s v="2017-02-03 10:00:00.000"/>
    <x v="352"/>
    <s v="Normalvollzug"/>
  </r>
  <r>
    <n v="370"/>
    <n v="2016"/>
    <n v="141507"/>
    <s v="M"/>
    <n v="29"/>
    <s v="E"/>
    <x v="0"/>
    <x v="0"/>
    <x v="0"/>
    <s v="Strafhaft"/>
    <s v="Erstvollzug,gelockerter Vollzug"/>
    <s v="§ 126 Abs 3 Freigang"/>
    <s v="N"/>
    <s v="J"/>
    <s v="N"/>
    <s v="N"/>
    <s v="N"/>
    <s v="2016-02-18 12:05:00.000"/>
    <s v="2016-09-13 07:00:00.000"/>
    <x v="353"/>
    <s v="Entlassungsvollzug,Erstvollzug"/>
  </r>
  <r>
    <n v="371"/>
    <n v="2016"/>
    <n v="141554"/>
    <s v="M"/>
    <n v="19"/>
    <s v="H"/>
    <x v="0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6-01-28 12:00:00.000"/>
    <s v="2016-04-14 10:00:00.000"/>
    <x v="354"/>
    <s v="Erstvollzug"/>
  </r>
  <r>
    <n v="372"/>
    <n v="2016"/>
    <n v="141811"/>
    <s v="M"/>
    <n v="21"/>
    <s v="E"/>
    <x v="0"/>
    <x v="10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9-19 11:16:00.000"/>
    <s v="2016-11-07 08:00:00.000"/>
    <x v="355"/>
    <s v="elektron. überwachter Hausarrest"/>
  </r>
  <r>
    <n v="373"/>
    <n v="2016"/>
    <n v="142006"/>
    <s v="M"/>
    <n v="24"/>
    <s v="E"/>
    <x v="0"/>
    <x v="0"/>
    <x v="0"/>
    <s v="Strafhaft"/>
    <s v="Erstvollzug,gelockerter Vollzug"/>
    <s v="§ 126 Abs 2 Z 2 unbewachte Arbeit (auch Außenarbeit), § 126 Abs 2 Z 4 Ausgang (im Sinne des § 99a), § 126 Abs 2 Z 3 Berufsausbildung, -fortbildung / ambulante Behandlung"/>
    <s v="J"/>
    <s v="N"/>
    <s v="J"/>
    <s v="J"/>
    <s v="J"/>
    <s v="2016-06-27 07:00:00.000"/>
    <s v="2016-10-04 07:00:00.000"/>
    <x v="356"/>
    <s v="Entlassungsvollzug,Erstvollzug"/>
  </r>
  <r>
    <n v="374"/>
    <n v="2016"/>
    <n v="142378"/>
    <s v="M"/>
    <n v="32"/>
    <s v="E"/>
    <x v="0"/>
    <x v="10"/>
    <x v="0"/>
    <s v="Strafhaft"/>
    <s v="Erstvollzug,gelockerter Vollzug"/>
    <s v="§ 126 Abs 2 Z 3 Berufsausbildung, -fortbildung / ambulante Behandlung"/>
    <s v="N"/>
    <s v="N"/>
    <s v="N"/>
    <s v="J"/>
    <s v="J"/>
    <s v="2015-11-02 13:09:00.000"/>
    <s v="2016-01-05 13:04:00.000"/>
    <x v="357"/>
    <s v="Erstvollzug"/>
  </r>
  <r>
    <n v="375"/>
    <n v="2017"/>
    <n v="142476"/>
    <s v="M"/>
    <n v="47"/>
    <s v="E"/>
    <x v="0"/>
    <x v="4"/>
    <x v="0"/>
    <s v="Strafhaft"/>
    <s v="Erstvollzug,gelockerter Vollzug"/>
    <s v="§ 126 Abs 3 Freigang, § 126 Abs 3 u 4 Freigang mit Bewegung im Freien"/>
    <s v="N"/>
    <s v="J"/>
    <s v="N"/>
    <s v="N"/>
    <s v="N"/>
    <s v="2016-09-02 10:00:00.000"/>
    <s v="2017-01-18 08:00:00.000"/>
    <x v="358"/>
    <s v="elektron. überwachter Hausarrest"/>
  </r>
  <r>
    <n v="376"/>
    <n v="2017"/>
    <n v="142633"/>
    <s v="W"/>
    <n v="39"/>
    <s v="E"/>
    <x v="28"/>
    <x v="12"/>
    <x v="0"/>
    <s v="Strafhaft"/>
    <s v="gelockerter Vollzug"/>
    <s v="§ 126 Abs 2 Z 4 Ausgang (im Sinne des § 99a), § 126 Abs 3 u 4 Freigang mit Bewegung im Freien"/>
    <s v="J"/>
    <s v="J"/>
    <s v="N"/>
    <s v="N"/>
    <s v="N"/>
    <s v="2016-06-02 07:00:00.000"/>
    <s v="2017-03-02 08:00:00.000"/>
    <x v="359"/>
    <s v="Entlassungsvollzug"/>
  </r>
  <r>
    <n v="377"/>
    <n v="2017"/>
    <n v="142680"/>
    <s v="M"/>
    <n v="40"/>
    <s v="E"/>
    <x v="0"/>
    <x v="11"/>
    <x v="0"/>
    <s v="Strafhaft"/>
    <s v="gelockerter Vollzug"/>
    <s v="§ 126 Abs 3 Freigang"/>
    <s v="N"/>
    <s v="J"/>
    <s v="N"/>
    <s v="N"/>
    <s v="N"/>
    <s v="2015-11-16 08:00:00.000"/>
    <s v="2017-04-18 17:10:00.000"/>
    <x v="360"/>
    <m/>
  </r>
  <r>
    <n v="378"/>
    <n v="2016"/>
    <n v="142889"/>
    <s v="W"/>
    <n v="49"/>
    <s v="E"/>
    <x v="0"/>
    <x v="3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6-07-14 18:01:00.000"/>
    <s v="2016-09-21 07:55:00.000"/>
    <x v="361"/>
    <s v="elektron. überwachter Hausarrest"/>
  </r>
  <r>
    <n v="379"/>
    <n v="2016"/>
    <n v="142890"/>
    <s v="M"/>
    <n v="37"/>
    <s v="E"/>
    <x v="0"/>
    <x v="4"/>
    <x v="0"/>
    <s v="Strafhaft"/>
    <s v="Erstvollzug,gelockerter Vollzug"/>
    <s v="§ 126 Abs 3 Freigang, § 126 Abs 3 u 4 Freigang mit Bewegung im Freien"/>
    <s v="N"/>
    <s v="J"/>
    <s v="N"/>
    <s v="N"/>
    <s v="N"/>
    <s v="2015-11-10 09:00:00.000"/>
    <s v="2016-05-03 08:37:00.000"/>
    <x v="362"/>
    <s v="elektron. überwachter Hausarrest"/>
  </r>
  <r>
    <n v="380"/>
    <n v="2017"/>
    <n v="142909"/>
    <s v="M"/>
    <n v="45"/>
    <s v="E"/>
    <x v="0"/>
    <x v="10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6-06-14 08:00:00.000"/>
    <s v="2017-01-05 08:00:00.000"/>
    <x v="363"/>
    <s v="elektron. überwachter Hausarrest"/>
  </r>
  <r>
    <n v="381"/>
    <n v="2016"/>
    <n v="143087"/>
    <s v="M"/>
    <n v="34"/>
    <s v="E"/>
    <x v="0"/>
    <x v="16"/>
    <x v="0"/>
    <s v="Strafhaft"/>
    <s v="gelockerter Vollzug"/>
    <s v="§ 126 Abs 2 Z 2 unbewachte Arbeit (auch Außenarbeit)"/>
    <s v="N"/>
    <s v="N"/>
    <s v="J"/>
    <s v="N"/>
    <s v="N"/>
    <s v="2015-11-11 12:00:00.000"/>
    <s v="2016-01-20 13:00:00.000"/>
    <x v="364"/>
    <m/>
  </r>
  <r>
    <n v="382"/>
    <n v="2016"/>
    <n v="143271"/>
    <s v="M"/>
    <n v="53"/>
    <s v="E"/>
    <x v="0"/>
    <x v="10"/>
    <x v="0"/>
    <s v="Strafhaft"/>
    <s v="Erstvollzug,gelockerter Vollzug"/>
    <s v="§ 126 Abs 2 Z 2 unbewachte Arbeit (auch Außenarbeit), § 126 Abs 2 Z 4 Ausgang (im Sinne des § 99a)"/>
    <s v="J"/>
    <s v="N"/>
    <s v="J"/>
    <s v="N"/>
    <s v="N"/>
    <s v="2016-07-29 10:00:00.000"/>
    <s v="2016-08-04 08:00:00.000"/>
    <x v="365"/>
    <s v="elektron. überwachter Hausarrest"/>
  </r>
  <r>
    <n v="383"/>
    <n v="2016"/>
    <n v="143358"/>
    <s v="M"/>
    <n v="31"/>
    <s v="E"/>
    <x v="0"/>
    <x v="26"/>
    <x v="10"/>
    <s v="Strafhaft"/>
    <s v="Entlassungsvollzug,Erstvollzug,gelockerter Vollzug"/>
    <s v="§ 126 Abs 3 u 4 Freigang mit Bewegung im Freien"/>
    <s v="N"/>
    <s v="J"/>
    <s v="N"/>
    <s v="N"/>
    <s v="N"/>
    <s v="2016-05-18 08:00:00.000"/>
    <s v="2016-06-23 08:10:00.000"/>
    <x v="366"/>
    <s v="elektron. überwachter Hausarrest"/>
  </r>
  <r>
    <n v="384"/>
    <n v="2016"/>
    <n v="143927"/>
    <s v="M"/>
    <n v="46"/>
    <s v="E"/>
    <x v="32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7-12 10:50:00.000"/>
    <s v="2016-08-04 08:00:00.000"/>
    <x v="367"/>
    <s v="elektron. überwachter Hausarrest"/>
  </r>
  <r>
    <n v="385"/>
    <n v="2016"/>
    <n v="144361"/>
    <s v="M"/>
    <n v="30"/>
    <s v="E"/>
    <x v="0"/>
    <x v="5"/>
    <x v="0"/>
    <s v="Strafhaft"/>
    <s v="Erstvollzug,gelockerter Vollzug"/>
    <s v="§ 126 Abs 3 u 4 Freigang mit Bewegung im Freien"/>
    <s v="N"/>
    <s v="J"/>
    <s v="N"/>
    <s v="N"/>
    <s v="N"/>
    <s v="2015-12-11 07:30:00.000"/>
    <s v="2016-02-27 09:00:00.000"/>
    <x v="368"/>
    <s v="Erstvollzug"/>
  </r>
  <r>
    <n v="386"/>
    <n v="2017"/>
    <n v="144397"/>
    <s v="M"/>
    <n v="31"/>
    <s v="E"/>
    <x v="0"/>
    <x v="1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6-12-19 08:00:00.000"/>
    <s v="2017-03-31 09:15:00.000"/>
    <x v="369"/>
    <s v="Erstvollzug"/>
  </r>
  <r>
    <n v="387"/>
    <n v="2016"/>
    <n v="144497"/>
    <s v="M"/>
    <n v="36"/>
    <s v="E"/>
    <x v="33"/>
    <x v="6"/>
    <x v="7"/>
    <s v="Strafhaft"/>
    <s v="gelockerter Vollzug"/>
    <s v="§ 126 Abs 2 Z 2 unbewachte Arbeit (auch Außenarbeit), § 126 Abs 3 Freigang"/>
    <s v="N"/>
    <s v="J"/>
    <s v="J"/>
    <s v="N"/>
    <s v="N"/>
    <s v="2016-07-05 12:33:00.000"/>
    <s v="2016-10-07 07:00:00.000"/>
    <x v="370"/>
    <m/>
  </r>
  <r>
    <n v="388"/>
    <n v="2016"/>
    <n v="144514"/>
    <s v="M"/>
    <n v="24"/>
    <s v="E"/>
    <x v="34"/>
    <x v="10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6-06-21 08:00:00.000"/>
    <s v="2016-08-01 08:00:00.000"/>
    <x v="371"/>
    <s v="elektron. überwachter Hausarrest"/>
  </r>
  <r>
    <n v="389"/>
    <n v="2016"/>
    <n v="144520"/>
    <s v="M"/>
    <n v="22"/>
    <s v="E"/>
    <x v="0"/>
    <x v="12"/>
    <x v="0"/>
    <s v="Strafhaft"/>
    <s v="gelockerter Vollzug"/>
    <s v="§ 126 Abs 3 u 4 Freigang mit Bewegung im Freien"/>
    <s v="N"/>
    <s v="J"/>
    <s v="N"/>
    <s v="N"/>
    <s v="N"/>
    <s v="2016-03-10 09:00:00.000"/>
    <s v="2016-05-17 08:00:00.000"/>
    <x v="372"/>
    <s v="Normalvollzug"/>
  </r>
  <r>
    <n v="390"/>
    <n v="2017"/>
    <n v="144920"/>
    <s v="M"/>
    <n v="23"/>
    <s v="E"/>
    <x v="2"/>
    <x v="12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7-01-13 07:00:00.000"/>
    <s v="2017-02-20 08:00:00.000"/>
    <x v="373"/>
    <s v="Normalvollzug"/>
  </r>
  <r>
    <n v="391"/>
    <n v="2016"/>
    <n v="144953"/>
    <s v="M"/>
    <n v="25"/>
    <s v="E"/>
    <x v="0"/>
    <x v="13"/>
    <x v="0"/>
    <s v="Strafhaft"/>
    <s v="gelockerter Vollzug"/>
    <s v="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6-01-19 12:05:00.000"/>
    <s v="2016-02-08 08:45:00.000"/>
    <x v="34"/>
    <s v="Normalvollzug"/>
  </r>
  <r>
    <n v="392"/>
    <n v="2016"/>
    <n v="145288"/>
    <s v="M"/>
    <n v="33"/>
    <s v="E"/>
    <x v="0"/>
    <x v="15"/>
    <x v="0"/>
    <s v="Strafhaft"/>
    <s v="gelockerter Vollzug"/>
    <s v="§ 126 Abs 2 Z 2 unbewachte Arbeit (auch Außenarbeit)"/>
    <s v="N"/>
    <s v="N"/>
    <s v="J"/>
    <s v="N"/>
    <s v="N"/>
    <s v="2016-02-08 11:20:00.000"/>
    <s v="2016-03-21 06:55:00.000"/>
    <x v="34"/>
    <s v="Normalvollzug"/>
  </r>
  <r>
    <n v="393"/>
    <n v="2016"/>
    <n v="145553"/>
    <s v="M"/>
    <n v="32"/>
    <s v="E"/>
    <x v="0"/>
    <x v="4"/>
    <x v="0"/>
    <s v="Strafhaft"/>
    <s v="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9-12 08:31:00.000"/>
    <s v="2016-10-20 08:00:00.000"/>
    <x v="374"/>
    <s v="elektron. überwachter Hausarrest"/>
  </r>
  <r>
    <n v="394"/>
    <n v="2016"/>
    <n v="145638"/>
    <s v="M"/>
    <n v="22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6-04-26 11:45:00.000"/>
    <s v="2016-05-09 08:00:00.000"/>
    <x v="375"/>
    <s v="elektron. überwachter Hausarrest"/>
  </r>
  <r>
    <n v="395"/>
    <n v="2016"/>
    <n v="145833"/>
    <s v="M"/>
    <n v="37"/>
    <s v="E"/>
    <x v="0"/>
    <x v="9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3-29 08:00:00.000"/>
    <s v="2016-08-19 08:00:00.000"/>
    <x v="376"/>
    <s v="elektron. überwachter Hausarrest"/>
  </r>
  <r>
    <n v="396"/>
    <n v="2017"/>
    <n v="146344"/>
    <s v="M"/>
    <n v="28"/>
    <s v="E"/>
    <x v="3"/>
    <x v="11"/>
    <x v="0"/>
    <s v="Strafhaft"/>
    <s v="Erstvollzug,gelockerter Vollzug"/>
    <s v="§ 126 Abs 3 Freigang"/>
    <s v="N"/>
    <s v="J"/>
    <s v="N"/>
    <s v="N"/>
    <s v="N"/>
    <s v="2016-10-11 09:00:00.000"/>
    <s v="2017-04-19 08:00:00.000"/>
    <x v="377"/>
    <s v="elektron. überwachter Hausarrest"/>
  </r>
  <r>
    <n v="397"/>
    <n v="2017"/>
    <n v="146410"/>
    <s v="M"/>
    <n v="40"/>
    <s v="E"/>
    <x v="3"/>
    <x v="6"/>
    <x v="7"/>
    <s v="Strafhaft"/>
    <s v="gelockerter Vollzug"/>
    <s v="§ 126 Abs 2 Z 2 unbewachte Arbeit (auch Außenarbeit)"/>
    <s v="N"/>
    <s v="N"/>
    <s v="J"/>
    <s v="N"/>
    <s v="N"/>
    <s v="2016-11-24 10:00:00.000"/>
    <s v="2017-03-22 12:30:00.000"/>
    <x v="378"/>
    <s v="Normalvollzug"/>
  </r>
  <r>
    <n v="398"/>
    <n v="2016"/>
    <n v="146462"/>
    <s v="M"/>
    <n v="27"/>
    <s v="E"/>
    <x v="0"/>
    <x v="10"/>
    <x v="0"/>
    <s v="Strafhaft"/>
    <s v="Erstvollzug,gelockerter Vollzug"/>
    <s v="§ 126 Abs 2 Z 2 unbewachte Arbeit (auch Außenarbeit)"/>
    <s v="N"/>
    <s v="N"/>
    <s v="J"/>
    <s v="N"/>
    <s v="N"/>
    <s v="2016-07-15 08:00:00.000"/>
    <s v="2016-11-07 10:00:00.000"/>
    <x v="379"/>
    <s v="Erstvollzug"/>
  </r>
  <r>
    <n v="399"/>
    <n v="2017"/>
    <n v="146743"/>
    <s v="M"/>
    <n v="29"/>
    <s v="E"/>
    <x v="1"/>
    <x v="24"/>
    <x v="0"/>
    <s v="Strafhaft"/>
    <s v="gelockerter Vollzug"/>
    <s v="§ 126 Abs 3 Freigang"/>
    <s v="N"/>
    <s v="J"/>
    <s v="N"/>
    <s v="N"/>
    <s v="N"/>
    <s v="2017-01-11 09:00:00.000"/>
    <s v="2017-02-27 08:00:00.000"/>
    <x v="380"/>
    <s v="elektron. überwachter Hausarrest"/>
  </r>
  <r>
    <n v="400"/>
    <n v="2017"/>
    <n v="146914"/>
    <s v="M"/>
    <n v="50"/>
    <s v="E"/>
    <x v="4"/>
    <x v="6"/>
    <x v="7"/>
    <s v="Strafhaft"/>
    <s v="gelockerter Vollzug"/>
    <s v="§ 126 Abs 2 Z 2 unbewachte Arbeit (nur innerhalb der Anstalt)"/>
    <s v="N"/>
    <s v="N"/>
    <s v="J"/>
    <s v="N"/>
    <s v="N"/>
    <s v="2016-11-14 12:30:00.000"/>
    <s v="2017-04-25 09:00:00.000"/>
    <x v="381"/>
    <s v="Normalvollzug"/>
  </r>
  <r>
    <n v="401"/>
    <n v="2016"/>
    <n v="146957"/>
    <s v="W"/>
    <n v="24"/>
    <s v="E"/>
    <x v="35"/>
    <x v="15"/>
    <x v="0"/>
    <s v="Strafhaft"/>
    <s v="gelockerter Vollzug"/>
    <s v="§ 126 Abs 2 Z 2 unbewachte Arbeit (auch Außenarbeit)"/>
    <s v="N"/>
    <s v="N"/>
    <s v="J"/>
    <s v="N"/>
    <s v="N"/>
    <s v="2016-08-09 12:35:00.000"/>
    <s v="2016-10-07 10:35:00.000"/>
    <x v="382"/>
    <s v="Normalvollzug"/>
  </r>
  <r>
    <n v="402"/>
    <n v="2017"/>
    <n v="147501"/>
    <s v="M"/>
    <n v="24"/>
    <s v="E"/>
    <x v="0"/>
    <x v="20"/>
    <x v="0"/>
    <s v="Strafhaft"/>
    <s v="Erstvollzug,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6-09-17 06:00:00.000"/>
    <s v="2017-03-02 08:14:00.000"/>
    <x v="383"/>
    <s v="Erstvollzug"/>
  </r>
  <r>
    <n v="403"/>
    <n v="2016"/>
    <n v="147671"/>
    <s v="M"/>
    <n v="30"/>
    <s v="E"/>
    <x v="0"/>
    <x v="4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6-07-15 13:50:00.000"/>
    <s v="2016-08-18 14:40:00.000"/>
    <x v="384"/>
    <s v="Erstvollzug"/>
  </r>
  <r>
    <n v="404"/>
    <n v="2016"/>
    <n v="147710"/>
    <s v="M"/>
    <n v="23"/>
    <s v="E"/>
    <x v="0"/>
    <x v="24"/>
    <x v="0"/>
    <s v="Strafhaft"/>
    <s v="gelockerter Vollzug"/>
    <s v="§ 126 Abs 3 Freigang"/>
    <s v="N"/>
    <s v="J"/>
    <s v="N"/>
    <s v="N"/>
    <s v="N"/>
    <s v="2016-09-22 08:00:00.000"/>
    <s v="2016-10-10 08:00:00.000"/>
    <x v="385"/>
    <s v="Normalvollzug"/>
  </r>
  <r>
    <n v="405"/>
    <n v="2016"/>
    <n v="147715"/>
    <s v="M"/>
    <n v="22"/>
    <s v="E"/>
    <x v="0"/>
    <x v="5"/>
    <x v="0"/>
    <s v="Strafhaft"/>
    <s v="Erstvollzug,gelockerter Vollzug"/>
    <s v="§ 126 Abs 3 u 4 Freigang mit Bewegung im Freien"/>
    <s v="N"/>
    <s v="J"/>
    <s v="N"/>
    <s v="N"/>
    <s v="N"/>
    <s v="2016-10-25 07:30:00.000"/>
    <s v="2016-11-28 08:00:00.000"/>
    <x v="386"/>
    <s v="elektron. überwachter Hausarrest"/>
  </r>
  <r>
    <n v="406"/>
    <n v="2016"/>
    <n v="147767"/>
    <s v="M"/>
    <n v="31"/>
    <s v="E"/>
    <x v="23"/>
    <x v="26"/>
    <x v="0"/>
    <s v="Strafhaft"/>
    <s v="Erstvollzug,gelockerter Vollzug"/>
    <s v="§ 126 Abs 3 u 4 Freigang mit Bewegung im Freien"/>
    <s v="N"/>
    <s v="J"/>
    <s v="N"/>
    <s v="N"/>
    <s v="N"/>
    <s v="2016-07-07 07:40:00.000"/>
    <s v="2016-11-07 08:00:00.000"/>
    <x v="387"/>
    <s v="elektron. überwachter Hausarrest"/>
  </r>
  <r>
    <n v="407"/>
    <n v="2017"/>
    <n v="147777"/>
    <s v="M"/>
    <n v="21"/>
    <s v="E"/>
    <x v="14"/>
    <x v="26"/>
    <x v="10"/>
    <s v="Strafhaft"/>
    <s v="Erstvollzug,gelockerter Vollzug"/>
    <s v="§ 126 Abs 3 u 4 Freigang mit Bewegung im Freien, § 126 Abs 2 Z 1 Aufenthaltsräume / Tore am Tage nicht verschlossen"/>
    <s v="N"/>
    <s v="J"/>
    <s v="N"/>
    <s v="N"/>
    <s v="N"/>
    <s v="2016-10-10 11:00:00.000"/>
    <s v="2017-03-28 12:00:00.000"/>
    <x v="388"/>
    <s v="Normalvollzug"/>
  </r>
  <r>
    <n v="408"/>
    <n v="2017"/>
    <n v="147805"/>
    <s v="M"/>
    <n v="53"/>
    <s v="E"/>
    <x v="0"/>
    <x v="24"/>
    <x v="0"/>
    <s v="Strafhaft"/>
    <s v="gelockerter Vollzug"/>
    <s v="§ 126 Abs 3 Freigang"/>
    <s v="N"/>
    <s v="J"/>
    <s v="N"/>
    <s v="N"/>
    <s v="N"/>
    <s v="2016-09-30 08:30:00.000"/>
    <s v="2017-03-07 08:00:00.000"/>
    <x v="389"/>
    <s v="elektron. überwachter Hausarrest"/>
  </r>
  <r>
    <n v="409"/>
    <n v="2017"/>
    <n v="147888"/>
    <s v="M"/>
    <n v="53"/>
    <s v="E"/>
    <x v="0"/>
    <x v="12"/>
    <x v="0"/>
    <s v="Strafhaft"/>
    <s v="gelockerter Vollzug"/>
    <s v="§ 126 Abs 2 Z 4 Ausgang (im Sinne des § 99a), § 126 Abs 3 u 4 Freigang mit Bewegung im Freien"/>
    <s v="J"/>
    <s v="J"/>
    <s v="N"/>
    <s v="N"/>
    <s v="N"/>
    <s v="2017-01-09 13:30:00.000"/>
    <s v="2017-02-20 08:00:00.000"/>
    <x v="390"/>
    <s v="Normalvollzug"/>
  </r>
  <r>
    <n v="410"/>
    <n v="2016"/>
    <n v="147940"/>
    <s v="M"/>
    <n v="24"/>
    <s v="E"/>
    <x v="0"/>
    <x v="9"/>
    <x v="0"/>
    <s v="Strafhaft"/>
    <s v="Erstvollzug,gelockerter Vollzug"/>
    <s v="§ 126 Abs 2 Z 3 Berufsausbildung, -fortbildung / ambulante Behandlung"/>
    <s v="N"/>
    <s v="N"/>
    <s v="N"/>
    <s v="J"/>
    <s v="J"/>
    <s v="2016-09-26 09:00:00.000"/>
    <s v="2016-10-12 15:00:00.000"/>
    <x v="391"/>
    <s v="Erstvollzug"/>
  </r>
  <r>
    <n v="411"/>
    <n v="2016"/>
    <n v="148008"/>
    <s v="M"/>
    <n v="24"/>
    <s v="E"/>
    <x v="0"/>
    <x v="6"/>
    <x v="0"/>
    <s v="Strafhaft"/>
    <s v="Erstvollzug,gelockerter Vollzug"/>
    <s v="§ 126 Abs 2 Z 3 Berufsausbildung, -fortbildung / ambulante Behandlung"/>
    <s v="N"/>
    <s v="N"/>
    <s v="N"/>
    <s v="J"/>
    <s v="J"/>
    <s v="2016-07-07 12:00:00.000"/>
    <s v="2016-08-31 11:00:00.000"/>
    <x v="392"/>
    <s v="Normalvollzug"/>
  </r>
  <r>
    <n v="412"/>
    <n v="2017"/>
    <n v="148215"/>
    <s v="M"/>
    <n v="18"/>
    <s v="H"/>
    <x v="0"/>
    <x v="4"/>
    <x v="0"/>
    <s v="Strafhaft"/>
    <s v="Erstvollzug,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7-01-19 11:40:00.000"/>
    <s v="2017-02-08 08:00:00.000"/>
    <x v="393"/>
    <s v="Erstvollzug"/>
  </r>
  <r>
    <n v="413"/>
    <n v="2016"/>
    <n v="148238"/>
    <s v="W"/>
    <n v="27"/>
    <s v="E"/>
    <x v="3"/>
    <x v="15"/>
    <x v="0"/>
    <s v="Strafhaft"/>
    <s v="gelockerter Vollzug"/>
    <s v="§ 126 Abs 2 Z 2 unbewachte Arbeit (auch Außenarbeit)"/>
    <s v="N"/>
    <s v="N"/>
    <s v="J"/>
    <s v="N"/>
    <s v="N"/>
    <s v="2016-07-14 10:00:00.000"/>
    <s v="2016-08-30 08:00:00.000"/>
    <x v="394"/>
    <s v="elektron. überwachter Hausarrest"/>
  </r>
  <r>
    <n v="414"/>
    <n v="2016"/>
    <n v="148305"/>
    <s v="M"/>
    <n v="19"/>
    <s v="H"/>
    <x v="0"/>
    <x v="24"/>
    <x v="0"/>
    <s v="Strafhaft"/>
    <s v="gelockerter Vollzug"/>
    <s v="§ 126 Abs 3 Freigang"/>
    <s v="N"/>
    <s v="J"/>
    <s v="N"/>
    <s v="N"/>
    <s v="N"/>
    <s v="2016-11-09 08:00:00.000"/>
    <s v="2016-12-03 11:55:00.000"/>
    <x v="395"/>
    <s v="Normalvollzug"/>
  </r>
  <r>
    <n v="415"/>
    <n v="2016"/>
    <n v="148333"/>
    <s v="M"/>
    <n v="74"/>
    <s v="E"/>
    <x v="0"/>
    <x v="1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6-09-16 09:00:00.000"/>
    <s v="2016-10-10 08:00:00.000"/>
    <x v="396"/>
    <s v="elektron. überwachter Hausarrest"/>
  </r>
  <r>
    <n v="416"/>
    <n v="2017"/>
    <n v="148360"/>
    <s v="M"/>
    <n v="34"/>
    <s v="E"/>
    <x v="23"/>
    <x v="8"/>
    <x v="0"/>
    <s v="Strafhaft"/>
    <s v="gelockerter Vollzug"/>
    <s v="§ 126 Abs 2 Z 2 unbewachte Arbeit (nur innerhalb der Anstalt), § 126 Abs 2 Z 1 Aufenthaltsräume / Tore am Tage nicht verschlossen"/>
    <s v="N"/>
    <s v="N"/>
    <s v="J"/>
    <s v="N"/>
    <s v="N"/>
    <s v="2017-03-15 16:50:00.000"/>
    <s v="2017-04-06 12:00:00.000"/>
    <x v="397"/>
    <s v="Erstvollzug"/>
  </r>
  <r>
    <n v="417"/>
    <n v="2016"/>
    <n v="148893"/>
    <s v="M"/>
    <n v="51"/>
    <s v="E"/>
    <x v="0"/>
    <x v="12"/>
    <x v="0"/>
    <s v="Strafhaft"/>
    <s v="gelockerter Vollzug"/>
    <s v="§ 126 Abs 3 Freigang, § 126 Abs 2 Z 4 Ausgang (im Sinne des § 99a), § 126 Abs 3 u 4 Freigang mit Bewegung im Freien"/>
    <s v="J"/>
    <s v="J"/>
    <s v="N"/>
    <s v="N"/>
    <s v="N"/>
    <s v="2016-09-21 10:40:00.000"/>
    <s v="2016-11-10 07:30:00.000"/>
    <x v="398"/>
    <s v="elektron. überwachter Hausarrest"/>
  </r>
  <r>
    <n v="418"/>
    <n v="2016"/>
    <n v="149496"/>
    <s v="M"/>
    <n v="27"/>
    <s v="E"/>
    <x v="0"/>
    <x v="6"/>
    <x v="0"/>
    <s v="Strafhaft"/>
    <s v="gelockerter Vollzug"/>
    <s v="§ 126 Abs 2 Z 3 Berufsausbildung, -fortbildung / ambulante Behandlung"/>
    <s v="N"/>
    <s v="N"/>
    <s v="N"/>
    <s v="J"/>
    <s v="J"/>
    <s v="2016-10-31 14:00:00.000"/>
    <s v="2016-12-01 09:45:00.000"/>
    <x v="399"/>
    <s v="Normalvollzug"/>
  </r>
  <r>
    <n v="419"/>
    <n v="2017"/>
    <n v="149987"/>
    <s v="W"/>
    <n v="23"/>
    <s v="E"/>
    <x v="36"/>
    <x v="15"/>
    <x v="0"/>
    <s v="Strafhaft"/>
    <s v="gelockerter Vollzug"/>
    <s v="§ 126 Abs 2 Z 2 unbewachte Arbeit (nur innerhalb der Anstalt)"/>
    <s v="N"/>
    <s v="N"/>
    <s v="J"/>
    <s v="N"/>
    <s v="N"/>
    <s v="2016-11-08 11:35:00.000"/>
    <s v="2017-01-13 09:35:00.000"/>
    <x v="400"/>
    <s v="Normalvollzug"/>
  </r>
  <r>
    <n v="420"/>
    <n v="2017"/>
    <n v="150156"/>
    <s v="M"/>
    <n v="54"/>
    <s v="E"/>
    <x v="0"/>
    <x v="4"/>
    <x v="0"/>
    <s v="Strafhaft"/>
    <s v="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1-24 08:15:00.000"/>
    <s v="2017-04-23 07:00:00.000"/>
    <x v="401"/>
    <s v="Normalvollzug"/>
  </r>
  <r>
    <n v="421"/>
    <n v="2017"/>
    <n v="150590"/>
    <s v="M"/>
    <n v="48"/>
    <s v="E"/>
    <x v="6"/>
    <x v="12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6-12-27 08:00:00.000"/>
    <s v="2017-01-20 08:40:00.000"/>
    <x v="402"/>
    <s v="Normalvollzug"/>
  </r>
  <r>
    <n v="422"/>
    <n v="2017"/>
    <n v="150664"/>
    <s v="M"/>
    <n v="29"/>
    <s v="E"/>
    <x v="3"/>
    <x v="24"/>
    <x v="0"/>
    <s v="Strafhaft"/>
    <s v="gelockerter Vollzug"/>
    <s v="§ 126 Abs 3 Freigang"/>
    <s v="N"/>
    <s v="J"/>
    <s v="N"/>
    <s v="N"/>
    <s v="N"/>
    <s v="2016-11-30 09:25:00.000"/>
    <s v="2017-02-23 08:00:00.000"/>
    <x v="403"/>
    <s v="elektron. überwachter Hausarrest"/>
  </r>
  <r>
    <n v="423"/>
    <n v="2017"/>
    <n v="151211"/>
    <s v="M"/>
    <n v="22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7-01-16 08:00:00.000"/>
    <s v="2017-04-24 07:15:00.000"/>
    <x v="404"/>
    <s v="Normalvollzug"/>
  </r>
  <r>
    <n v="424"/>
    <n v="2017"/>
    <n v="151329"/>
    <s v="M"/>
    <n v="40"/>
    <s v="E"/>
    <x v="0"/>
    <x v="9"/>
    <x v="0"/>
    <s v="Strafhaft"/>
    <s v="Erstvollzug,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7-01-17 10:30:00.000"/>
    <s v="2017-02-09 08:00:00.000"/>
    <x v="405"/>
    <s v="Erstvollzug"/>
  </r>
  <r>
    <n v="425"/>
    <n v="2017"/>
    <n v="151355"/>
    <s v="M"/>
    <n v="26"/>
    <s v="E"/>
    <x v="0"/>
    <x v="5"/>
    <x v="0"/>
    <s v="Strafhaft"/>
    <s v="Erstvollzug,gelockerter Vollzug"/>
    <s v="§ 126 Abs 3 u 4 Freigang mit Bewegung im Freien"/>
    <s v="N"/>
    <s v="J"/>
    <s v="N"/>
    <s v="N"/>
    <s v="N"/>
    <s v="2017-01-11 10:00:00.000"/>
    <s v="2017-02-01 08:30:00.000"/>
    <x v="402"/>
    <s v="elektron. überwachter Hausarrest"/>
  </r>
  <r>
    <n v="426"/>
    <n v="2017"/>
    <n v="151553"/>
    <s v="M"/>
    <n v="19"/>
    <s v="H"/>
    <x v="0"/>
    <x v="5"/>
    <x v="0"/>
    <s v="Strafhaft"/>
    <s v="Erstvollzug,gelockerter Vollzug"/>
    <s v="§ 126 Abs 3 u 4 Freigang mit Bewegung im Freien"/>
    <s v="N"/>
    <s v="J"/>
    <s v="N"/>
    <s v="N"/>
    <s v="N"/>
    <s v="2017-02-03 08:00:00.000"/>
    <s v="2017-03-15 17:30:00.000"/>
    <x v="406"/>
    <s v="Erstvollzug"/>
  </r>
  <r>
    <n v="427"/>
    <n v="2017"/>
    <n v="151670"/>
    <s v="M"/>
    <n v="47"/>
    <s v="E"/>
    <x v="37"/>
    <x v="14"/>
    <x v="0"/>
    <s v="Strafhaft"/>
    <s v="Erstvollzug,gelockerter Vollzug"/>
    <s v="§ 126 Abs 2 Z 2 unbewachte Arbeit (auch Außenarbeit)"/>
    <s v="N"/>
    <s v="N"/>
    <s v="J"/>
    <s v="N"/>
    <s v="N"/>
    <s v="2017-02-13 09:00:00.000"/>
    <s v="2017-03-16 10:30:00.000"/>
    <x v="407"/>
    <s v="elektron. überwachter Hausarrest"/>
  </r>
  <r>
    <n v="428"/>
    <n v="2015"/>
    <n v="160"/>
    <s v="M"/>
    <n v="41"/>
    <s v="E"/>
    <x v="0"/>
    <x v="1"/>
    <x v="0"/>
    <s v="Strafhaft"/>
    <s v="gelockerter Vollzug,Normalvollzug"/>
    <s v="§ 126 Abs 2 Z 4 Ausgang (im Sinne des § 99a)"/>
    <s v="J"/>
    <s v="N"/>
    <s v="N"/>
    <s v="N"/>
    <s v="N"/>
    <s v="2015-07-08 09:40:00.000"/>
    <s v="2015-11-16 13:00:00.000"/>
    <x v="1"/>
    <s v="Normalvollzug"/>
  </r>
  <r>
    <n v="429"/>
    <n v="2015"/>
    <n v="211"/>
    <s v="M"/>
    <n v="38"/>
    <s v="E"/>
    <x v="0"/>
    <x v="1"/>
    <x v="0"/>
    <s v="Strafhaft"/>
    <s v="Entlassungsvollzug,gelockerter Vollzug"/>
    <s v="§ 126 Abs 2 Z 4 Ausgang (im Sinne des § 99a)"/>
    <s v="J"/>
    <s v="N"/>
    <s v="N"/>
    <s v="N"/>
    <s v="N"/>
    <s v="2014-12-23 10:00:00.000"/>
    <s v="2015-07-06 15:00:00.000"/>
    <x v="408"/>
    <s v="Entlassungsvollzug"/>
  </r>
  <r>
    <n v="430"/>
    <n v="2015"/>
    <n v="367"/>
    <s v="M"/>
    <n v="37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8-20 10:00:00.000"/>
    <s v="2015-11-26 10:00:00.000"/>
    <x v="409"/>
    <s v="Entlassungsvollzug"/>
  </r>
  <r>
    <n v="431"/>
    <n v="2015"/>
    <n v="1528"/>
    <s v="M"/>
    <n v="40"/>
    <s v="E"/>
    <x v="0"/>
    <x v="6"/>
    <x v="0"/>
    <s v="Strafhaft"/>
    <s v="gelockerter Vollzug"/>
    <s v="§ 126 Abs 2 Z 3 Berufsausbildung, -fortbildung / ambulante Behandlung"/>
    <s v="N"/>
    <s v="N"/>
    <s v="N"/>
    <s v="J"/>
    <s v="J"/>
    <s v="2015-03-01 05:20:00.000"/>
    <s v="2015-04-27 07:30:00.000"/>
    <x v="410"/>
    <s v="Normalvollzug"/>
  </r>
  <r>
    <n v="432"/>
    <n v="2015"/>
    <n v="1549"/>
    <s v="M"/>
    <n v="39"/>
    <s v="E"/>
    <x v="0"/>
    <x v="1"/>
    <x v="0"/>
    <s v="Strafhaft"/>
    <s v="Entlassungsvollzug,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5-06-15 10:00:00.000"/>
    <s v="2015-10-29 07:00:00.000"/>
    <x v="411"/>
    <s v="Entlassungsvollzug"/>
  </r>
  <r>
    <n v="433"/>
    <n v="2015"/>
    <n v="1643"/>
    <s v="W"/>
    <n v="62"/>
    <s v="E"/>
    <x v="0"/>
    <x v="20"/>
    <x v="0"/>
    <s v="Strafhaft"/>
    <s v="gelockerter Vollzug"/>
    <s v="§ 126 Abs 2 Z 4 Ausgang (im Sinne des § 99a)"/>
    <s v="J"/>
    <s v="N"/>
    <s v="N"/>
    <s v="N"/>
    <s v="N"/>
    <s v="2014-04-28 06:47:00.000"/>
    <s v="2015-09-07 08:00:00.000"/>
    <x v="412"/>
    <s v="Normalvollzug"/>
  </r>
  <r>
    <n v="434"/>
    <n v="2015"/>
    <n v="2077"/>
    <s v="M"/>
    <n v="35"/>
    <s v="E"/>
    <x v="0"/>
    <x v="0"/>
    <x v="0"/>
    <s v="Strafhaft"/>
    <s v="gelockerter Vollzug"/>
    <s v="§ 126 Abs 4 Gruppenausgang in Begleitung, § 126 Abs 2 Z 2 unbewachte Arbeit (auch Außenarbeit)"/>
    <s v="N"/>
    <s v="N"/>
    <s v="J"/>
    <s v="N"/>
    <s v="N"/>
    <s v="2015-05-27 14:00:00.000"/>
    <s v="2015-06-06 07:00:00.000"/>
    <x v="413"/>
    <s v="Entlassungsvollzug"/>
  </r>
  <r>
    <n v="435"/>
    <n v="2015"/>
    <n v="3262"/>
    <s v="M"/>
    <n v="55"/>
    <s v="E"/>
    <x v="0"/>
    <x v="0"/>
    <x v="0"/>
    <s v="Strafhaft"/>
    <s v="gelockerter Vollzug"/>
    <s v="§ 126 Abs 2 Z 2 unbewachte Arbeit (auch Außenarbeit), § 126 Abs 2 Z 4 Ausgang (im Sinne des § 99a)"/>
    <s v="J"/>
    <s v="N"/>
    <s v="J"/>
    <s v="N"/>
    <s v="N"/>
    <s v="2014-08-20 15:00:00.000"/>
    <s v="2015-08-02 07:00:00.000"/>
    <x v="414"/>
    <s v="Normalvollzug"/>
  </r>
  <r>
    <n v="436"/>
    <n v="2015"/>
    <n v="3405"/>
    <s v="M"/>
    <n v="36"/>
    <s v="E"/>
    <x v="0"/>
    <x v="0"/>
    <x v="2"/>
    <s v="Strafhaft"/>
    <s v="gelockerter Vollzug"/>
    <s v="§ 126 Abs 4 Gruppenausgang in Begleitung, § 126 Abs 2 Z 2 unbewachte Arbeit (auch Außenarbeit)"/>
    <s v="N"/>
    <s v="N"/>
    <s v="J"/>
    <s v="N"/>
    <s v="N"/>
    <s v="2014-11-25 13:30:00.000"/>
    <s v="2015-06-06 07:00:00.000"/>
    <x v="415"/>
    <s v="Entlassungsvollzug"/>
  </r>
  <r>
    <n v="437"/>
    <n v="2015"/>
    <n v="3718"/>
    <s v="M"/>
    <n v="40"/>
    <s v="E"/>
    <x v="0"/>
    <x v="0"/>
    <x v="0"/>
    <s v="Strafhaft"/>
    <s v="gelockerter Vollzug"/>
    <s v="§ 126 Abs 4 Gruppenausgang in Begleitung, § 126 Abs 2 Z 3 Berufsausbildung, -fortbildung / ambulante Behandlung"/>
    <s v="N"/>
    <s v="N"/>
    <s v="N"/>
    <s v="J"/>
    <s v="J"/>
    <s v="2015-07-16 11:00:00.000"/>
    <s v="2015-12-09 09:00:00.000"/>
    <x v="416"/>
    <s v="Entlassungsvollzug"/>
  </r>
  <r>
    <n v="438"/>
    <n v="2015"/>
    <n v="3985"/>
    <s v="M"/>
    <n v="39"/>
    <s v="E"/>
    <x v="0"/>
    <x v="1"/>
    <x v="0"/>
    <s v="Strafhaft"/>
    <s v="gelockerter Vollzug,Normalvollzug"/>
    <s v="§ 126 Abs 2 Z 4 Ausgang (im Sinne des § 99a)"/>
    <s v="J"/>
    <s v="N"/>
    <s v="N"/>
    <s v="N"/>
    <s v="N"/>
    <s v="2015-08-11 09:00:00.000"/>
    <s v="2015-10-28 12:00:00.000"/>
    <x v="417"/>
    <s v="Normalvollzug"/>
  </r>
  <r>
    <n v="439"/>
    <n v="2015"/>
    <n v="4023"/>
    <s v="M"/>
    <n v="41"/>
    <s v="E"/>
    <x v="0"/>
    <x v="10"/>
    <x v="0"/>
    <s v="Strafhaft"/>
    <s v="gelockerter Vollzug"/>
    <s v="§ 126 Abs 2 Z 3 Berufsausbildung, -fortbildung / ambulante Behandlung"/>
    <s v="N"/>
    <s v="N"/>
    <s v="N"/>
    <s v="J"/>
    <s v="J"/>
    <s v="2015-02-19 10:27:00.000"/>
    <s v="2015-03-31 08:50:00.000"/>
    <x v="418"/>
    <s v="Normalvollzug"/>
  </r>
  <r>
    <n v="440"/>
    <n v="2015"/>
    <n v="4192"/>
    <s v="M"/>
    <n v="46"/>
    <s v="E"/>
    <x v="0"/>
    <x v="1"/>
    <x v="1"/>
    <s v="Strafhaft"/>
    <s v="Entlassungsvollzug,gelockerter Vollzug"/>
    <s v="§ 126 Abs 2 Z 4 Ausgang (im Sinne des § 99a), § 126 Abs 2 Z 1 Aufenthaltsräume / Tore am Tage nicht verschlossen"/>
    <s v="J"/>
    <s v="N"/>
    <s v="N"/>
    <s v="N"/>
    <s v="N"/>
    <s v="2015-04-03 08:00:00.000"/>
    <s v="2015-07-27 14:00:00.000"/>
    <x v="419"/>
    <s v="Entlassungsvollzug"/>
  </r>
  <r>
    <n v="441"/>
    <n v="2015"/>
    <n v="4277"/>
    <s v="M"/>
    <n v="46"/>
    <s v="E"/>
    <x v="0"/>
    <x v="9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3-05 12:00:00.000"/>
    <s v="2015-04-28 06:40:00.000"/>
    <x v="420"/>
    <s v="Normalvollzug"/>
  </r>
  <r>
    <n v="442"/>
    <n v="2015"/>
    <n v="4558"/>
    <s v="M"/>
    <n v="33"/>
    <s v="E"/>
    <x v="0"/>
    <x v="1"/>
    <x v="0"/>
    <s v="Strafhaft"/>
    <s v="Entlassungsvollzug,gelockerter Vollzug"/>
    <s v="§ 126 Abs 2 Z 4 Ausgang (im Sinne des § 99a), § 126 Abs 2 Z 1 Aufenthaltsräume / Tore am Tage nicht verschlossen"/>
    <s v="J"/>
    <s v="N"/>
    <s v="N"/>
    <s v="N"/>
    <s v="N"/>
    <s v="2015-09-09 08:00:00.000"/>
    <s v="2015-11-10 12:00:00.000"/>
    <x v="421"/>
    <s v="Entlassungsvollzug"/>
  </r>
  <r>
    <n v="443"/>
    <n v="2015"/>
    <n v="4984"/>
    <s v="M"/>
    <n v="38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4-30 11:00:00.000"/>
    <s v="2015-07-24 09:30:00.000"/>
    <x v="422"/>
    <s v="Normalvollzug"/>
  </r>
  <r>
    <n v="444"/>
    <n v="2015"/>
    <n v="5636"/>
    <s v="M"/>
    <n v="44"/>
    <s v="E"/>
    <x v="0"/>
    <x v="0"/>
    <x v="0"/>
    <s v="Strafhaft"/>
    <s v="gelockerter Vollzug"/>
    <s v="§ 126 Abs 4 Gruppenausgang in Begleitung, § 126 Abs 2 Z 2 unbewachte Arbeit (auch Außenarbeit), § 126 Abs 2 Z 3 Berufsausbildung, -fortbildung / ambulante Behandlung"/>
    <s v="N"/>
    <s v="N"/>
    <s v="J"/>
    <s v="J"/>
    <s v="J"/>
    <s v="2015-08-06 13:00:00.000"/>
    <s v="2015-09-29 07:00:00.000"/>
    <x v="423"/>
    <s v="Normalvollzug"/>
  </r>
  <r>
    <n v="445"/>
    <n v="2015"/>
    <n v="8064"/>
    <s v="M"/>
    <n v="53"/>
    <s v="E"/>
    <x v="0"/>
    <x v="13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4-10-21 08:45:00.000"/>
    <s v="2015-02-11 13:00:00.000"/>
    <x v="424"/>
    <s v="Normalvollzug"/>
  </r>
  <r>
    <n v="446"/>
    <n v="2015"/>
    <n v="9242"/>
    <s v="M"/>
    <n v="29"/>
    <s v="E"/>
    <x v="4"/>
    <x v="4"/>
    <x v="0"/>
    <s v="Strafhaft"/>
    <s v="Entlassungs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1-01 08:00:00.000"/>
    <s v="2015-03-09 08:00:00.000"/>
    <x v="425"/>
    <s v="Entlassungsvollzug,Normalvollzug"/>
  </r>
  <r>
    <n v="447"/>
    <n v="2015"/>
    <n v="11264"/>
    <s v="M"/>
    <n v="39"/>
    <s v="E"/>
    <x v="0"/>
    <x v="12"/>
    <x v="0"/>
    <s v="Strafhaft"/>
    <s v="gelockerter Vollzug"/>
    <s v="§ 126 Abs 3 u 4 Freigang mit Bewegung im Freien"/>
    <s v="N"/>
    <s v="J"/>
    <s v="N"/>
    <s v="N"/>
    <s v="N"/>
    <s v="2015-05-18 07:00:00.000"/>
    <s v="2015-07-31 08:00:00.000"/>
    <x v="426"/>
    <s v="Normalvollzug"/>
  </r>
  <r>
    <n v="448"/>
    <n v="2015"/>
    <n v="12060"/>
    <s v="M"/>
    <n v="42"/>
    <s v="E"/>
    <x v="0"/>
    <x v="12"/>
    <x v="0"/>
    <s v="Strafhaft"/>
    <s v="Entlassungsvollzug,gelockerter Vollzug"/>
    <s v="§ 126 Abs 4 Gruppenausgang in Begleitung, § 126 Abs 3 Freigang, § 126 Abs 2 Z 4 Ausgang (im Sinne des § 99a)"/>
    <s v="J"/>
    <s v="J"/>
    <s v="N"/>
    <s v="N"/>
    <s v="N"/>
    <s v="2015-07-01 08:00:00.000"/>
    <s v="2015-08-17 07:00:00.000"/>
    <x v="427"/>
    <s v="Normalvollzug"/>
  </r>
  <r>
    <n v="449"/>
    <n v="2015"/>
    <n v="12070"/>
    <s v="M"/>
    <n v="50"/>
    <s v="E"/>
    <x v="0"/>
    <x v="8"/>
    <x v="5"/>
    <s v="Strafhaft"/>
    <s v="Entlassungsvollzug,gelockerter Vollzug"/>
    <s v="§ 126 Abs 3 Freigang"/>
    <s v="N"/>
    <s v="J"/>
    <s v="N"/>
    <s v="N"/>
    <s v="N"/>
    <s v="2014-05-25 09:00:00.000"/>
    <s v="2015-03-19 08:00:00.000"/>
    <x v="428"/>
    <s v="Entlassungsvollzug"/>
  </r>
  <r>
    <n v="450"/>
    <n v="2015"/>
    <n v="12177"/>
    <s v="M"/>
    <n v="37"/>
    <s v="E"/>
    <x v="0"/>
    <x v="10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10-24 08:00:00.000"/>
    <s v="2015-03-25 08:02:00.000"/>
    <x v="429"/>
    <s v="elektron. überwachter Hausarrest"/>
  </r>
  <r>
    <n v="451"/>
    <n v="2015"/>
    <n v="12996"/>
    <s v="M"/>
    <n v="40"/>
    <s v="E"/>
    <x v="0"/>
    <x v="10"/>
    <x v="0"/>
    <s v="Strafhaft"/>
    <s v="gelockerter Vollzug"/>
    <s v="§ 126 Abs 2 Z 2 unbewachte Arbeit (auch Außenarbeit)"/>
    <s v="N"/>
    <s v="N"/>
    <s v="J"/>
    <s v="N"/>
    <s v="N"/>
    <s v="2015-03-25 08:00:00.000"/>
    <s v="2015-04-23 08:00:00.000"/>
    <x v="430"/>
    <s v="elektron. überwachter Hausarrest,Normalvollzug"/>
  </r>
  <r>
    <n v="452"/>
    <n v="2015"/>
    <n v="13499"/>
    <s v="M"/>
    <n v="39"/>
    <s v="E"/>
    <x v="0"/>
    <x v="11"/>
    <x v="0"/>
    <s v="Strafhaft"/>
    <s v="gelockerter Vollzug"/>
    <s v="§ 126 Abs 3 Freigang"/>
    <s v="N"/>
    <s v="J"/>
    <s v="N"/>
    <s v="N"/>
    <s v="N"/>
    <s v="2014-08-08 09:00:00.000"/>
    <s v="2015-03-23 11:00:00.000"/>
    <x v="431"/>
    <s v="Normalvollzug"/>
  </r>
  <r>
    <n v="453"/>
    <n v="2015"/>
    <n v="14196"/>
    <s v="M"/>
    <n v="48"/>
    <s v="E"/>
    <x v="0"/>
    <x v="12"/>
    <x v="0"/>
    <s v="Strafhaft"/>
    <s v="gelockerter Vollzug"/>
    <s v="§ 126 Abs 2 Z 4 Ausgang (im Sinne des § 99a), § 126 Abs 3 u 4 Freigang mit Bewegung im Freien"/>
    <s v="J"/>
    <s v="J"/>
    <s v="N"/>
    <s v="N"/>
    <s v="N"/>
    <s v="2015-05-18 08:00:00.000"/>
    <s v="2015-06-09 10:00:00.000"/>
    <x v="432"/>
    <s v="Normalvollzug"/>
  </r>
  <r>
    <n v="454"/>
    <n v="2015"/>
    <n v="15287"/>
    <s v="M"/>
    <n v="54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10-27 09:00:00.000"/>
    <s v="2015-05-07 07:00:00.000"/>
    <x v="433"/>
    <s v="Entlassungsvollzug"/>
  </r>
  <r>
    <n v="455"/>
    <n v="2015"/>
    <n v="15343"/>
    <s v="M"/>
    <n v="40"/>
    <s v="E"/>
    <x v="0"/>
    <x v="16"/>
    <x v="0"/>
    <s v="Strafhaft"/>
    <s v="gelockerter Vollzug"/>
    <s v="§ 126 Abs 2 Z 2 unbewachte Arbeit (auch Außenarbeit)"/>
    <s v="N"/>
    <s v="N"/>
    <s v="J"/>
    <s v="N"/>
    <s v="N"/>
    <s v="2015-10-27 10:00:00.000"/>
    <s v="2015-11-09 08:00:00.000"/>
    <x v="434"/>
    <s v="elektron. überwachter Hausarrest"/>
  </r>
  <r>
    <n v="456"/>
    <n v="2015"/>
    <n v="15846"/>
    <s v="M"/>
    <n v="37"/>
    <s v="E"/>
    <x v="0"/>
    <x v="1"/>
    <x v="0"/>
    <s v="Strafhaft"/>
    <s v="gelockerter Vollzug"/>
    <s v="§ 126 Abs 2 Z 4 Ausgang (im Sinne des § 99a)"/>
    <s v="J"/>
    <s v="N"/>
    <s v="N"/>
    <s v="N"/>
    <s v="N"/>
    <s v="2015-05-05 08:20:00.000"/>
    <s v="2015-11-20 08:00:00.000"/>
    <x v="435"/>
    <s v="Normalvollzug"/>
  </r>
  <r>
    <n v="457"/>
    <n v="2015"/>
    <n v="16107"/>
    <s v="M"/>
    <n v="43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10-07 14:00:00.000"/>
    <s v="2015-12-27 12:47:00.000"/>
    <x v="436"/>
    <s v="Normalvollzug"/>
  </r>
  <r>
    <n v="458"/>
    <n v="2015"/>
    <n v="17143"/>
    <s v="M"/>
    <n v="51"/>
    <s v="E"/>
    <x v="0"/>
    <x v="1"/>
    <x v="0"/>
    <s v="Strafhaft"/>
    <s v="Entlassungsvollzug,gelockerter Vollzug,Normal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5-04-22 07:30:00.000"/>
    <s v="2015-07-30 11:00:00.000"/>
    <x v="437"/>
    <s v="Normalvollzug"/>
  </r>
  <r>
    <n v="459"/>
    <n v="2015"/>
    <n v="17264"/>
    <s v="M"/>
    <n v="30"/>
    <s v="E"/>
    <x v="5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1-19 07:00:00.000"/>
    <s v="2015-11-29 07:00:00.000"/>
    <x v="438"/>
    <s v="Entlassungsvollzug,Erstvollzug"/>
  </r>
  <r>
    <n v="460"/>
    <n v="2015"/>
    <n v="18220"/>
    <s v="M"/>
    <n v="34"/>
    <s v="E"/>
    <x v="6"/>
    <x v="2"/>
    <x v="0"/>
    <s v="Strafhaft"/>
    <s v="§ 68a StVG,gelockerter Vollzug"/>
    <s v="§ 126 Abs 3 Freigang"/>
    <s v="N"/>
    <s v="J"/>
    <s v="N"/>
    <s v="N"/>
    <s v="N"/>
    <s v="2014-12-03 10:21:00.000"/>
    <s v="2015-02-27 07:05:00.000"/>
    <x v="439"/>
    <s v="§ 68a StVG,Normalvollzug"/>
  </r>
  <r>
    <n v="461"/>
    <n v="2015"/>
    <n v="19829"/>
    <s v="M"/>
    <n v="35"/>
    <s v="E"/>
    <x v="0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6-15 08:30:00.000"/>
    <s v="2015-08-13 12:00:00.000"/>
    <x v="440"/>
    <s v="Normalvollzug"/>
  </r>
  <r>
    <n v="462"/>
    <n v="2015"/>
    <n v="20377"/>
    <s v="M"/>
    <n v="48"/>
    <s v="E"/>
    <x v="4"/>
    <x v="10"/>
    <x v="0"/>
    <s v="Strafhaft"/>
    <s v="gelockerter Vollzug,Normalvollzug"/>
    <s v="§ 126 Abs 2 Z 2 unbewachte Arbeit (auch Außenarbeit)"/>
    <s v="N"/>
    <s v="N"/>
    <s v="J"/>
    <s v="N"/>
    <s v="N"/>
    <s v="2015-06-29 08:00:00.000"/>
    <s v="2015-09-01 08:00:00.000"/>
    <x v="441"/>
    <s v="elektron. überwachter Hausarrest,Normalvollzug"/>
  </r>
  <r>
    <n v="463"/>
    <n v="2015"/>
    <n v="22332"/>
    <s v="M"/>
    <n v="40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6-23 11:55:00.000"/>
    <s v="2015-05-04 06:45:00.000"/>
    <x v="442"/>
    <s v="Entlassungsvollzug"/>
  </r>
  <r>
    <n v="464"/>
    <n v="2015"/>
    <n v="23861"/>
    <s v="M"/>
    <n v="31"/>
    <s v="E"/>
    <x v="0"/>
    <x v="2"/>
    <x v="0"/>
    <s v="Strafhaft"/>
    <s v="§ 68a StVG,gelockerter Vollzug"/>
    <s v="§ 126 Abs 3 Freigang"/>
    <s v="N"/>
    <s v="J"/>
    <s v="N"/>
    <s v="N"/>
    <s v="N"/>
    <s v="2015-02-25 07:40:00.000"/>
    <s v="2015-04-20 09:55:00.000"/>
    <x v="443"/>
    <s v="§ 68a StVG,Normalvollzug"/>
  </r>
  <r>
    <n v="465"/>
    <n v="2015"/>
    <n v="24341"/>
    <s v="M"/>
    <n v="52"/>
    <s v="E"/>
    <x v="0"/>
    <x v="17"/>
    <x v="0"/>
    <s v="Strafhaft"/>
    <s v="gelockerter Vollzug,Normalvollzug"/>
    <s v="§ 126 Abs 2 Z 4 Ausgang (im Sinne des § 99a), § 126 Abs 3 u 4 Freigang mit Bewegung im Freien"/>
    <s v="J"/>
    <s v="J"/>
    <s v="N"/>
    <s v="N"/>
    <s v="N"/>
    <s v="2015-06-10 08:30:00.000"/>
    <s v="2015-07-01 10:20:00.000"/>
    <x v="444"/>
    <s v="Normalvollzug"/>
  </r>
  <r>
    <n v="466"/>
    <n v="2015"/>
    <n v="25248"/>
    <s v="M"/>
    <n v="45"/>
    <s v="E"/>
    <x v="0"/>
    <x v="2"/>
    <x v="0"/>
    <s v="Strafhaft"/>
    <s v="§ 68a StVG,gelockerter Vollzug"/>
    <s v="§ 126 Abs 3 Freigang"/>
    <s v="N"/>
    <s v="J"/>
    <s v="N"/>
    <s v="N"/>
    <s v="N"/>
    <s v="2014-08-13 07:55:00.000"/>
    <s v="2015-02-20 09:15:00.000"/>
    <x v="445"/>
    <s v="§ 68a StVG,Normalvollzug"/>
  </r>
  <r>
    <n v="467"/>
    <n v="2015"/>
    <n v="28440"/>
    <s v="M"/>
    <n v="30"/>
    <s v="E"/>
    <x v="0"/>
    <x v="8"/>
    <x v="4"/>
    <s v="Strafhaft"/>
    <s v="gelockerter Vollzug"/>
    <s v="§ 126 Abs 2 Z 2 unbewachte Arbeit (auch Außenarbeit), § 126 Abs 2 Z 3 Berufsausbildung, -fortbildung / ambulante Behandlung, § 126 Abs 2 Z 1 Aufenthaltsräume / Tore am Tage nicht verschlossen"/>
    <s v="N"/>
    <s v="N"/>
    <s v="J"/>
    <s v="J"/>
    <s v="J"/>
    <s v="2015-03-18 13:00:00.000"/>
    <s v="2015-05-01 12:00:00.000"/>
    <x v="446"/>
    <s v="Normalvollzug"/>
  </r>
  <r>
    <n v="468"/>
    <n v="2015"/>
    <n v="30091"/>
    <s v="W"/>
    <n v="35"/>
    <s v="E"/>
    <x v="4"/>
    <x v="15"/>
    <x v="0"/>
    <s v="Strafhaft"/>
    <s v="gelockerter Vollzug"/>
    <s v="§ 126 Abs 2 Z 4 Ausgang (im Sinne des § 99a)"/>
    <s v="J"/>
    <s v="N"/>
    <s v="N"/>
    <s v="N"/>
    <s v="N"/>
    <s v="2015-06-25 08:00:00.000"/>
    <s v="2015-08-27 13:00:00.000"/>
    <x v="447"/>
    <s v="Entlassungsvollzug"/>
  </r>
  <r>
    <n v="469"/>
    <n v="2015"/>
    <n v="30744"/>
    <s v="M"/>
    <n v="33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1-08 09:00:00.000"/>
    <s v="2015-06-08 09:00:00.000"/>
    <x v="448"/>
    <s v="Normalvollzug"/>
  </r>
  <r>
    <n v="470"/>
    <n v="2015"/>
    <n v="33291"/>
    <s v="M"/>
    <n v="28"/>
    <s v="E"/>
    <x v="0"/>
    <x v="8"/>
    <x v="4"/>
    <s v="Strafhaft"/>
    <s v="Entlassungs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24 12:00:00.000"/>
    <s v="2015-11-20 08:00:00.000"/>
    <x v="449"/>
    <s v="Entlassungsvollzug"/>
  </r>
  <r>
    <n v="471"/>
    <n v="2015"/>
    <n v="33505"/>
    <s v="M"/>
    <n v="31"/>
    <s v="E"/>
    <x v="0"/>
    <x v="4"/>
    <x v="0"/>
    <s v="Strafhaft"/>
    <s v="Entlassungsvollzug,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5-18 08:00:00.000"/>
    <s v="2015-08-25 16:00:00.000"/>
    <x v="450"/>
    <s v="Entlassungsvollzug,Normalvollzug"/>
  </r>
  <r>
    <n v="472"/>
    <n v="2015"/>
    <n v="34205"/>
    <s v="M"/>
    <n v="48"/>
    <s v="E"/>
    <x v="0"/>
    <x v="7"/>
    <x v="0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04-01 10:00:00.000"/>
    <s v="2015-12-27 08:00:00.000"/>
    <x v="451"/>
    <s v="Entlassungsvollzug"/>
  </r>
  <r>
    <n v="473"/>
    <n v="2015"/>
    <n v="34294"/>
    <s v="M"/>
    <n v="32"/>
    <s v="E"/>
    <x v="0"/>
    <x v="12"/>
    <x v="0"/>
    <s v="Strafhaft"/>
    <s v="gelockerter Vollzug"/>
    <s v="§ 126 Abs 4 Gruppenausgang in Begleitung, § 126 Abs 3 Freigang"/>
    <s v="N"/>
    <s v="J"/>
    <s v="N"/>
    <s v="N"/>
    <s v="N"/>
    <s v="2014-01-16 08:00:00.000"/>
    <s v="2015-01-11 08:05:00.000"/>
    <x v="452"/>
    <s v="Normalvollzug"/>
  </r>
  <r>
    <n v="474"/>
    <n v="2015"/>
    <n v="35792"/>
    <s v="M"/>
    <n v="37"/>
    <s v="E"/>
    <x v="6"/>
    <x v="4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4-20 08:30:00.000"/>
    <s v="2015-10-16 13:50:00.000"/>
    <x v="36"/>
    <s v="Normalvollzug"/>
  </r>
  <r>
    <n v="475"/>
    <n v="2015"/>
    <n v="36868"/>
    <s v="M"/>
    <n v="31"/>
    <s v="E"/>
    <x v="0"/>
    <x v="2"/>
    <x v="0"/>
    <s v="Strafhaft"/>
    <s v="§ 68a StVG,gelockerter Vollzug"/>
    <s v="§ 126 Abs 3 Freigang"/>
    <s v="N"/>
    <s v="J"/>
    <s v="N"/>
    <s v="N"/>
    <s v="N"/>
    <s v="2014-11-26 07:00:00.000"/>
    <s v="2015-04-15 08:00:00.000"/>
    <x v="453"/>
    <s v="§ 68a StVG,Normalvollzug"/>
  </r>
  <r>
    <n v="476"/>
    <n v="2015"/>
    <n v="37512"/>
    <s v="M"/>
    <n v="31"/>
    <s v="E"/>
    <x v="0"/>
    <x v="1"/>
    <x v="0"/>
    <s v="Strafhaft"/>
    <s v="gelockerter Vollzug,Normalvollzug"/>
    <s v="§ 126 Abs 2 Z 4 Ausgang (im Sinne des § 99a)"/>
    <s v="J"/>
    <s v="N"/>
    <s v="N"/>
    <s v="N"/>
    <s v="N"/>
    <s v="2015-07-28 12:20:00.000"/>
    <s v="2015-08-20 13:00:00.000"/>
    <x v="454"/>
    <s v="Normalvollzug"/>
  </r>
  <r>
    <n v="477"/>
    <n v="2015"/>
    <n v="37913"/>
    <s v="M"/>
    <n v="33"/>
    <s v="E"/>
    <x v="0"/>
    <x v="1"/>
    <x v="0"/>
    <s v="Strafhaft"/>
    <s v="gelockerter Vollzug,Normalvollzug"/>
    <s v="§ 126 Abs 2 Z 4 Ausgang (im Sinne des § 99a), § 126 Abs 2 Z 1 Aufenthaltsräume / Tore am Tage nicht verschlossen"/>
    <s v="J"/>
    <s v="N"/>
    <s v="N"/>
    <s v="N"/>
    <s v="N"/>
    <s v="2015-11-02 07:59:00.000"/>
    <s v="2015-12-09 08:45:00.000"/>
    <x v="455"/>
    <s v="Normalvollzug"/>
  </r>
  <r>
    <n v="478"/>
    <n v="2015"/>
    <n v="40183"/>
    <s v="M"/>
    <n v="37"/>
    <s v="E"/>
    <x v="4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4-10-24 14:00:00.000"/>
    <s v="2015-11-26 08:10:00.000"/>
    <x v="456"/>
    <s v="elektron. überwachter Hausarrest"/>
  </r>
  <r>
    <n v="479"/>
    <n v="2015"/>
    <n v="40571"/>
    <s v="M"/>
    <n v="33"/>
    <s v="E"/>
    <x v="0"/>
    <x v="7"/>
    <x v="0"/>
    <s v="Strafhaft"/>
    <s v="Entlassungs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06-01 10:00:00.000"/>
    <s v="2015-09-10 09:30:00.000"/>
    <x v="457"/>
    <s v="Entlassungsvollzug"/>
  </r>
  <r>
    <n v="480"/>
    <n v="2015"/>
    <n v="41845"/>
    <s v="M"/>
    <n v="28"/>
    <s v="E"/>
    <x v="0"/>
    <x v="10"/>
    <x v="0"/>
    <s v="Strafhaft"/>
    <s v="gelockerter Vollzug,Normalvollzug"/>
    <s v="§ 126 Abs 2 Z 2 unbewachte Arbeit (auch Außenarbeit)"/>
    <s v="N"/>
    <s v="N"/>
    <s v="J"/>
    <s v="N"/>
    <s v="N"/>
    <s v="2015-07-29 10:00:00.000"/>
    <s v="2015-11-06 08:00:00.000"/>
    <x v="458"/>
    <s v="elektron. überwachter Hausarrest,Normalvollzug"/>
  </r>
  <r>
    <n v="481"/>
    <n v="2015"/>
    <n v="50012"/>
    <s v="M"/>
    <n v="33"/>
    <s v="E"/>
    <x v="4"/>
    <x v="15"/>
    <x v="6"/>
    <s v="Strafhaft"/>
    <s v="gelockerter Vollzug"/>
    <s v="§ 126 Abs 4 Gruppenausgang in Begleitung, § 126 Abs 2 Z 2 unbewachte Arbeit (auch Außenarbeit)"/>
    <s v="N"/>
    <s v="N"/>
    <s v="J"/>
    <s v="N"/>
    <s v="N"/>
    <s v="2014-09-11 13:30:00.000"/>
    <s v="2015-05-13 08:00:00.000"/>
    <x v="459"/>
    <s v="Normalvollzug"/>
  </r>
  <r>
    <n v="482"/>
    <n v="2015"/>
    <n v="51469"/>
    <s v="M"/>
    <n v="35"/>
    <s v="E"/>
    <x v="0"/>
    <x v="1"/>
    <x v="0"/>
    <s v="Strafhaft"/>
    <s v="gelockerter Vollzug"/>
    <s v="§ 126 Abs 2 Z 4 Ausgang (im Sinne des § 99a)"/>
    <s v="J"/>
    <s v="N"/>
    <s v="N"/>
    <s v="N"/>
    <s v="N"/>
    <s v="2015-06-09 09:10:00.000"/>
    <s v="2015-11-11 12:00:00.000"/>
    <x v="460"/>
    <s v="Normalvollzug"/>
  </r>
  <r>
    <n v="483"/>
    <n v="2015"/>
    <n v="52532"/>
    <s v="W"/>
    <n v="35"/>
    <s v="E"/>
    <x v="0"/>
    <x v="2"/>
    <x v="0"/>
    <s v="Strafhaft"/>
    <s v="§ 68a StVG,gelockerter Vollzug"/>
    <s v="§ 126 Abs 3 Freigang, § 126 Abs 2 Z 3 Berufsausbildung, -fortbildung / ambulante Behandlung"/>
    <s v="N"/>
    <s v="J"/>
    <s v="N"/>
    <s v="J"/>
    <s v="J"/>
    <s v="2015-07-20 11:11:00.000"/>
    <s v="2015-09-14 11:39:00.000"/>
    <x v="461"/>
    <s v="§ 68a StVG,Normalvollzug"/>
  </r>
  <r>
    <n v="484"/>
    <n v="2015"/>
    <n v="53179"/>
    <s v="M"/>
    <n v="41"/>
    <s v="E"/>
    <x v="0"/>
    <x v="4"/>
    <x v="0"/>
    <s v="Strafhaft"/>
    <s v="gelockerter Vollzug,Normalvollzug"/>
    <s v="§ 126 Abs 3 Freigang, § 126 Abs 3 u 4 Freigang mit Bewegung im Freien"/>
    <s v="N"/>
    <s v="J"/>
    <s v="N"/>
    <s v="N"/>
    <s v="N"/>
    <s v="2015-04-24 09:30:00.000"/>
    <s v="2015-12-10 08:10:00.000"/>
    <x v="462"/>
    <s v="elektron. überwachter Hausarrest"/>
  </r>
  <r>
    <n v="485"/>
    <n v="2015"/>
    <n v="53428"/>
    <s v="M"/>
    <n v="34"/>
    <s v="E"/>
    <x v="5"/>
    <x v="4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1 Aufenthaltsräume / Tore am Tage nicht verschlossen"/>
    <s v="J"/>
    <s v="J"/>
    <s v="J"/>
    <s v="N"/>
    <s v="N"/>
    <s v="2014-11-29 10:58:00.000"/>
    <s v="2015-05-08 18:40:00.000"/>
    <x v="463"/>
    <s v="Normalvollzug"/>
  </r>
  <r>
    <n v="486"/>
    <n v="2015"/>
    <n v="53942"/>
    <s v="M"/>
    <n v="26"/>
    <s v="E"/>
    <x v="0"/>
    <x v="1"/>
    <x v="0"/>
    <s v="Strafhaft"/>
    <s v="gelockerter Vollzug"/>
    <s v="§ 126 Abs 2 Z 4 Ausgang (im Sinne des § 99a)"/>
    <s v="J"/>
    <s v="N"/>
    <s v="N"/>
    <s v="N"/>
    <s v="N"/>
    <s v="2015-06-02 10:25:00.000"/>
    <s v="2015-07-21 13:00:00.000"/>
    <x v="464"/>
    <s v="Entlassungsvollzug,Normalvollzug"/>
  </r>
  <r>
    <n v="487"/>
    <n v="2015"/>
    <n v="54769"/>
    <s v="M"/>
    <n v="40"/>
    <s v="E"/>
    <x v="0"/>
    <x v="17"/>
    <x v="0"/>
    <s v="Strafhaft"/>
    <s v="Erstvollzug,gelockerter Vollzug"/>
    <s v="§ 126 Abs 2 Z 4 Ausgang (im Sinne des § 99a), § 126 Abs 3 u 4 Freigang mit Bewegung im Freien"/>
    <s v="J"/>
    <s v="J"/>
    <s v="N"/>
    <s v="N"/>
    <s v="N"/>
    <s v="2014-10-31 09:00:00.000"/>
    <s v="2015-01-28 08:00:00.000"/>
    <x v="465"/>
    <s v="elektron. überwachter Hausarrest,Erstvollzug"/>
  </r>
  <r>
    <n v="488"/>
    <n v="2015"/>
    <n v="56655"/>
    <s v="M"/>
    <n v="27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4-30 11:00:00.000"/>
    <s v="2015-06-03 09:00:00.000"/>
    <x v="466"/>
    <s v="Normalvollzug"/>
  </r>
  <r>
    <n v="489"/>
    <n v="2015"/>
    <n v="57180"/>
    <s v="M"/>
    <n v="45"/>
    <s v="E"/>
    <x v="23"/>
    <x v="10"/>
    <x v="0"/>
    <s v="Strafhaft"/>
    <s v="gelockerter Vollzug"/>
    <s v="§ 126 Abs 2 Z 4 Ausgang (im Sinne des § 99a)"/>
    <s v="J"/>
    <s v="N"/>
    <s v="N"/>
    <s v="N"/>
    <s v="N"/>
    <s v="2014-11-10 14:51:00.000"/>
    <s v="2015-02-12 08:00:00.000"/>
    <x v="467"/>
    <s v="elektron. überwachter Hausarrest,Normalvollzug"/>
  </r>
  <r>
    <n v="490"/>
    <n v="2015"/>
    <n v="59889"/>
    <s v="M"/>
    <n v="28"/>
    <s v="E"/>
    <x v="0"/>
    <x v="2"/>
    <x v="0"/>
    <s v="Strafhaft"/>
    <s v="§ 68a StVG,gelockerter Vollzug"/>
    <s v="§ 126 Abs 3 Freigang"/>
    <s v="N"/>
    <s v="J"/>
    <s v="N"/>
    <s v="N"/>
    <s v="N"/>
    <s v="2015-02-11 10:18:00.000"/>
    <s v="2015-03-09 08:00:00.000"/>
    <x v="468"/>
    <s v="§ 68a StVG,Normalvollzug"/>
  </r>
  <r>
    <n v="491"/>
    <n v="2015"/>
    <n v="60392"/>
    <s v="M"/>
    <n v="27"/>
    <s v="E"/>
    <x v="0"/>
    <x v="12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11-25 08:00:00.000"/>
    <s v="2015-12-29 08:00:00.000"/>
    <x v="469"/>
    <s v="Normalvollzug"/>
  </r>
  <r>
    <n v="492"/>
    <n v="2015"/>
    <n v="62273"/>
    <s v="M"/>
    <n v="33"/>
    <s v="E"/>
    <x v="0"/>
    <x v="4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2-05 14:00:00.000"/>
    <s v="2015-12-31 08:00:00.000"/>
    <x v="470"/>
    <s v="Normalvollzug"/>
  </r>
  <r>
    <n v="493"/>
    <n v="2015"/>
    <n v="62411"/>
    <s v="M"/>
    <n v="42"/>
    <s v="E"/>
    <x v="0"/>
    <x v="14"/>
    <x v="8"/>
    <s v="Strafhaft"/>
    <s v="gelockerter Vollzug"/>
    <s v="§ 126 Abs 2 Z 4 Ausgang (im Sinne des § 99a)"/>
    <s v="J"/>
    <s v="N"/>
    <s v="N"/>
    <s v="N"/>
    <s v="N"/>
    <s v="2015-07-07 11:00:00.000"/>
    <s v="2015-08-27 08:00:00.000"/>
    <x v="471"/>
    <s v="elektron. überwachter Hausarrest"/>
  </r>
  <r>
    <n v="494"/>
    <n v="2015"/>
    <n v="63232"/>
    <s v="M"/>
    <n v="31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05-05 11:10:00.000"/>
    <s v="2015-11-10 11:00:00.000"/>
    <x v="472"/>
    <s v="Normalvollzug"/>
  </r>
  <r>
    <n v="495"/>
    <n v="2015"/>
    <n v="67346"/>
    <s v="M"/>
    <n v="34"/>
    <s v="E"/>
    <x v="6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11-16 08:00:00.000"/>
    <s v="2015-12-16 10:00:00.000"/>
    <x v="473"/>
    <s v="Erstvollzug"/>
  </r>
  <r>
    <n v="496"/>
    <n v="2015"/>
    <n v="68008"/>
    <s v="W"/>
    <n v="52"/>
    <s v="E"/>
    <x v="0"/>
    <x v="15"/>
    <x v="0"/>
    <s v="Strafhaft"/>
    <s v="gelockerter Vollzug"/>
    <s v="§ 126 Abs 2 Z 4 Ausgang (im Sinne des § 99a)"/>
    <s v="J"/>
    <s v="N"/>
    <s v="N"/>
    <s v="N"/>
    <s v="N"/>
    <s v="2015-06-01 14:00:00.000"/>
    <s v="2015-07-29 10:00:00.000"/>
    <x v="474"/>
    <s v="Entlassungsvollzug"/>
  </r>
  <r>
    <n v="497"/>
    <n v="2015"/>
    <n v="68109"/>
    <s v="M"/>
    <n v="32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2-19 10:00:00.000"/>
    <s v="2015-07-26 18:00:00.000"/>
    <x v="475"/>
    <s v="Normalvollzug"/>
  </r>
  <r>
    <n v="498"/>
    <n v="2015"/>
    <n v="68746"/>
    <s v="M"/>
    <n v="47"/>
    <s v="E"/>
    <x v="0"/>
    <x v="4"/>
    <x v="0"/>
    <s v="Strafhaft"/>
    <s v="gelockerter Vollzug,Normalvollzug"/>
    <s v="§ 126 Abs 3 Freigang, § 126 Abs 2 Z 4 Ausgang (im Sinne des § 99a), § 126 Abs 3 u 4 Freigang mit Bewegung im Freien"/>
    <s v="J"/>
    <s v="J"/>
    <s v="N"/>
    <s v="N"/>
    <s v="N"/>
    <s v="2014-01-20 07:15:00.000"/>
    <s v="2015-02-24 07:56:00.000"/>
    <x v="476"/>
    <s v="elektron. überwachter Hausarrest"/>
  </r>
  <r>
    <n v="499"/>
    <n v="2015"/>
    <n v="68838"/>
    <s v="M"/>
    <n v="34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6-22 07:00:00.000"/>
    <s v="2015-07-20 10:00:00.000"/>
    <x v="477"/>
    <s v="Normalvollzug"/>
  </r>
  <r>
    <n v="500"/>
    <n v="2015"/>
    <n v="68850"/>
    <s v="M"/>
    <n v="54"/>
    <s v="E"/>
    <x v="0"/>
    <x v="0"/>
    <x v="2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5-28 07:00:00.000"/>
    <s v="2015-10-01 07:00:00.000"/>
    <x v="478"/>
    <s v="Entlassungsvollzug"/>
  </r>
  <r>
    <n v="501"/>
    <n v="2015"/>
    <n v="69521"/>
    <s v="M"/>
    <n v="44"/>
    <s v="E"/>
    <x v="0"/>
    <x v="7"/>
    <x v="0"/>
    <s v="Strafhaft"/>
    <s v="gelockerter Vollzug"/>
    <s v="§ 126 Abs 4 Gruppenausgang in Begleitung, § 126 Abs 2 Z 2 unbewachte Arbeit (auch Außenarbeit), § 126 Abs 3 Freigang, § 126 Abs 2 Z 4 Ausgang (im Sinne des § 99a), § 126 Abs 2 Z 1 Aufenthaltsräume / Tore am Tage nicht verschlossen"/>
    <s v="J"/>
    <s v="J"/>
    <s v="J"/>
    <s v="N"/>
    <s v="N"/>
    <s v="2014-10-01 08:00:00.000"/>
    <s v="2015-02-06 08:00:00.000"/>
    <x v="479"/>
    <s v="Normalvollzug"/>
  </r>
  <r>
    <n v="502"/>
    <n v="2015"/>
    <n v="71474"/>
    <s v="M"/>
    <n v="33"/>
    <s v="E"/>
    <x v="6"/>
    <x v="5"/>
    <x v="0"/>
    <s v="Strafhaft"/>
    <s v="gelockerter Vollzug"/>
    <s v="§ 126 Abs 3 u 4 Freigang mit Bewegung im Freien"/>
    <s v="N"/>
    <s v="J"/>
    <s v="N"/>
    <s v="N"/>
    <s v="N"/>
    <s v="2015-02-19 10:25:00.000"/>
    <s v="2015-11-19 07:30:00.000"/>
    <x v="480"/>
    <s v="elektron. überwachter Hausarrest"/>
  </r>
  <r>
    <n v="503"/>
    <n v="2015"/>
    <n v="71729"/>
    <s v="M"/>
    <n v="26"/>
    <s v="E"/>
    <x v="0"/>
    <x v="5"/>
    <x v="0"/>
    <s v="Strafhaft"/>
    <s v="gelockerter Vollzug"/>
    <s v="§ 126 Abs 4 Gruppenausgang in Begleitung, § 126 Abs 2 Z 3 Berufsausbildung, -fortbildung / ambulante Behandlung, § 126 Abs 2 Z 1 Aufenthaltsräume / Tore am Tage nicht verschlossen"/>
    <s v="N"/>
    <s v="N"/>
    <s v="N"/>
    <s v="J"/>
    <s v="J"/>
    <s v="2014-09-25 07:00:00.000"/>
    <s v="2015-03-04 13:00:00.000"/>
    <x v="481"/>
    <s v="Normalvollzug"/>
  </r>
  <r>
    <n v="504"/>
    <n v="2015"/>
    <n v="72024"/>
    <s v="M"/>
    <n v="26"/>
    <s v="E"/>
    <x v="0"/>
    <x v="4"/>
    <x v="0"/>
    <s v="Strafhaft"/>
    <s v="Entlassungsvollzug,Erstvollzug,gelockerter Vollzug"/>
    <s v="§ 126 Abs 3 u 4 Freigang mit Bewegung im Freien"/>
    <s v="N"/>
    <s v="J"/>
    <s v="N"/>
    <s v="N"/>
    <s v="N"/>
    <s v="2015-03-12 08:00:00.000"/>
    <s v="2015-04-28 08:45:00.000"/>
    <x v="482"/>
    <s v="Entlassungsvollzug,Erstvollzug"/>
  </r>
  <r>
    <n v="505"/>
    <n v="2015"/>
    <n v="72691"/>
    <s v="M"/>
    <n v="41"/>
    <s v="E"/>
    <x v="4"/>
    <x v="4"/>
    <x v="0"/>
    <s v="Strafhaft"/>
    <s v="Erst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4-11-19 11:40:00.000"/>
    <s v="2015-08-27 08:10:00.000"/>
    <x v="483"/>
    <s v="elektron. überwachter Hausarrest"/>
  </r>
  <r>
    <n v="506"/>
    <n v="2015"/>
    <n v="73583"/>
    <s v="M"/>
    <n v="27"/>
    <s v="E"/>
    <x v="0"/>
    <x v="0"/>
    <x v="0"/>
    <s v="Strafhaft"/>
    <s v="gelockerter Vollzug"/>
    <s v="§ 126 Abs 4 Gruppenausgang in Begleitung, § 126 Abs 2 Z 2 unbewachte Arbeit (auch Außenarbeit), § 126 Abs 2 Z 3 Berufsausbildung, -fortbildung / ambulante Behandlung"/>
    <s v="N"/>
    <s v="N"/>
    <s v="J"/>
    <s v="J"/>
    <s v="J"/>
    <s v="2014-08-18 10:00:00.000"/>
    <s v="2015-04-03 07:00:00.000"/>
    <x v="484"/>
    <s v="Entlassungsvollzug"/>
  </r>
  <r>
    <n v="507"/>
    <n v="2015"/>
    <n v="74987"/>
    <s v="M"/>
    <n v="26"/>
    <s v="E"/>
    <x v="0"/>
    <x v="1"/>
    <x v="1"/>
    <s v="Strafhaft"/>
    <s v="Entlassungsvollzug,gelockerter Vollzug"/>
    <s v="§ 126 Abs 2 Z 2 unbewachte Arbeit (auch Außenarbeit), § 126 Abs 3 Freigang, § 126 Abs 2 Z 4 Ausgang (im Sinne des § 99a), § 126 Abs 2 Z 1 Aufenthaltsräume / Tore am Tage nicht verschlossen"/>
    <s v="J"/>
    <s v="J"/>
    <s v="J"/>
    <s v="N"/>
    <s v="N"/>
    <s v="2015-02-03 07:00:00.000"/>
    <s v="2015-03-26 10:30:00.000"/>
    <x v="485"/>
    <s v="Entlassungsvollzug"/>
  </r>
  <r>
    <n v="508"/>
    <n v="2015"/>
    <n v="75731"/>
    <s v="M"/>
    <n v="34"/>
    <s v="E"/>
    <x v="24"/>
    <x v="4"/>
    <x v="0"/>
    <s v="Strafhaft"/>
    <s v="Entlassungsvollzug,gelockerter Vollzug,Normalvollzug"/>
    <s v="§ 126 Abs 3 u 4 Freigang mit Bewegung im Freien"/>
    <s v="N"/>
    <s v="J"/>
    <s v="N"/>
    <s v="N"/>
    <s v="N"/>
    <s v="2015-04-05 08:00:00.000"/>
    <s v="2015-06-10 10:30:00.000"/>
    <x v="486"/>
    <s v="Entlassungsvollzug,Normalvollzug"/>
  </r>
  <r>
    <n v="509"/>
    <n v="2015"/>
    <n v="75829"/>
    <s v="M"/>
    <n v="33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4-11-11 11:40:00.000"/>
    <s v="2015-02-15 07:00:00.000"/>
    <x v="34"/>
    <s v="Normalvollzug"/>
  </r>
  <r>
    <n v="510"/>
    <n v="2015"/>
    <n v="75959"/>
    <s v="M"/>
    <n v="33"/>
    <s v="E"/>
    <x v="0"/>
    <x v="1"/>
    <x v="0"/>
    <s v="Strafhaft"/>
    <s v="Entlassungsvollzug,gelockerter Vollzug,Normalvollzug"/>
    <s v="§ 126 Abs 2 Z 2 unbewachte Arbeit (auch Außenarbeit), § 126 Abs 2 Z 4 Ausgang (im Sinne des § 99a)"/>
    <s v="J"/>
    <s v="N"/>
    <s v="J"/>
    <s v="N"/>
    <s v="N"/>
    <s v="2014-11-12 10:00:00.000"/>
    <s v="2015-05-11 15:50:00.000"/>
    <x v="487"/>
    <s v="Entlassungsvollzug,Normalvollzug"/>
  </r>
  <r>
    <n v="511"/>
    <n v="2015"/>
    <n v="76584"/>
    <s v="M"/>
    <n v="44"/>
    <s v="E"/>
    <x v="0"/>
    <x v="3"/>
    <x v="0"/>
    <s v="Strafhaft"/>
    <s v="gelockerter Vollzug"/>
    <s v="§ 126 Abs 2 Z 2 unbewachte Arbeit (auch Außenarbeit), § 126 Abs 2 Z 1 Aufenthaltsräume / Tore am Tage nicht verschlossen"/>
    <s v="N"/>
    <s v="N"/>
    <s v="J"/>
    <s v="N"/>
    <s v="N"/>
    <s v="2014-08-28 10:00:00.000"/>
    <s v="2015-12-10 10:00:00.000"/>
    <x v="488"/>
    <s v="Entlassungsvollzug"/>
  </r>
  <r>
    <n v="512"/>
    <n v="2015"/>
    <n v="79333"/>
    <s v="M"/>
    <n v="34"/>
    <s v="E"/>
    <x v="0"/>
    <x v="3"/>
    <x v="0"/>
    <s v="Strafhaft"/>
    <s v="gelockerter Vollzug"/>
    <s v="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5-02-16 10:15:00.000"/>
    <s v="2015-07-13 08:45:00.000"/>
    <x v="489"/>
    <s v="Normalvollzug"/>
  </r>
  <r>
    <n v="513"/>
    <n v="2015"/>
    <n v="81015"/>
    <s v="M"/>
    <n v="43"/>
    <s v="E"/>
    <x v="0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6-23 11:50:00.000"/>
    <s v="2015-01-08 08:00:00.000"/>
    <x v="490"/>
    <s v="Entlassungsvollzug"/>
  </r>
  <r>
    <n v="514"/>
    <n v="2015"/>
    <n v="81122"/>
    <s v="M"/>
    <n v="27"/>
    <s v="E"/>
    <x v="0"/>
    <x v="24"/>
    <x v="0"/>
    <s v="Strafhaft"/>
    <s v="gelockerter Vollzug"/>
    <s v="§ 126 Abs 3 Freigang"/>
    <s v="N"/>
    <s v="J"/>
    <s v="N"/>
    <s v="N"/>
    <s v="N"/>
    <s v="2015-05-06 08:00:00.000"/>
    <s v="2015-06-11 08:00:00.000"/>
    <x v="491"/>
    <s v="Normalvollzug"/>
  </r>
  <r>
    <n v="515"/>
    <n v="2015"/>
    <n v="81253"/>
    <s v="M"/>
    <n v="28"/>
    <s v="E"/>
    <x v="0"/>
    <x v="13"/>
    <x v="0"/>
    <s v="Strafhaft"/>
    <s v="gelockerter Vollzug"/>
    <s v="§ 126 Abs 3 u 4 Freigang mit Bewegung im Freien"/>
    <s v="N"/>
    <s v="J"/>
    <s v="N"/>
    <s v="N"/>
    <s v="N"/>
    <s v="2015-06-16 11:55:00.000"/>
    <s v="2015-12-16 07:30:00.000"/>
    <x v="492"/>
    <s v="elektron. überwachter Hausarrest"/>
  </r>
  <r>
    <n v="516"/>
    <n v="2015"/>
    <n v="81801"/>
    <s v="M"/>
    <n v="27"/>
    <s v="E"/>
    <x v="0"/>
    <x v="4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3-05 11:30:00.000"/>
    <s v="2015-07-28 10:00:00.000"/>
    <x v="493"/>
    <s v="Normalvollzug"/>
  </r>
  <r>
    <n v="517"/>
    <n v="2015"/>
    <n v="81814"/>
    <s v="M"/>
    <n v="53"/>
    <s v="E"/>
    <x v="0"/>
    <x v="9"/>
    <x v="0"/>
    <s v="Strafhaft"/>
    <s v="gelockerter Vollzug,Normal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7-28 07:00:00.000"/>
    <s v="2015-01-16 10:00:00.000"/>
    <x v="494"/>
    <s v="Normalvollzug"/>
  </r>
  <r>
    <n v="518"/>
    <n v="2015"/>
    <n v="81901"/>
    <s v="M"/>
    <n v="40"/>
    <s v="E"/>
    <x v="5"/>
    <x v="0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8-25 08:30:00.000"/>
    <s v="2015-12-27 07:00:00.000"/>
    <x v="495"/>
    <s v="Entlassungsvollzug,Erstvollzug"/>
  </r>
  <r>
    <n v="519"/>
    <n v="2015"/>
    <n v="82022"/>
    <s v="M"/>
    <n v="28"/>
    <s v="E"/>
    <x v="0"/>
    <x v="4"/>
    <x v="0"/>
    <s v="Strafhaft"/>
    <s v="Entlassungsvollzug,gelockerter Vollzug,Normalvollzug"/>
    <s v="§ 126 Abs 3 u 4 Freigang mit Bewegung im Freien"/>
    <s v="N"/>
    <s v="J"/>
    <s v="N"/>
    <s v="N"/>
    <s v="N"/>
    <s v="2014-09-29 08:00:00.000"/>
    <s v="2015-02-04 10:15:00.000"/>
    <x v="496"/>
    <s v="Entlassungsvollzug,Normalvollzug"/>
  </r>
  <r>
    <n v="520"/>
    <n v="2015"/>
    <n v="82493"/>
    <s v="M"/>
    <n v="33"/>
    <s v="E"/>
    <x v="0"/>
    <x v="1"/>
    <x v="0"/>
    <s v="Strafhaft"/>
    <s v="Entlassungs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2-11 07:50:00.000"/>
    <s v="2015-04-16 12:00:00.000"/>
    <x v="497"/>
    <s v="Entlassungsvollzug"/>
  </r>
  <r>
    <n v="521"/>
    <n v="2015"/>
    <n v="82715"/>
    <s v="M"/>
    <n v="47"/>
    <s v="E"/>
    <x v="0"/>
    <x v="7"/>
    <x v="0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02-27 10:00:00.000"/>
    <s v="2015-03-27 09:15:00.000"/>
    <x v="498"/>
    <s v="Normalvollzug"/>
  </r>
  <r>
    <n v="522"/>
    <n v="2015"/>
    <n v="83415"/>
    <s v="M"/>
    <n v="42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3-05 12:00:00.000"/>
    <s v="2015-04-25 11:45:00.000"/>
    <x v="499"/>
    <s v="Normalvollzug"/>
  </r>
  <r>
    <n v="523"/>
    <n v="2015"/>
    <n v="84053"/>
    <s v="M"/>
    <n v="26"/>
    <s v="E"/>
    <x v="17"/>
    <x v="12"/>
    <x v="0"/>
    <s v="Strafhaft"/>
    <s v="gelockerter Vollzug"/>
    <s v="§ 126 Abs 3 u 4 Freigang mit Bewegung im Freien"/>
    <s v="N"/>
    <s v="J"/>
    <s v="N"/>
    <s v="N"/>
    <s v="N"/>
    <s v="2015-01-27 10:00:00.000"/>
    <s v="2015-02-14 11:00:00.000"/>
    <x v="500"/>
    <s v="Normalvollzug"/>
  </r>
  <r>
    <n v="524"/>
    <n v="2015"/>
    <n v="84476"/>
    <s v="M"/>
    <n v="29"/>
    <s v="E"/>
    <x v="17"/>
    <x v="14"/>
    <x v="8"/>
    <s v="Strafhaft"/>
    <s v="gelockerter Vollzug"/>
    <s v="§ 126 Abs 3 Freigang"/>
    <s v="N"/>
    <s v="J"/>
    <s v="N"/>
    <s v="N"/>
    <s v="N"/>
    <s v="2015-04-15 08:00:00.000"/>
    <s v="2015-06-29 13:00:00.000"/>
    <x v="501"/>
    <s v="Normalvollzug"/>
  </r>
  <r>
    <n v="525"/>
    <n v="2015"/>
    <n v="85592"/>
    <s v="W"/>
    <n v="31"/>
    <s v="E"/>
    <x v="0"/>
    <x v="12"/>
    <x v="0"/>
    <s v="Strafhaft"/>
    <s v="gelockerter Vollzug"/>
    <s v="§ 126 Abs 3 Freigang"/>
    <s v="N"/>
    <s v="J"/>
    <s v="N"/>
    <s v="N"/>
    <s v="N"/>
    <s v="2015-08-28 08:00:00.000"/>
    <s v="2015-09-03 07:30:00.000"/>
    <x v="502"/>
    <s v="elektron. überwachter Hausarrest"/>
  </r>
  <r>
    <n v="526"/>
    <n v="2015"/>
    <n v="86129"/>
    <s v="M"/>
    <n v="34"/>
    <s v="E"/>
    <x v="0"/>
    <x v="9"/>
    <x v="0"/>
    <s v="Strafhaft"/>
    <s v="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6-22 12:30:00.000"/>
    <s v="2015-07-21 09:18:00.000"/>
    <x v="503"/>
    <s v="elektron. überwachter Hausarrest"/>
  </r>
  <r>
    <n v="527"/>
    <n v="2015"/>
    <n v="87442"/>
    <s v="M"/>
    <n v="28"/>
    <s v="E"/>
    <x v="0"/>
    <x v="1"/>
    <x v="1"/>
    <s v="Strafhaft"/>
    <s v="gelockerter Vollzug"/>
    <s v="§ 126 Abs 2 Z 4 Ausgang (im Sinne des § 99a), § 126 Abs 2 Z 1 Aufenthaltsräume / Tore am Tage nicht verschlossen"/>
    <s v="J"/>
    <s v="N"/>
    <s v="N"/>
    <s v="N"/>
    <s v="N"/>
    <s v="2015-05-27 12:50:00.000"/>
    <s v="2015-06-24 09:00:00.000"/>
    <x v="139"/>
    <s v="Normalvollzug"/>
  </r>
  <r>
    <n v="528"/>
    <n v="2015"/>
    <n v="89003"/>
    <s v="M"/>
    <n v="32"/>
    <s v="E"/>
    <x v="0"/>
    <x v="0"/>
    <x v="0"/>
    <s v="Strafhaft"/>
    <s v="Erstvollzug,gelockerter Vollzug"/>
    <s v="§ 126 Abs 4 Gruppenausgang in Begleitung, § 126 Abs 2 Z 2 unbewachte Arbeit (auch Außenarbeit), § 126 Abs 2 Z 4 Ausgang (im Sinne des § 99a)"/>
    <s v="J"/>
    <s v="N"/>
    <s v="J"/>
    <s v="N"/>
    <s v="N"/>
    <s v="2015-02-20 07:00:00.000"/>
    <s v="2015-09-12 07:00:00.000"/>
    <x v="504"/>
    <s v="Entlassungsvollzug,Erstvollzug"/>
  </r>
  <r>
    <n v="529"/>
    <n v="2015"/>
    <n v="90133"/>
    <s v="M"/>
    <n v="32"/>
    <s v="E"/>
    <x v="1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6-26 07:30:00.000"/>
    <s v="2015-02-28 07:00:00.000"/>
    <x v="505"/>
    <s v="Entlassungsvollzug"/>
  </r>
  <r>
    <n v="530"/>
    <n v="2015"/>
    <n v="90392"/>
    <s v="M"/>
    <n v="21"/>
    <s v="E"/>
    <x v="0"/>
    <x v="4"/>
    <x v="0"/>
    <s v="Strafhaft"/>
    <s v="Entlassungsvollzug,gelockerter Vollzug"/>
    <s v="§ 126 Abs 3 Freigang"/>
    <s v="N"/>
    <s v="J"/>
    <s v="N"/>
    <s v="N"/>
    <s v="N"/>
    <s v="2015-07-22 08:00:00.000"/>
    <s v="2015-09-13 22:03:00.000"/>
    <x v="506"/>
    <s v="Entlassungsvollzug,Normalvollzug"/>
  </r>
  <r>
    <n v="531"/>
    <n v="2015"/>
    <n v="91546"/>
    <s v="M"/>
    <n v="26"/>
    <s v="E"/>
    <x v="4"/>
    <x v="21"/>
    <x v="9"/>
    <s v="Strafhaft"/>
    <s v="Entlassungsvollzug,gelockerter Vollzug"/>
    <s v="§ 126 Abs 3 u 4 Freigang mit Bewegung im Freien"/>
    <s v="N"/>
    <s v="J"/>
    <s v="N"/>
    <s v="N"/>
    <s v="N"/>
    <s v="2014-06-12 09:00:00.000"/>
    <s v="2015-02-09 10:00:00.000"/>
    <x v="44"/>
    <s v="Entlassungsvollzug"/>
  </r>
  <r>
    <n v="532"/>
    <n v="2015"/>
    <n v="91584"/>
    <s v="W"/>
    <n v="31"/>
    <s v="E"/>
    <x v="0"/>
    <x v="2"/>
    <x v="0"/>
    <s v="Strafhaft"/>
    <s v="§ 68a StVG,gelockerter Vollzug"/>
    <s v="§ 126 Abs 3 u 4 Freigang mit Bewegung im Freien, § 126 Abs 2 Z 3 Berufsausbildung, -fortbildung / ambulante Behandlung"/>
    <s v="N"/>
    <s v="J"/>
    <s v="N"/>
    <s v="J"/>
    <s v="J"/>
    <s v="2015-09-07 08:50:00.000"/>
    <s v="2015-10-02 08:00:00.000"/>
    <x v="197"/>
    <s v="§ 68a StVG,Entlassungsvollzug"/>
  </r>
  <r>
    <n v="533"/>
    <n v="2015"/>
    <n v="91784"/>
    <s v="M"/>
    <n v="36"/>
    <s v="E"/>
    <x v="0"/>
    <x v="2"/>
    <x v="0"/>
    <s v="Strafhaft"/>
    <s v="§ 68a StVG,gelockerter Vollzug"/>
    <s v="§ 126 Abs 3 Freigang"/>
    <s v="N"/>
    <s v="J"/>
    <s v="N"/>
    <s v="N"/>
    <s v="N"/>
    <s v="2015-04-28 07:44:00.000"/>
    <s v="2015-05-06 07:00:00.000"/>
    <x v="507"/>
    <s v="§ 68a StVG,Normalvollzug"/>
  </r>
  <r>
    <n v="534"/>
    <n v="2015"/>
    <n v="93653"/>
    <s v="M"/>
    <n v="30"/>
    <s v="E"/>
    <x v="38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6-17 12:00:00.000"/>
    <s v="2015-08-13 12:00:00.000"/>
    <x v="508"/>
    <s v="Normalvollzug"/>
  </r>
  <r>
    <n v="535"/>
    <n v="2015"/>
    <n v="93673"/>
    <s v="M"/>
    <n v="46"/>
    <s v="E"/>
    <x v="0"/>
    <x v="4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4-28 08:00:00.000"/>
    <s v="2015-05-20 08:00:00.000"/>
    <x v="509"/>
    <s v="elektron. überwachter Hausarrest,Erstvollzug"/>
  </r>
  <r>
    <n v="536"/>
    <n v="2015"/>
    <n v="94076"/>
    <s v="M"/>
    <n v="29"/>
    <s v="E"/>
    <x v="0"/>
    <x v="5"/>
    <x v="0"/>
    <s v="Strafhaft"/>
    <s v="gelockerter Vollzug"/>
    <s v="§ 126 Abs 4 Gruppenausgang in Begleitung, § 126 Abs 2 Z 3 Berufsausbildung, -fortbildung / ambulante Behandlung, § 126 Abs 2 Z 1 Aufenthaltsräume / Tore am Tage nicht verschlossen"/>
    <s v="N"/>
    <s v="N"/>
    <s v="N"/>
    <s v="J"/>
    <s v="J"/>
    <s v="2014-10-27 12:00:00.000"/>
    <s v="2015-03-05 10:00:00.000"/>
    <x v="510"/>
    <s v="Normalvollzug"/>
  </r>
  <r>
    <n v="537"/>
    <n v="2015"/>
    <n v="94718"/>
    <s v="M"/>
    <n v="28"/>
    <s v="E"/>
    <x v="0"/>
    <x v="0"/>
    <x v="2"/>
    <s v="Strafhaft"/>
    <s v="Erstvollzug,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8-06 07:00:00.000"/>
    <s v="2015-09-11 07:00:00.000"/>
    <x v="511"/>
    <s v="Entlassungsvollzug,Erstvollzug"/>
  </r>
  <r>
    <n v="538"/>
    <n v="2015"/>
    <n v="95217"/>
    <s v="M"/>
    <n v="23"/>
    <s v="E"/>
    <x v="0"/>
    <x v="23"/>
    <x v="0"/>
    <s v="Strafhaft"/>
    <s v="dem Jugendstrafvollzug unterstellt,gelockerter Vollzug"/>
    <s v="§ 126 Abs 4 Gruppenausgang in Begleitung, § 126 Abs 3 u 4 Freigang mit Bewegung im Freien"/>
    <s v="N"/>
    <s v="J"/>
    <s v="N"/>
    <s v="N"/>
    <s v="N"/>
    <s v="2015-01-26 13:00:00.000"/>
    <s v="2015-09-14 12:00:00.000"/>
    <x v="512"/>
    <s v="dem Jugendstrafvollzug unterstellt,Entlassungsvollzug"/>
  </r>
  <r>
    <n v="539"/>
    <n v="2015"/>
    <n v="95786"/>
    <s v="M"/>
    <n v="32"/>
    <s v="E"/>
    <x v="0"/>
    <x v="21"/>
    <x v="0"/>
    <s v="Strafhaft"/>
    <s v="Erstvollzug,gelockerter Vollzug"/>
    <s v="§ 126 Abs 2 Z 2 unbewachte Arbeit (auch Außenarbeit)"/>
    <s v="N"/>
    <s v="N"/>
    <s v="J"/>
    <s v="N"/>
    <s v="N"/>
    <s v="2015-04-22 15:35:00.000"/>
    <s v="2015-10-08 18:28:00.000"/>
    <x v="513"/>
    <s v="Erstvollzug"/>
  </r>
  <r>
    <n v="540"/>
    <n v="2015"/>
    <n v="96268"/>
    <s v="M"/>
    <n v="42"/>
    <s v="E"/>
    <x v="12"/>
    <x v="4"/>
    <x v="0"/>
    <s v="Strafhaft"/>
    <s v="Erst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5-29 09:30:00.000"/>
    <s v="2015-07-30 09:45:00.000"/>
    <x v="514"/>
    <s v="elektron. überwachter Hausarrest"/>
  </r>
  <r>
    <n v="541"/>
    <n v="2015"/>
    <n v="98027"/>
    <s v="M"/>
    <n v="40"/>
    <s v="E"/>
    <x v="5"/>
    <x v="4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6-12 08:00:00.000"/>
    <s v="2015-10-07 08:00:00.000"/>
    <x v="515"/>
    <s v="elektron. überwachter Hausarrest"/>
  </r>
  <r>
    <n v="542"/>
    <n v="2015"/>
    <n v="98768"/>
    <s v="M"/>
    <n v="34"/>
    <s v="E"/>
    <x v="0"/>
    <x v="24"/>
    <x v="0"/>
    <s v="Strafhaft"/>
    <s v="gelockerter Vollzug"/>
    <s v="§ 126 Abs 3 Freigang"/>
    <s v="N"/>
    <s v="J"/>
    <s v="N"/>
    <s v="N"/>
    <s v="N"/>
    <s v="2014-10-30 09:00:00.000"/>
    <s v="2015-05-22 08:00:00.000"/>
    <x v="516"/>
    <s v="Normalvollzug"/>
  </r>
  <r>
    <n v="543"/>
    <n v="2015"/>
    <n v="99259"/>
    <s v="M"/>
    <n v="25"/>
    <s v="E"/>
    <x v="0"/>
    <x v="4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6-28 08:00:00.000"/>
    <s v="2015-09-28 12:00:00.000"/>
    <x v="517"/>
    <s v="Normalvollzug"/>
  </r>
  <r>
    <n v="544"/>
    <n v="2015"/>
    <n v="99552"/>
    <s v="M"/>
    <n v="30"/>
    <s v="E"/>
    <x v="5"/>
    <x v="12"/>
    <x v="0"/>
    <s v="Strafhaft"/>
    <s v="gelockerter Vollzug"/>
    <s v="§ 126 Abs 3 u 4 Freigang mit Bewegung im Freien"/>
    <s v="N"/>
    <s v="J"/>
    <s v="N"/>
    <s v="N"/>
    <s v="N"/>
    <s v="2015-06-01 08:00:00.000"/>
    <s v="2015-08-13 11:00:00.000"/>
    <x v="518"/>
    <s v="Normalvollzug"/>
  </r>
  <r>
    <n v="545"/>
    <n v="2015"/>
    <n v="99598"/>
    <s v="M"/>
    <n v="25"/>
    <s v="E"/>
    <x v="0"/>
    <x v="24"/>
    <x v="0"/>
    <s v="Strafhaft"/>
    <s v="gelockerter Vollzug"/>
    <s v="§ 126 Abs 3 Freigang"/>
    <s v="N"/>
    <s v="J"/>
    <s v="N"/>
    <s v="N"/>
    <s v="N"/>
    <s v="2015-08-18 08:55:00.000"/>
    <s v="2015-12-30 19:11:00.000"/>
    <x v="519"/>
    <s v="Normalvollzug"/>
  </r>
  <r>
    <n v="546"/>
    <n v="2015"/>
    <n v="100467"/>
    <s v="M"/>
    <n v="27"/>
    <s v="E"/>
    <x v="0"/>
    <x v="4"/>
    <x v="0"/>
    <s v="Strafhaft"/>
    <s v="Entlassungsvollzug,gelockerter Vollzug,Normalvollzug"/>
    <s v="§ 126 Abs 3 Freigang, § 126 Abs 3 u 4 Freigang mit Bewegung im Freien"/>
    <s v="N"/>
    <s v="J"/>
    <s v="N"/>
    <s v="N"/>
    <s v="N"/>
    <s v="2015-11-30 08:00:00.000"/>
    <s v="2015-12-16 14:30:00.000"/>
    <x v="520"/>
    <s v="Entlassungsvollzug,Normalvollzug"/>
  </r>
  <r>
    <n v="547"/>
    <n v="2015"/>
    <n v="100848"/>
    <s v="M"/>
    <n v="33"/>
    <s v="E"/>
    <x v="16"/>
    <x v="15"/>
    <x v="6"/>
    <s v="Strafhaft"/>
    <s v="Entlassungsvollzug,gelockerter Vollzug"/>
    <s v="§ 126 Abs 4 Gruppenausgang in Begleitung, § 126 Abs 2 Z 2 unbewachte Arbeit (auch Außenarbeit)"/>
    <s v="N"/>
    <s v="N"/>
    <s v="J"/>
    <s v="N"/>
    <s v="N"/>
    <s v="2014-09-24 08:30:00.000"/>
    <s v="2015-05-15 10:11:00.000"/>
    <x v="521"/>
    <s v="Normalvollzug"/>
  </r>
  <r>
    <n v="548"/>
    <n v="2015"/>
    <n v="101144"/>
    <s v="M"/>
    <n v="33"/>
    <s v="E"/>
    <x v="0"/>
    <x v="7"/>
    <x v="0"/>
    <s v="Strafhaft"/>
    <s v="Entlassungsvollzug,Erst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06-02 10:00:00.000"/>
    <s v="2015-08-31 14:00:00.000"/>
    <x v="522"/>
    <s v="Entlassungsvollzug,Erstvollzug"/>
  </r>
  <r>
    <n v="549"/>
    <n v="2015"/>
    <n v="101579"/>
    <s v="M"/>
    <n v="26"/>
    <s v="E"/>
    <x v="16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11-03 07:00:00.000"/>
    <s v="2015-07-15 08:00:00.000"/>
    <x v="523"/>
    <s v="Entlassungsvollzug"/>
  </r>
  <r>
    <n v="550"/>
    <n v="2015"/>
    <n v="103753"/>
    <s v="M"/>
    <n v="36"/>
    <s v="E"/>
    <x v="12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6-11 12:00:00.000"/>
    <s v="2015-07-28 10:00:00.000"/>
    <x v="524"/>
    <s v="Normalvollzug"/>
  </r>
  <r>
    <n v="551"/>
    <n v="2015"/>
    <n v="104072"/>
    <s v="M"/>
    <n v="22"/>
    <s v="E"/>
    <x v="0"/>
    <x v="24"/>
    <x v="0"/>
    <s v="Strafhaft"/>
    <s v="gelockerter Vollzug"/>
    <s v="§ 126 Abs 3 Freigang"/>
    <s v="N"/>
    <s v="J"/>
    <s v="N"/>
    <s v="N"/>
    <s v="N"/>
    <s v="2015-02-23 08:00:00.000"/>
    <s v="2015-06-12 08:00:00.000"/>
    <x v="525"/>
    <s v="Normalvollzug"/>
  </r>
  <r>
    <n v="552"/>
    <n v="2015"/>
    <n v="104174"/>
    <s v="M"/>
    <n v="40"/>
    <s v="E"/>
    <x v="0"/>
    <x v="3"/>
    <x v="0"/>
    <s v="Strafhaft"/>
    <s v="gelockerter Vollzug"/>
    <s v="§ 126 Abs 2 Z 2 unbewachte Arbeit (auch Außenarbeit)"/>
    <s v="N"/>
    <s v="N"/>
    <s v="J"/>
    <s v="N"/>
    <s v="N"/>
    <s v="2015-04-02 10:00:00.000"/>
    <s v="2015-12-23 10:00:00.000"/>
    <x v="526"/>
    <s v="Entlassungsvollzug"/>
  </r>
  <r>
    <n v="553"/>
    <n v="2015"/>
    <n v="104860"/>
    <s v="M"/>
    <n v="24"/>
    <s v="E"/>
    <x v="0"/>
    <x v="7"/>
    <x v="0"/>
    <s v="Strafhaft"/>
    <s v="Entlassungsvollzug,Erst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4-08-29 06:45:00.000"/>
    <s v="2015-01-26 10:00:00.000"/>
    <x v="527"/>
    <s v="Entlassungsvollzug,Erstvollzug"/>
  </r>
  <r>
    <n v="554"/>
    <n v="2015"/>
    <n v="105230"/>
    <s v="M"/>
    <n v="24"/>
    <s v="E"/>
    <x v="39"/>
    <x v="0"/>
    <x v="2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6-23 11:50:00.000"/>
    <s v="2015-04-02 07:00:00.000"/>
    <x v="528"/>
    <s v="Entlassungsvollzug"/>
  </r>
  <r>
    <n v="555"/>
    <n v="2015"/>
    <n v="105330"/>
    <s v="M"/>
    <n v="19"/>
    <s v="H"/>
    <x v="0"/>
    <x v="14"/>
    <x v="0"/>
    <s v="Strafhaft"/>
    <s v="gelockerter Vollzug"/>
    <s v="§ 126 Abs 2 Z 2 unbewachte Arbeit (auch Außenarbeit)"/>
    <s v="N"/>
    <s v="N"/>
    <s v="J"/>
    <s v="N"/>
    <s v="N"/>
    <s v="2015-03-12 08:00:00.000"/>
    <s v="2015-07-15 09:00:00.000"/>
    <x v="529"/>
    <s v="Normalvollzug"/>
  </r>
  <r>
    <n v="556"/>
    <n v="2015"/>
    <n v="105697"/>
    <s v="M"/>
    <n v="56"/>
    <s v="E"/>
    <x v="0"/>
    <x v="0"/>
    <x v="2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8-24 11:00:00.000"/>
    <s v="2015-09-01 08:00:00.000"/>
    <x v="530"/>
    <s v="Entlassungsvollzug"/>
  </r>
  <r>
    <n v="557"/>
    <n v="2015"/>
    <n v="106758"/>
    <s v="M"/>
    <n v="25"/>
    <s v="E"/>
    <x v="0"/>
    <x v="23"/>
    <x v="0"/>
    <s v="Strafhaft"/>
    <s v="dem Jugendstrafvollzug unterstellt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4-03-25 11:00:00.000"/>
    <s v="2015-05-12 12:30:00.000"/>
    <x v="531"/>
    <s v="dem Jugendstrafvollzug unterstellt,Entlassungsvollzug"/>
  </r>
  <r>
    <n v="558"/>
    <n v="2015"/>
    <n v="107234"/>
    <s v="M"/>
    <n v="24"/>
    <s v="E"/>
    <x v="0"/>
    <x v="4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1-20 10:00:00.000"/>
    <s v="2015-12-04 09:30:00.000"/>
    <x v="532"/>
    <s v="Normalvollzug"/>
  </r>
  <r>
    <n v="559"/>
    <n v="2015"/>
    <n v="107564"/>
    <s v="M"/>
    <n v="26"/>
    <s v="E"/>
    <x v="0"/>
    <x v="1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4-09-15 13:00:00.000"/>
    <s v="2015-02-17 12:45:00.000"/>
    <x v="306"/>
    <s v="Entlassungsvollzug,Erstvollzug"/>
  </r>
  <r>
    <n v="560"/>
    <n v="2015"/>
    <n v="107698"/>
    <s v="M"/>
    <n v="27"/>
    <s v="E"/>
    <x v="0"/>
    <x v="10"/>
    <x v="0"/>
    <s v="Strafhaft"/>
    <s v="gelockerter Vollzug"/>
    <s v="§ 126 Abs 2 Z 3 Berufsausbildung, -fortbildung / ambulante Behandlung"/>
    <s v="N"/>
    <s v="N"/>
    <s v="N"/>
    <s v="J"/>
    <s v="J"/>
    <s v="2015-02-02 13:48:00.000"/>
    <s v="2015-11-26 13:30:00.000"/>
    <x v="533"/>
    <s v="Normalvollzug"/>
  </r>
  <r>
    <n v="561"/>
    <n v="2015"/>
    <n v="108100"/>
    <s v="M"/>
    <n v="23"/>
    <s v="E"/>
    <x v="40"/>
    <x v="1"/>
    <x v="0"/>
    <s v="Strafhaft"/>
    <s v="gelockerter Vollzug"/>
    <s v="§ 126 Abs 2 Z 4 Ausgang (im Sinne des § 99a), § 126 Abs 2 Z 1 Aufenthaltsräume / Tore am Tage nicht verschlossen"/>
    <s v="J"/>
    <s v="N"/>
    <s v="N"/>
    <s v="N"/>
    <s v="N"/>
    <s v="2014-06-30 17:45:00.000"/>
    <s v="2015-06-25 13:33:00.000"/>
    <x v="534"/>
    <s v="Normalvollzug"/>
  </r>
  <r>
    <n v="562"/>
    <n v="2015"/>
    <n v="108389"/>
    <s v="M"/>
    <n v="42"/>
    <s v="E"/>
    <x v="0"/>
    <x v="17"/>
    <x v="0"/>
    <s v="Strafhaft"/>
    <s v="gelockerter Vollzug,Normalvollzug"/>
    <s v="§ 126 Abs 2 Z 4 Ausgang (im Sinne des § 99a), § 126 Abs 3 u 4 Freigang mit Bewegung im Freien"/>
    <s v="J"/>
    <s v="J"/>
    <s v="N"/>
    <s v="N"/>
    <s v="N"/>
    <s v="2015-07-31 08:00:00.000"/>
    <s v="2015-09-21 08:00:00.000"/>
    <x v="34"/>
    <s v="Normalvollzug"/>
  </r>
  <r>
    <n v="563"/>
    <n v="2015"/>
    <n v="108854"/>
    <s v="M"/>
    <n v="33"/>
    <s v="E"/>
    <x v="0"/>
    <x v="0"/>
    <x v="2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4-06-23 11:55:00.000"/>
    <s v="2015-01-11 07:00:00.000"/>
    <x v="535"/>
    <s v="Entlassungsvollzug"/>
  </r>
  <r>
    <n v="564"/>
    <n v="2015"/>
    <n v="109274"/>
    <s v="M"/>
    <n v="26"/>
    <s v="E"/>
    <x v="0"/>
    <x v="16"/>
    <x v="0"/>
    <s v="Strafhaft"/>
    <s v="gelockerter Vollzug"/>
    <s v="§ 126 Abs 2 Z 2 unbewachte Arbeit (auch Außenarbeit)"/>
    <s v="N"/>
    <s v="N"/>
    <s v="J"/>
    <s v="N"/>
    <s v="N"/>
    <s v="2015-01-07 13:00:00.000"/>
    <s v="2015-04-07 07:30:00.000"/>
    <x v="536"/>
    <s v="elektron. überwachter Hausarrest"/>
  </r>
  <r>
    <n v="565"/>
    <n v="2015"/>
    <n v="109775"/>
    <s v="M"/>
    <n v="39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"/>
    <s v="J"/>
    <s v="J"/>
    <s v="N"/>
    <s v="N"/>
    <s v="N"/>
    <s v="2014-11-18 12:20:00.000"/>
    <s v="2015-12-16 07:30:00.000"/>
    <x v="537"/>
    <s v="elektron. überwachter Hausarrest"/>
  </r>
  <r>
    <n v="566"/>
    <n v="2015"/>
    <n v="110046"/>
    <s v="M"/>
    <n v="25"/>
    <s v="E"/>
    <x v="0"/>
    <x v="10"/>
    <x v="0"/>
    <s v="Strafhaft"/>
    <s v="Erstvollzug,gelockerter Vollzug"/>
    <s v="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5-02-16 07:00:00.000"/>
    <s v="2015-10-01 08:00:00.000"/>
    <x v="538"/>
    <s v="elektron. überwachter Hausarrest,Erstvollzug"/>
  </r>
  <r>
    <n v="567"/>
    <n v="2015"/>
    <n v="110598"/>
    <s v="M"/>
    <n v="24"/>
    <s v="E"/>
    <x v="0"/>
    <x v="5"/>
    <x v="0"/>
    <s v="Strafhaft"/>
    <s v="gelockerter Vollzug"/>
    <s v="§ 126 Abs 3 u 4 Freigang mit Bewegung im Freien"/>
    <s v="N"/>
    <s v="J"/>
    <s v="N"/>
    <s v="N"/>
    <s v="N"/>
    <s v="2015-02-03 07:45:00.000"/>
    <s v="2015-03-13 09:30:00.000"/>
    <x v="539"/>
    <s v="elektron. überwachter Hausarrest"/>
  </r>
  <r>
    <n v="568"/>
    <n v="2015"/>
    <n v="110676"/>
    <s v="M"/>
    <n v="24"/>
    <s v="E"/>
    <x v="0"/>
    <x v="10"/>
    <x v="0"/>
    <s v="Strafhaft"/>
    <s v="gelockerter Vollzug"/>
    <s v="§ 126 Abs 2 Z 3 Berufsausbildung, -fortbildung / ambulante Behandlung"/>
    <s v="N"/>
    <s v="N"/>
    <s v="N"/>
    <s v="J"/>
    <s v="J"/>
    <s v="2015-07-23 13:56:00.000"/>
    <s v="2015-11-13 09:30:00.000"/>
    <x v="540"/>
    <s v="Normalvollzug"/>
  </r>
  <r>
    <n v="569"/>
    <n v="2015"/>
    <n v="110920"/>
    <s v="M"/>
    <n v="25"/>
    <s v="E"/>
    <x v="0"/>
    <x v="7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12-29 10:00:00.000"/>
    <s v="2015-02-06 10:00:00.000"/>
    <x v="541"/>
    <s v="Entlassungsvollzug"/>
  </r>
  <r>
    <n v="570"/>
    <n v="2015"/>
    <n v="111301"/>
    <s v="M"/>
    <n v="23"/>
    <s v="E"/>
    <x v="41"/>
    <x v="0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8-27 08:00:00.000"/>
    <s v="2015-10-08 14:05:00.000"/>
    <x v="542"/>
    <s v="Normalvollzug"/>
  </r>
  <r>
    <n v="571"/>
    <n v="2015"/>
    <n v="111389"/>
    <s v="M"/>
    <n v="28"/>
    <s v="E"/>
    <x v="19"/>
    <x v="11"/>
    <x v="0"/>
    <s v="Strafhaft"/>
    <s v="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5-02-25 08:00:00.000"/>
    <s v="2015-12-21 22:35:00.000"/>
    <x v="543"/>
    <s v="Normalvollzug"/>
  </r>
  <r>
    <n v="572"/>
    <n v="2015"/>
    <n v="111484"/>
    <s v="M"/>
    <n v="26"/>
    <s v="E"/>
    <x v="0"/>
    <x v="21"/>
    <x v="9"/>
    <s v="Strafhaft"/>
    <s v="Entlassungsvollzug,Erstvollzug,gelockerter Vollzug"/>
    <s v="§ 126 Abs 3 u 4 Freigang mit Bewegung im Freien"/>
    <s v="N"/>
    <s v="J"/>
    <s v="N"/>
    <s v="N"/>
    <s v="N"/>
    <s v="2015-01-15 10:00:00.000"/>
    <s v="2015-05-20 08:00:00.000"/>
    <x v="544"/>
    <s v="Entlassungsvollzug,Erstvollzug"/>
  </r>
  <r>
    <n v="573"/>
    <n v="2015"/>
    <n v="111797"/>
    <s v="M"/>
    <n v="23"/>
    <s v="E"/>
    <x v="0"/>
    <x v="6"/>
    <x v="7"/>
    <s v="Strafhaft"/>
    <s v="gelockerter Vollzug"/>
    <s v="§ 126 Abs 2 Z 3 Berufsausbildung, -fortbildung / ambulante Behandlung, § 126 Abs 2 Z 1 Aufenthaltsräume / Tore am Tage nicht verschlossen"/>
    <s v="N"/>
    <s v="N"/>
    <s v="N"/>
    <s v="J"/>
    <s v="J"/>
    <s v="2015-10-21 08:00:00.000"/>
    <s v="2015-12-22 11:00:00.000"/>
    <x v="545"/>
    <s v="Normalvollzug"/>
  </r>
  <r>
    <n v="574"/>
    <n v="2015"/>
    <n v="112413"/>
    <s v="M"/>
    <n v="35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4-06-26 13:30:00.000"/>
    <s v="2015-06-06 18:25:00.000"/>
    <x v="546"/>
    <s v="Normalvollzug"/>
  </r>
  <r>
    <n v="575"/>
    <n v="2015"/>
    <n v="113074"/>
    <s v="M"/>
    <n v="23"/>
    <s v="E"/>
    <x v="42"/>
    <x v="2"/>
    <x v="0"/>
    <s v="Strafhaft"/>
    <s v="§ 68a StVG,gelockerter Vollzug"/>
    <s v="§ 126 Abs 3 Freigang"/>
    <s v="N"/>
    <s v="J"/>
    <s v="N"/>
    <s v="N"/>
    <s v="N"/>
    <s v="2015-04-20 08:58:00.000"/>
    <s v="2015-07-03 12:49:00.000"/>
    <x v="547"/>
    <s v="§ 68a StVG,Normalvollzug"/>
  </r>
  <r>
    <n v="576"/>
    <n v="2015"/>
    <n v="113294"/>
    <s v="M"/>
    <n v="41"/>
    <s v="E"/>
    <x v="25"/>
    <x v="4"/>
    <x v="0"/>
    <s v="Strafhaft"/>
    <s v="gelockerter Vollzug"/>
    <s v="§ 126 Abs 3 Freigang, § 126 Abs 3 u 4 Freigang mit Bewegung im Freien"/>
    <s v="N"/>
    <s v="J"/>
    <s v="N"/>
    <s v="N"/>
    <s v="N"/>
    <s v="2015-07-20 08:00:00.000"/>
    <s v="2015-09-30 08:00:00.000"/>
    <x v="548"/>
    <s v="elektron. überwachter Hausarrest"/>
  </r>
  <r>
    <n v="577"/>
    <n v="2015"/>
    <n v="113347"/>
    <s v="M"/>
    <n v="29"/>
    <s v="E"/>
    <x v="3"/>
    <x v="26"/>
    <x v="0"/>
    <s v="Strafhaft"/>
    <s v="gelockerter Vollzug"/>
    <s v="§ 126 Abs 3 u 4 Freigang mit Bewegung im Freien"/>
    <s v="N"/>
    <s v="J"/>
    <s v="N"/>
    <s v="N"/>
    <s v="N"/>
    <s v="2015-06-05 10:00:00.000"/>
    <s v="2015-12-22 10:00:00.000"/>
    <x v="9"/>
    <s v="Normalvollzug"/>
  </r>
  <r>
    <n v="578"/>
    <n v="2015"/>
    <n v="113631"/>
    <s v="M"/>
    <n v="23"/>
    <s v="E"/>
    <x v="0"/>
    <x v="23"/>
    <x v="0"/>
    <s v="Strafhaft"/>
    <s v="dem Jugendstrafvollzug unterstellt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"/>
    <s v="J"/>
    <s v="J"/>
    <s v="J"/>
    <s v="J"/>
    <s v="J"/>
    <s v="2014-02-21 10:25:00.000"/>
    <s v="2015-01-26 13:00:00.000"/>
    <x v="549"/>
    <s v="dem Jugendstrafvollzug unterstellt,Entlassungsvollzug"/>
  </r>
  <r>
    <n v="579"/>
    <n v="2015"/>
    <n v="113856"/>
    <s v="M"/>
    <n v="26"/>
    <s v="E"/>
    <x v="0"/>
    <x v="4"/>
    <x v="0"/>
    <s v="Strafhaft"/>
    <s v="Entlassungsvollzug,gelockerter Vollzug,Normalvollzug"/>
    <s v="§ 126 Abs 3 Freigang"/>
    <s v="N"/>
    <s v="J"/>
    <s v="N"/>
    <s v="N"/>
    <s v="N"/>
    <s v="2014-06-30 09:00:00.000"/>
    <s v="2015-07-08 10:45:00.000"/>
    <x v="550"/>
    <s v="Entlassungsvollzug,Normalvollzug"/>
  </r>
  <r>
    <n v="580"/>
    <n v="2015"/>
    <n v="113975"/>
    <s v="M"/>
    <n v="21"/>
    <s v="E"/>
    <x v="0"/>
    <x v="23"/>
    <x v="0"/>
    <s v="Strafhaft"/>
    <s v="dem Jugendstrafvollzug unterstellt,gelockerter Vollzug"/>
    <s v="§ 126 Abs 4 Gruppenausgang in Begleitung, § 126 Abs 3 u 4 Freigang mit Bewegung im Freien"/>
    <s v="N"/>
    <s v="J"/>
    <s v="N"/>
    <s v="N"/>
    <s v="N"/>
    <s v="2014-10-13 12:00:00.000"/>
    <s v="2015-06-09 08:45:00.000"/>
    <x v="551"/>
    <s v="dem Jugendstrafvollzug unterstellt,Entlassungsvollzug"/>
  </r>
  <r>
    <n v="581"/>
    <n v="2015"/>
    <n v="114104"/>
    <s v="M"/>
    <n v="54"/>
    <s v="E"/>
    <x v="0"/>
    <x v="0"/>
    <x v="0"/>
    <s v="Strafhaft"/>
    <s v="Erstvollzug,gelockerter Vollzug"/>
    <s v="§ 126 Abs 4 Gruppenausgang in Begleitung, § 126 Abs 2 Z 2 unbewachte Arbeit (auch Außenarbeit), § 126 Abs 2 Z 3 Berufsausbildung, -fortbildung / ambulante Behandlung"/>
    <s v="N"/>
    <s v="N"/>
    <s v="J"/>
    <s v="J"/>
    <s v="J"/>
    <s v="2014-11-20 07:00:00.000"/>
    <s v="2015-08-21 06:25:00.000"/>
    <x v="552"/>
    <s v="Entlassungsvollzug,Erstvollzug"/>
  </r>
  <r>
    <n v="582"/>
    <n v="2015"/>
    <n v="114652"/>
    <s v="M"/>
    <n v="22"/>
    <s v="E"/>
    <x v="6"/>
    <x v="23"/>
    <x v="0"/>
    <s v="Strafhaft"/>
    <s v="dem Jugendstrafvollzug unterstellt,gelockerter Vollzug"/>
    <s v="§ 126 Abs 4 Gruppenausgang in Begleitung, § 126 Abs 2 Z 2 unbewachte Arbeit (auch Außenarbeit), § 126 Abs 3 u 4 Freigang mit Bewegung im Freien, § 126 Abs 2 Z 3 Berufsausbildung, -fortbildung / ambulante Behandlung"/>
    <s v="N"/>
    <s v="J"/>
    <s v="J"/>
    <s v="J"/>
    <s v="J"/>
    <s v="2015-01-13 10:00:00.000"/>
    <s v="2015-12-24 10:00:00.000"/>
    <x v="553"/>
    <s v="dem Jugendstrafvollzug unterstellt,Entlassungsvollzug"/>
  </r>
  <r>
    <n v="583"/>
    <n v="2015"/>
    <n v="115214"/>
    <s v="M"/>
    <n v="36"/>
    <s v="E"/>
    <x v="0"/>
    <x v="4"/>
    <x v="0"/>
    <s v="Strafhaft"/>
    <s v="Erst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4-12-01 09:00:00.000"/>
    <s v="2015-05-13 07:59:00.000"/>
    <x v="554"/>
    <s v="elektron. überwachter Hausarrest"/>
  </r>
  <r>
    <n v="584"/>
    <n v="2015"/>
    <n v="115345"/>
    <s v="M"/>
    <n v="26"/>
    <s v="E"/>
    <x v="0"/>
    <x v="15"/>
    <x v="0"/>
    <s v="Strafhaft"/>
    <s v="gelockerter Vollzug"/>
    <s v="§ 126 Abs 2 Z 2 unbewachte Arbeit (auch Außenarbeit)"/>
    <s v="N"/>
    <s v="N"/>
    <s v="J"/>
    <s v="N"/>
    <s v="N"/>
    <s v="2015-05-04 12:40:00.000"/>
    <s v="2015-07-03 13:10:00.000"/>
    <x v="409"/>
    <s v="Normalvollzug"/>
  </r>
  <r>
    <n v="585"/>
    <n v="2015"/>
    <n v="115878"/>
    <s v="M"/>
    <n v="26"/>
    <s v="E"/>
    <x v="0"/>
    <x v="4"/>
    <x v="0"/>
    <s v="Strafhaft"/>
    <s v="gelockerter Vollzug"/>
    <s v="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4-08-27 12:00:00.000"/>
    <s v="2015-01-15 12:00:00.000"/>
    <x v="555"/>
    <s v="Normalvollzug"/>
  </r>
  <r>
    <n v="586"/>
    <n v="2015"/>
    <n v="116400"/>
    <s v="M"/>
    <n v="65"/>
    <s v="E"/>
    <x v="23"/>
    <x v="1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4-03-18 08:00:00.000"/>
    <s v="2015-03-05 08:00:00.000"/>
    <x v="556"/>
    <s v="elektron. überwachter Hausarrest,Erstvollzug"/>
  </r>
  <r>
    <n v="587"/>
    <n v="2015"/>
    <n v="117128"/>
    <s v="W"/>
    <n v="62"/>
    <s v="E"/>
    <x v="0"/>
    <x v="2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4-06-12 08:00:00.000"/>
    <s v="2015-05-27 08:00:00.000"/>
    <x v="557"/>
    <s v="Normalvollzug"/>
  </r>
  <r>
    <n v="588"/>
    <n v="2015"/>
    <n v="118242"/>
    <s v="M"/>
    <n v="28"/>
    <s v="E"/>
    <x v="0"/>
    <x v="14"/>
    <x v="8"/>
    <s v="Strafhaft"/>
    <s v="gelockerter Vollzug"/>
    <s v="§ 126 Abs 3 Freigang"/>
    <s v="N"/>
    <s v="J"/>
    <s v="N"/>
    <s v="N"/>
    <s v="N"/>
    <s v="2015-11-23 15:00:00.000"/>
    <s v="2015-12-22 09:00:00.000"/>
    <x v="558"/>
    <s v="elektron. überwachter Hausarrest"/>
  </r>
  <r>
    <n v="589"/>
    <n v="2015"/>
    <n v="118516"/>
    <s v="M"/>
    <n v="22"/>
    <s v="E"/>
    <x v="0"/>
    <x v="4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10-10 08:00:00.000"/>
    <s v="2015-12-16 14:00:00.000"/>
    <x v="559"/>
    <s v="Entlassungsvollzug,Normalvollzug"/>
  </r>
  <r>
    <n v="590"/>
    <n v="2015"/>
    <n v="118915"/>
    <s v="M"/>
    <n v="23"/>
    <s v="E"/>
    <x v="0"/>
    <x v="13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J"/>
    <s v="J"/>
    <s v="N"/>
    <s v="J"/>
    <s v="J"/>
    <s v="2015-04-28 11:45:00.000"/>
    <s v="2015-06-25 11:15:00.000"/>
    <x v="424"/>
    <s v="Normalvollzug"/>
  </r>
  <r>
    <n v="591"/>
    <n v="2015"/>
    <n v="119151"/>
    <s v="M"/>
    <n v="23"/>
    <s v="E"/>
    <x v="0"/>
    <x v="6"/>
    <x v="0"/>
    <s v="Strafhaft"/>
    <s v="gelockerter Vollzug"/>
    <s v="§ 126 Abs 2 Z 3 Berufsausbildung, -fortbildung / ambulante Behandlung"/>
    <s v="N"/>
    <s v="N"/>
    <s v="N"/>
    <s v="J"/>
    <s v="J"/>
    <s v="2014-12-19 06:30:00.000"/>
    <s v="2015-04-23 13:30:00.000"/>
    <x v="560"/>
    <s v="Normalvollzug"/>
  </r>
  <r>
    <n v="592"/>
    <n v="2015"/>
    <n v="119808"/>
    <s v="M"/>
    <n v="25"/>
    <s v="E"/>
    <x v="0"/>
    <x v="26"/>
    <x v="0"/>
    <s v="Strafhaft"/>
    <s v="gelockerter Vollzug"/>
    <s v="§ 126 Abs 3 Freigang"/>
    <s v="N"/>
    <s v="J"/>
    <s v="N"/>
    <s v="N"/>
    <s v="N"/>
    <s v="2014-12-19 12:00:00.000"/>
    <s v="2015-02-19 08:00:00.000"/>
    <x v="561"/>
    <s v="Normalvollzug"/>
  </r>
  <r>
    <n v="593"/>
    <n v="2015"/>
    <n v="119853"/>
    <s v="M"/>
    <n v="34"/>
    <s v="E"/>
    <x v="0"/>
    <x v="9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7-27 08:00:00.000"/>
    <s v="2015-08-27 08:35:00.000"/>
    <x v="562"/>
    <s v="elektron. überwachter Hausarrest"/>
  </r>
  <r>
    <n v="594"/>
    <n v="2015"/>
    <n v="120107"/>
    <s v="M"/>
    <n v="24"/>
    <s v="E"/>
    <x v="4"/>
    <x v="1"/>
    <x v="0"/>
    <s v="Strafhaft"/>
    <s v="gelockerter Vollzug"/>
    <s v="§ 126 Abs 2 Z 4 Ausgang (im Sinne des § 99a), § 126 Abs 2 Z 1 Aufenthaltsräume / Tore am Tage nicht verschlossen"/>
    <s v="J"/>
    <s v="N"/>
    <s v="N"/>
    <s v="N"/>
    <s v="N"/>
    <s v="2015-04-09 14:00:00.000"/>
    <s v="2015-05-18 11:20:00.000"/>
    <x v="563"/>
    <s v="Entlassungsvollzug,Erstvollzug"/>
  </r>
  <r>
    <n v="595"/>
    <n v="2015"/>
    <n v="120140"/>
    <s v="M"/>
    <n v="51"/>
    <s v="E"/>
    <x v="0"/>
    <x v="4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9-29 08:00:00.000"/>
    <s v="2015-10-07 08:00:00.000"/>
    <x v="564"/>
    <s v="Normalvollzug"/>
  </r>
  <r>
    <n v="596"/>
    <n v="2015"/>
    <n v="120380"/>
    <s v="M"/>
    <n v="55"/>
    <s v="E"/>
    <x v="0"/>
    <x v="1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5-01-28 10:28:00.000"/>
    <s v="2015-07-23 07:51:00.000"/>
    <x v="565"/>
    <s v="elektron. überwachter Hausarrest,Erstvollzug"/>
  </r>
  <r>
    <n v="597"/>
    <n v="2015"/>
    <n v="120801"/>
    <s v="M"/>
    <n v="22"/>
    <s v="E"/>
    <x v="0"/>
    <x v="11"/>
    <x v="0"/>
    <s v="Strafhaft"/>
    <s v="gelockerter Vollzug"/>
    <s v="§ 126 Abs 2 Z 2 unbewachte Arbeit (auch Außenarbeit), § 126 Abs 2 Z 1 Aufenthaltsräume / Tore am Tage nicht verschlossen"/>
    <s v="N"/>
    <s v="N"/>
    <s v="J"/>
    <s v="N"/>
    <s v="N"/>
    <s v="2014-10-27 11:00:00.000"/>
    <s v="2015-01-13 08:15:00.000"/>
    <x v="566"/>
    <s v="elektron. überwachter Hausarrest"/>
  </r>
  <r>
    <n v="598"/>
    <n v="2015"/>
    <n v="121047"/>
    <s v="M"/>
    <n v="20"/>
    <s v="H"/>
    <x v="0"/>
    <x v="10"/>
    <x v="0"/>
    <s v="Strafhaft"/>
    <s v="Entlassungsvollzug,Erstvollzug,gelockerter Vollzug"/>
    <s v="§ 126 Abs 2 Z 4 Ausgang (im Sinne des § 99a), § 126 Abs 2 Z 3 Berufsausbildung, -fortbildung / ambulante Behandlung"/>
    <s v="J"/>
    <s v="N"/>
    <s v="N"/>
    <s v="J"/>
    <s v="J"/>
    <s v="2015-01-12 11:02:00.000"/>
    <s v="2015-02-19 14:00:00.000"/>
    <x v="567"/>
    <s v="Entlassungsvollzug,Erstvollzug"/>
  </r>
  <r>
    <n v="599"/>
    <n v="2015"/>
    <n v="121158"/>
    <s v="M"/>
    <n v="34"/>
    <s v="E"/>
    <x v="16"/>
    <x v="0"/>
    <x v="2"/>
    <s v="Strafhaft"/>
    <s v="Erstvollzug,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06-23 11:50:00.000"/>
    <s v="2015-02-16 06:30:00.000"/>
    <x v="91"/>
    <s v="Entlassungsvollzug,Erstvollzug"/>
  </r>
  <r>
    <n v="600"/>
    <n v="2015"/>
    <n v="122108"/>
    <s v="M"/>
    <n v="26"/>
    <s v="E"/>
    <x v="4"/>
    <x v="4"/>
    <x v="0"/>
    <s v="Strafhaft"/>
    <s v="Entlassungsvollzug,Erstvollzug,gelockerter Vollzug"/>
    <s v="§ 126 Abs 3 Freigang, § 126 Abs 3 u 4 Freigang mit Bewegung im Freien"/>
    <s v="N"/>
    <s v="J"/>
    <s v="N"/>
    <s v="N"/>
    <s v="N"/>
    <s v="2015-10-08 08:00:00.000"/>
    <s v="2015-12-13 10:00:00.000"/>
    <x v="568"/>
    <s v="Erstvollzug"/>
  </r>
  <r>
    <n v="601"/>
    <n v="2015"/>
    <n v="122130"/>
    <s v="M"/>
    <n v="49"/>
    <s v="E"/>
    <x v="0"/>
    <x v="1"/>
    <x v="1"/>
    <s v="Strafhaft"/>
    <s v="Erstvollzug,gelockerter Vollzug"/>
    <s v="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4-09-25 10:45:00.000"/>
    <s v="2015-05-13 08:00:00.000"/>
    <x v="569"/>
    <s v="elektron. überwachter Hausarrest"/>
  </r>
  <r>
    <n v="602"/>
    <n v="2015"/>
    <n v="122346"/>
    <s v="M"/>
    <n v="23"/>
    <s v="E"/>
    <x v="0"/>
    <x v="4"/>
    <x v="0"/>
    <s v="Strafhaft"/>
    <s v="Erst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4-10-08 08:00:00.000"/>
    <s v="2015-02-04 11:30:00.000"/>
    <x v="570"/>
    <s v="Erstvollzug"/>
  </r>
  <r>
    <n v="603"/>
    <n v="2015"/>
    <n v="122423"/>
    <s v="W"/>
    <n v="23"/>
    <s v="E"/>
    <x v="0"/>
    <x v="2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5-03-04 06:00:00.000"/>
    <s v="2015-06-30 08:19:00.000"/>
    <x v="571"/>
    <s v="elektron. überwachter Hausarrest"/>
  </r>
  <r>
    <n v="604"/>
    <n v="2015"/>
    <n v="122691"/>
    <s v="M"/>
    <n v="24"/>
    <s v="E"/>
    <x v="0"/>
    <x v="4"/>
    <x v="0"/>
    <s v="Strafhaft"/>
    <s v="Entlassungsvollzug,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6-24 10:00:00.000"/>
    <s v="2015-07-06 10:00:00.000"/>
    <x v="572"/>
    <s v="Entlassungsvollzug,Erstvollzug"/>
  </r>
  <r>
    <n v="605"/>
    <n v="2015"/>
    <n v="123639"/>
    <s v="W"/>
    <n v="21"/>
    <s v="E"/>
    <x v="0"/>
    <x v="10"/>
    <x v="0"/>
    <s v="Strafhaft"/>
    <s v="gelockerter Vollzug"/>
    <s v="§ 126 Abs 2 Z 3 Berufsausbildung, -fortbildung / ambulante Behandlung"/>
    <s v="N"/>
    <s v="N"/>
    <s v="N"/>
    <s v="J"/>
    <s v="J"/>
    <s v="2015-10-21 08:33:00.000"/>
    <s v="2015-11-30 12:13:00.000"/>
    <x v="573"/>
    <s v="Normalvollzug"/>
  </r>
  <r>
    <n v="606"/>
    <n v="2015"/>
    <n v="123737"/>
    <s v="M"/>
    <n v="21"/>
    <s v="E"/>
    <x v="16"/>
    <x v="6"/>
    <x v="7"/>
    <s v="Strafhaft"/>
    <s v="gelockerter Vollzug"/>
    <s v="§ 126 Abs 2 Z 4 Ausgang (im Sinne des § 99a), § 126 Abs 2 Z 1 Aufenthaltsräume / Tore am Tage nicht verschlossen"/>
    <s v="J"/>
    <s v="N"/>
    <s v="N"/>
    <s v="N"/>
    <s v="N"/>
    <s v="2015-11-04 08:00:00.000"/>
    <s v="2015-12-11 10:30:00.000"/>
    <x v="574"/>
    <s v="Normalvollzug"/>
  </r>
  <r>
    <n v="607"/>
    <n v="2015"/>
    <n v="123766"/>
    <s v="M"/>
    <n v="21"/>
    <s v="E"/>
    <x v="19"/>
    <x v="10"/>
    <x v="0"/>
    <s v="Strafhaft"/>
    <s v="Erstvollzug,gelockerter Vollzug"/>
    <s v="§ 126 Abs 2 Z 4 Ausgang (im Sinne des § 99a), § 126 Abs 2 Z 3 Berufsausbildung, -fortbildung / ambulante Behandlung"/>
    <s v="J"/>
    <s v="N"/>
    <s v="N"/>
    <s v="J"/>
    <s v="J"/>
    <s v="2015-01-20 11:26:00.000"/>
    <s v="2015-02-11 09:00:00.000"/>
    <x v="575"/>
    <s v="Erstvollzug"/>
  </r>
  <r>
    <n v="608"/>
    <n v="2015"/>
    <n v="124042"/>
    <s v="M"/>
    <n v="25"/>
    <s v="E"/>
    <x v="7"/>
    <x v="19"/>
    <x v="0"/>
    <s v="Strafhaft"/>
    <s v="Erstvollzug,gelockerter Vollzug"/>
    <s v="§ 126 Abs 3 Freigang"/>
    <s v="N"/>
    <s v="J"/>
    <s v="N"/>
    <s v="N"/>
    <s v="N"/>
    <s v="2015-05-06 09:00:00.000"/>
    <s v="2015-07-17 08:00:00.000"/>
    <x v="576"/>
    <s v="elektron. überwachter Hausarrest"/>
  </r>
  <r>
    <n v="609"/>
    <n v="2015"/>
    <n v="124052"/>
    <s v="M"/>
    <n v="54"/>
    <s v="E"/>
    <x v="0"/>
    <x v="5"/>
    <x v="0"/>
    <s v="Strafhaft"/>
    <s v="Erstvollzug,gelockerter Vollzug"/>
    <s v="§ 126 Abs 3 u 4 Freigang mit Bewegung im Freien"/>
    <s v="N"/>
    <s v="J"/>
    <s v="N"/>
    <s v="N"/>
    <s v="N"/>
    <s v="2014-09-01 08:20:00.000"/>
    <s v="2015-09-25 08:00:00.000"/>
    <x v="577"/>
    <s v="elektron. überwachter Hausarrest,Erstvollzug"/>
  </r>
  <r>
    <n v="610"/>
    <n v="2015"/>
    <n v="125176"/>
    <s v="M"/>
    <n v="21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4-10-23 12:00:00.000"/>
    <s v="2015-04-20 17:45:00.000"/>
    <x v="578"/>
    <s v="Normalvollzug"/>
  </r>
  <r>
    <n v="611"/>
    <n v="2015"/>
    <n v="125223"/>
    <s v="M"/>
    <n v="31"/>
    <s v="E"/>
    <x v="4"/>
    <x v="4"/>
    <x v="0"/>
    <s v="Strafhaft"/>
    <s v="Erstvollzug,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3-18 12:45:00.000"/>
    <s v="2015-06-09 08:40:00.000"/>
    <x v="579"/>
    <s v="elektron. überwachter Hausarrest"/>
  </r>
  <r>
    <n v="612"/>
    <n v="2015"/>
    <n v="125284"/>
    <s v="M"/>
    <n v="56"/>
    <s v="E"/>
    <x v="0"/>
    <x v="9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4-09-29 11:30:00.000"/>
    <s v="2015-03-10 08:00:00.000"/>
    <x v="91"/>
    <s v="elektron. überwachter Hausarrest,Erstvollzug"/>
  </r>
  <r>
    <n v="613"/>
    <n v="2015"/>
    <n v="125430"/>
    <s v="W"/>
    <n v="60"/>
    <s v="E"/>
    <x v="0"/>
    <x v="2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5-02-09 12:24:00.000"/>
    <s v="2015-05-28 08:01:00.000"/>
    <x v="580"/>
    <s v="elektron. überwachter Hausarrest"/>
  </r>
  <r>
    <n v="614"/>
    <n v="2015"/>
    <n v="125634"/>
    <s v="M"/>
    <n v="20"/>
    <s v="H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4-04-10 11:00:00.000"/>
    <s v="2015-02-04 08:30:00.000"/>
    <x v="581"/>
    <s v="elektron. überwachter Hausarrest"/>
  </r>
  <r>
    <n v="615"/>
    <n v="2015"/>
    <n v="125756"/>
    <s v="M"/>
    <n v="27"/>
    <s v="E"/>
    <x v="0"/>
    <x v="4"/>
    <x v="0"/>
    <s v="Strafhaft"/>
    <s v="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6-12 10:00:00.000"/>
    <s v="2015-07-28 10:00:00.000"/>
    <x v="582"/>
    <s v="Erstvollzug"/>
  </r>
  <r>
    <n v="616"/>
    <n v="2015"/>
    <n v="125954"/>
    <s v="M"/>
    <n v="24"/>
    <s v="E"/>
    <x v="19"/>
    <x v="12"/>
    <x v="0"/>
    <s v="Strafhaft"/>
    <s v="gelockerter Vollzug"/>
    <s v="§ 126 Abs 3 Freigang"/>
    <s v="N"/>
    <s v="J"/>
    <s v="N"/>
    <s v="N"/>
    <s v="N"/>
    <s v="2015-01-13 09:00:00.000"/>
    <s v="2015-03-04 08:00:00.000"/>
    <x v="583"/>
    <s v="Normalvollzug"/>
  </r>
  <r>
    <n v="617"/>
    <n v="2015"/>
    <n v="126097"/>
    <s v="M"/>
    <n v="42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15 11:30:00.000"/>
    <s v="2015-12-26 07:00:00.000"/>
    <x v="584"/>
    <s v="Entlassungsvollzug,Erstvollzug"/>
  </r>
  <r>
    <n v="618"/>
    <n v="2015"/>
    <n v="126211"/>
    <s v="M"/>
    <n v="57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4-30 08:30:00.000"/>
    <s v="2015-07-03 06:45:00.000"/>
    <x v="585"/>
    <s v="Entlassungsvollzug,Erstvollzug"/>
  </r>
  <r>
    <n v="619"/>
    <n v="2015"/>
    <n v="126224"/>
    <s v="M"/>
    <n v="23"/>
    <s v="E"/>
    <x v="0"/>
    <x v="26"/>
    <x v="0"/>
    <s v="Strafhaft"/>
    <s v="Erstvollzug,gelockerter Vollzug"/>
    <s v="§ 126 Abs 3 u 4 Freigang mit Bewegung im Freien"/>
    <s v="N"/>
    <s v="J"/>
    <s v="N"/>
    <s v="N"/>
    <s v="N"/>
    <s v="2014-09-19 08:30:00.000"/>
    <s v="2015-01-07 08:10:00.000"/>
    <x v="586"/>
    <s v="elektron. überwachter Hausarrest"/>
  </r>
  <r>
    <n v="620"/>
    <n v="2015"/>
    <n v="126314"/>
    <s v="M"/>
    <n v="35"/>
    <s v="E"/>
    <x v="7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06-02 12:00:00.000"/>
    <s v="2015-07-13 08:00:00.000"/>
    <x v="587"/>
    <s v="Normalvollzug"/>
  </r>
  <r>
    <n v="621"/>
    <n v="2015"/>
    <n v="126371"/>
    <s v="M"/>
    <n v="25"/>
    <s v="E"/>
    <x v="0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4-16 07:00:00.000"/>
    <s v="2015-07-11 08:00:00.000"/>
    <x v="588"/>
    <s v="Entlassungsvollzug,Erstvollzug"/>
  </r>
  <r>
    <n v="622"/>
    <n v="2015"/>
    <n v="126542"/>
    <s v="M"/>
    <n v="35"/>
    <s v="E"/>
    <x v="0"/>
    <x v="13"/>
    <x v="0"/>
    <s v="Strafhaft"/>
    <s v="gelockerter Vollzug"/>
    <s v="§ 126 Abs 3 u 4 Freigang mit Bewegung im Freien"/>
    <s v="N"/>
    <s v="J"/>
    <s v="N"/>
    <s v="N"/>
    <s v="N"/>
    <s v="2013-12-03 07:30:00.000"/>
    <s v="2015-01-16 10:00:00.000"/>
    <x v="91"/>
    <s v="Normalvollzug"/>
  </r>
  <r>
    <n v="623"/>
    <n v="2015"/>
    <n v="126843"/>
    <s v="M"/>
    <n v="36"/>
    <s v="E"/>
    <x v="38"/>
    <x v="6"/>
    <x v="7"/>
    <s v="Strafhaft"/>
    <s v="gelockerter Vollzug"/>
    <s v="§ 126 Abs 2 Z 2 unbewachte Arbeit (auch Außenarbeit)"/>
    <s v="N"/>
    <s v="N"/>
    <s v="J"/>
    <s v="N"/>
    <s v="N"/>
    <s v="2015-09-03 11:30:00.000"/>
    <s v="2015-12-14 09:00:00.000"/>
    <x v="589"/>
    <s v="Normalvollzug"/>
  </r>
  <r>
    <n v="624"/>
    <n v="2015"/>
    <n v="126998"/>
    <s v="M"/>
    <n v="42"/>
    <s v="E"/>
    <x v="21"/>
    <x v="0"/>
    <x v="2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29 07:30:00.000"/>
    <s v="2015-11-30 10:00:00.000"/>
    <x v="590"/>
    <s v="Erstvollzug"/>
  </r>
  <r>
    <n v="625"/>
    <n v="2015"/>
    <n v="128823"/>
    <s v="M"/>
    <n v="31"/>
    <s v="E"/>
    <x v="0"/>
    <x v="12"/>
    <x v="0"/>
    <s v="Strafhaft"/>
    <s v="gelockerter Vollzug"/>
    <s v="§ 126 Abs 3 Freigang, § 126 Abs 2 Z 1 Aufenthaltsräume / Tore am Tage nicht verschlossen"/>
    <s v="N"/>
    <s v="J"/>
    <s v="N"/>
    <s v="N"/>
    <s v="N"/>
    <s v="2015-10-13 10:00:00.000"/>
    <s v="2015-12-04 07:30:00.000"/>
    <x v="591"/>
    <s v="elektron. überwachter Hausarrest"/>
  </r>
  <r>
    <n v="626"/>
    <n v="2015"/>
    <n v="128871"/>
    <s v="M"/>
    <n v="21"/>
    <s v="E"/>
    <x v="0"/>
    <x v="4"/>
    <x v="0"/>
    <s v="Strafhaft"/>
    <s v="Erst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8-20 08:00:00.000"/>
    <s v="2015-10-29 08:01:00.000"/>
    <x v="592"/>
    <s v="elektron. überwachter Hausarrest"/>
  </r>
  <r>
    <n v="627"/>
    <n v="2015"/>
    <n v="129217"/>
    <s v="W"/>
    <n v="34"/>
    <s v="E"/>
    <x v="0"/>
    <x v="6"/>
    <x v="7"/>
    <s v="Strafhaft"/>
    <s v="gelockerter Vollzug"/>
    <s v="§ 126 Abs 2 Z 2 unbewachte Arbeit (auch Außenarbeit), § 126 Abs 2 Z 4 Ausgang (im Sinne des § 99a)"/>
    <s v="J"/>
    <s v="N"/>
    <s v="J"/>
    <s v="N"/>
    <s v="N"/>
    <s v="2014-11-20 08:00:00.000"/>
    <s v="2015-03-31 08:20:00.000"/>
    <x v="91"/>
    <s v="elektron. überwachter Hausarrest,Erstvollzug"/>
  </r>
  <r>
    <n v="628"/>
    <n v="2015"/>
    <n v="129218"/>
    <s v="M"/>
    <n v="47"/>
    <s v="E"/>
    <x v="0"/>
    <x v="0"/>
    <x v="0"/>
    <s v="Strafhaft"/>
    <s v="Erstvollzug,gelockerter Vollzug"/>
    <s v="§ 126 Abs 2 Z 4 Ausgang (im Sinne des § 99a)"/>
    <s v="J"/>
    <s v="N"/>
    <s v="N"/>
    <s v="N"/>
    <s v="N"/>
    <s v="2014-12-02 08:00:00.000"/>
    <s v="2015-07-01 13:15:00.000"/>
    <x v="593"/>
    <s v="Entlassungsvollzug,Erstvollzug"/>
  </r>
  <r>
    <n v="629"/>
    <n v="2015"/>
    <n v="129367"/>
    <s v="M"/>
    <n v="46"/>
    <s v="E"/>
    <x v="0"/>
    <x v="10"/>
    <x v="0"/>
    <s v="Strafhaft"/>
    <s v="gelockerter Vollzug"/>
    <s v="§ 126 Abs 2 Z 4 Ausgang (im Sinne des § 99a), § 126 Abs 2 Z 3 Berufsausbildung, -fortbildung / ambulante Behandlung"/>
    <s v="J"/>
    <s v="N"/>
    <s v="N"/>
    <s v="J"/>
    <s v="J"/>
    <s v="2014-07-11 13:26:00.000"/>
    <s v="2015-04-30 08:00:00.000"/>
    <x v="594"/>
    <s v="elektron. überwachter Hausarrest,Normalvollzug"/>
  </r>
  <r>
    <n v="630"/>
    <n v="2015"/>
    <n v="129436"/>
    <s v="M"/>
    <n v="28"/>
    <s v="E"/>
    <x v="34"/>
    <x v="9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J"/>
    <s v="J"/>
    <s v="J"/>
    <s v="2015-04-22 15:20:00.000"/>
    <s v="2015-07-13 12:50:00.000"/>
    <x v="595"/>
    <s v="Normalvollzug"/>
  </r>
  <r>
    <n v="631"/>
    <n v="2015"/>
    <n v="130059"/>
    <s v="M"/>
    <n v="41"/>
    <s v="E"/>
    <x v="4"/>
    <x v="5"/>
    <x v="0"/>
    <s v="Strafhaft"/>
    <s v="Entlassungsvollzug,gelockerter Vollzug"/>
    <s v="§ 126 Abs 3 u 4 Freigang mit Bewegung im Freien"/>
    <s v="N"/>
    <s v="J"/>
    <s v="N"/>
    <s v="N"/>
    <s v="N"/>
    <s v="2015-10-12 09:00:00.000"/>
    <s v="2015-12-07 11:00:00.000"/>
    <x v="596"/>
    <s v="Normalvollzug"/>
  </r>
  <r>
    <n v="632"/>
    <n v="2015"/>
    <n v="130244"/>
    <s v="M"/>
    <n v="26"/>
    <s v="E"/>
    <x v="4"/>
    <x v="12"/>
    <x v="0"/>
    <s v="Strafhaft"/>
    <s v="Erstvollzug,gelockerter Vollzug"/>
    <s v="§ 126 Abs 2 Z 2 unbewachte Arbeit (auch Außenarbeit)"/>
    <s v="N"/>
    <s v="N"/>
    <s v="J"/>
    <s v="N"/>
    <s v="N"/>
    <s v="2014-05-09 09:45:00.000"/>
    <s v="2015-02-19 12:00:00.000"/>
    <x v="597"/>
    <s v="Normalvollzug"/>
  </r>
  <r>
    <n v="633"/>
    <n v="2015"/>
    <n v="130257"/>
    <s v="M"/>
    <n v="45"/>
    <s v="E"/>
    <x v="3"/>
    <x v="6"/>
    <x v="7"/>
    <s v="Strafhaft"/>
    <s v="gelockerter Vollzug"/>
    <s v="§ 126 Abs 3 Freigang, § 126 Abs 2 Z 4 Ausgang (im Sinne des § 99a)"/>
    <s v="J"/>
    <s v="J"/>
    <s v="N"/>
    <s v="N"/>
    <s v="N"/>
    <s v="2014-11-13 09:00:00.000"/>
    <s v="2015-02-21 05:20:00.000"/>
    <x v="598"/>
    <s v="Normalvollzug"/>
  </r>
  <r>
    <n v="634"/>
    <n v="2015"/>
    <n v="130390"/>
    <s v="M"/>
    <n v="23"/>
    <s v="E"/>
    <x v="0"/>
    <x v="21"/>
    <x v="0"/>
    <s v="Strafhaft"/>
    <s v="Erstvollzug,gelockerter Vollzug"/>
    <s v="§ 126 Abs 2 Z 3 Berufsausbildung, -fortbildung / ambulante Behandlung"/>
    <s v="N"/>
    <s v="N"/>
    <s v="N"/>
    <s v="J"/>
    <s v="J"/>
    <s v="2015-06-03 08:00:00.000"/>
    <s v="2015-07-08 09:30:00.000"/>
    <x v="599"/>
    <s v="elektron. überwachter Hausarrest"/>
  </r>
  <r>
    <n v="635"/>
    <n v="2015"/>
    <n v="130402"/>
    <s v="M"/>
    <n v="24"/>
    <s v="E"/>
    <x v="0"/>
    <x v="4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10-02 08:00:00.000"/>
    <s v="2015-11-02 08:00:00.000"/>
    <x v="34"/>
    <s v="Normalvollzug"/>
  </r>
  <r>
    <n v="636"/>
    <n v="2015"/>
    <n v="130844"/>
    <s v="W"/>
    <n v="38"/>
    <s v="E"/>
    <x v="3"/>
    <x v="10"/>
    <x v="0"/>
    <s v="Strafhaft"/>
    <s v="Entlassungsvollzug,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4-12-09 08:00:00.000"/>
    <s v="2015-03-16 11:00:00.000"/>
    <x v="600"/>
    <s v="Entlassungsvollzug,Erstvollzug"/>
  </r>
  <r>
    <n v="637"/>
    <n v="2015"/>
    <n v="130935"/>
    <s v="M"/>
    <n v="30"/>
    <s v="E"/>
    <x v="0"/>
    <x v="10"/>
    <x v="0"/>
    <s v="Strafhaft"/>
    <s v="gelockerter Vollzug"/>
    <s v="§ 126 Abs 2 Z 4 Ausgang (im Sinne des § 99a), § 126 Abs 2 Z 3 Berufsausbildung, -fortbildung / ambulante Behandlung"/>
    <s v="J"/>
    <s v="N"/>
    <s v="N"/>
    <s v="J"/>
    <s v="J"/>
    <s v="2015-02-11 13:00:00.000"/>
    <s v="2015-04-23 08:00:00.000"/>
    <x v="601"/>
    <s v="elektron. überwachter Hausarrest,Normalvollzug"/>
  </r>
  <r>
    <n v="638"/>
    <n v="2015"/>
    <n v="131625"/>
    <s v="W"/>
    <n v="31"/>
    <s v="E"/>
    <x v="0"/>
    <x v="2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5-07-03 07:30:00.000"/>
    <s v="2015-09-02 08:00:00.000"/>
    <x v="602"/>
    <s v="Normalvollzug"/>
  </r>
  <r>
    <n v="639"/>
    <n v="2015"/>
    <n v="131682"/>
    <s v="M"/>
    <n v="53"/>
    <s v="E"/>
    <x v="0"/>
    <x v="14"/>
    <x v="0"/>
    <s v="Strafhaft"/>
    <s v="Erstvollzug,gelockerter Vollzug"/>
    <s v="§ 126 Abs 2 Z 4 Ausgang (im Sinne des § 99a)"/>
    <s v="J"/>
    <s v="N"/>
    <s v="N"/>
    <s v="N"/>
    <s v="N"/>
    <s v="2015-10-16 10:00:00.000"/>
    <s v="2015-12-10 08:00:00.000"/>
    <x v="603"/>
    <s v="elektron. überwachter Hausarrest"/>
  </r>
  <r>
    <n v="640"/>
    <n v="2015"/>
    <n v="131773"/>
    <s v="W"/>
    <n v="41"/>
    <s v="E"/>
    <x v="0"/>
    <x v="20"/>
    <x v="0"/>
    <s v="Strafhaft"/>
    <s v="Erstvollzug,gelockerter Vollzug"/>
    <s v="§ 126 Abs 2 Z 2 unbewachte Arbeit (auch Außenarbeit), § 126 Abs 2 Z 4 Ausgang (im Sinne des § 99a), § 126 Abs 2 Z 1 Aufenthaltsräume / Tore am Tage nicht verschlossen"/>
    <s v="J"/>
    <s v="N"/>
    <s v="J"/>
    <s v="N"/>
    <s v="N"/>
    <s v="2014-07-03 06:00:00.000"/>
    <s v="2015-03-17 08:00:00.000"/>
    <x v="604"/>
    <s v="elektron. überwachter Hausarrest"/>
  </r>
  <r>
    <n v="641"/>
    <n v="2015"/>
    <n v="132294"/>
    <s v="M"/>
    <n v="25"/>
    <s v="E"/>
    <x v="0"/>
    <x v="10"/>
    <x v="0"/>
    <s v="Strafhaft"/>
    <s v="Erstvollzug,gelockerter Vollzug"/>
    <s v="§ 126 Abs 2 Z 2 unbewachte Arbeit (auch Außenarbeit)"/>
    <s v="N"/>
    <s v="N"/>
    <s v="J"/>
    <s v="N"/>
    <s v="N"/>
    <s v="2014-05-16 07:00:00.000"/>
    <s v="2015-02-19 08:00:00.000"/>
    <x v="605"/>
    <s v="elektron. überwachter Hausarrest,Normalvollzug"/>
  </r>
  <r>
    <n v="642"/>
    <n v="2015"/>
    <n v="132519"/>
    <s v="M"/>
    <n v="23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4-11-11 12:00:00.000"/>
    <s v="2015-01-12 10:00:00.000"/>
    <x v="606"/>
    <s v="Normalvollzug"/>
  </r>
  <r>
    <n v="643"/>
    <n v="2015"/>
    <n v="132636"/>
    <s v="M"/>
    <n v="32"/>
    <s v="E"/>
    <x v="27"/>
    <x v="4"/>
    <x v="0"/>
    <s v="Strafhaft"/>
    <s v="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3-02 15:12:00.000"/>
    <s v="2015-12-15 08:00:00.000"/>
    <x v="607"/>
    <s v="elektron. überwachter Hausarrest"/>
  </r>
  <r>
    <n v="644"/>
    <n v="2015"/>
    <n v="132934"/>
    <s v="M"/>
    <n v="23"/>
    <s v="E"/>
    <x v="0"/>
    <x v="4"/>
    <x v="0"/>
    <s v="Strafhaft"/>
    <s v="Entlassungsvollzug,Erstvollzug,gelockerter Vollzug"/>
    <s v="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"/>
    <s v="J"/>
    <s v="J"/>
    <s v="N"/>
    <s v="J"/>
    <s v="J"/>
    <s v="2015-01-19 08:00:00.000"/>
    <s v="2015-02-24 10:00:00.000"/>
    <x v="608"/>
    <s v="Entlassungsvollzug,Erstvollzug"/>
  </r>
  <r>
    <n v="645"/>
    <n v="2015"/>
    <n v="133002"/>
    <s v="M"/>
    <n v="44"/>
    <s v="E"/>
    <x v="43"/>
    <x v="1"/>
    <x v="1"/>
    <s v="Strafhaft"/>
    <s v="Erstvollzug,gelockerter Vollzug"/>
    <s v="§ 126 Abs 3 Freigang, § 126 Abs 2 Z 4 Ausgang (im Sinne des § 99a), § 126 Abs 2 Z 1 Aufenthaltsräume / Tore am Tage nicht verschlossen"/>
    <s v="J"/>
    <s v="J"/>
    <s v="N"/>
    <s v="N"/>
    <s v="N"/>
    <s v="2015-03-19 09:35:00.000"/>
    <s v="2015-10-01 08:00:00.000"/>
    <x v="609"/>
    <s v="Normalvollzug"/>
  </r>
  <r>
    <n v="646"/>
    <n v="2015"/>
    <n v="133065"/>
    <s v="W"/>
    <n v="37"/>
    <s v="E"/>
    <x v="0"/>
    <x v="15"/>
    <x v="0"/>
    <s v="Strafhaft"/>
    <s v="gelockerter Vollzug"/>
    <s v="§ 126 Abs 2 Z 2 unbewachte Arbeit (auch Außenarbeit)"/>
    <s v="N"/>
    <s v="N"/>
    <s v="J"/>
    <s v="N"/>
    <s v="N"/>
    <s v="2015-05-19 12:15:00.000"/>
    <s v="2015-10-06 10:00:00.000"/>
    <x v="610"/>
    <s v="Normalvollzug"/>
  </r>
  <r>
    <n v="647"/>
    <n v="2015"/>
    <n v="133109"/>
    <s v="M"/>
    <n v="21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11-24 11:40:00.000"/>
    <s v="2015-12-29 07:30:00.000"/>
    <x v="611"/>
    <s v="Normalvollzug"/>
  </r>
  <r>
    <n v="648"/>
    <n v="2015"/>
    <n v="133350"/>
    <s v="M"/>
    <n v="20"/>
    <s v="H"/>
    <x v="0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J"/>
    <s v="N"/>
    <s v="N"/>
    <s v="J"/>
    <s v="J"/>
    <s v="2015-07-20 08:00:00.000"/>
    <s v="2015-10-19 10:00:00.000"/>
    <x v="612"/>
    <s v="Erstvollzug"/>
  </r>
  <r>
    <n v="649"/>
    <n v="2015"/>
    <n v="133382"/>
    <s v="W"/>
    <n v="22"/>
    <s v="E"/>
    <x v="38"/>
    <x v="20"/>
    <x v="0"/>
    <s v="Strafhaft"/>
    <s v="Entlassungsvollzug,Erstvollzug,gelockerter Vollzug"/>
    <s v="§ 126 Abs 2 Z 2 unbewachte Arbeit (auch Außenarbeit), § 126 Abs 2 Z 1 Aufenthaltsräume / Tore am Tage nicht verschlossen"/>
    <s v="N"/>
    <s v="N"/>
    <s v="J"/>
    <s v="N"/>
    <s v="N"/>
    <s v="2015-05-07 13:00:00.000"/>
    <s v="2015-06-17 08:00:00.000"/>
    <x v="613"/>
    <s v="Entlassungsvollzug,Erstvollzug"/>
  </r>
  <r>
    <n v="650"/>
    <n v="2015"/>
    <n v="133422"/>
    <s v="M"/>
    <n v="20"/>
    <s v="H"/>
    <x v="2"/>
    <x v="10"/>
    <x v="0"/>
    <s v="Strafhaft"/>
    <s v="Erstvollzug,gelockerter Vollzug"/>
    <s v="§ 126 Abs 2 Z 3 Berufsausbildung, -fortbildung / ambulante Behandlung"/>
    <s v="N"/>
    <s v="N"/>
    <s v="N"/>
    <s v="J"/>
    <s v="J"/>
    <s v="2015-08-13 11:01:00.000"/>
    <s v="2015-09-18 09:00:00.000"/>
    <x v="614"/>
    <s v="Erstvollzug"/>
  </r>
  <r>
    <n v="651"/>
    <n v="2015"/>
    <n v="133597"/>
    <s v="M"/>
    <n v="29"/>
    <s v="E"/>
    <x v="0"/>
    <x v="10"/>
    <x v="0"/>
    <s v="Strafhaft"/>
    <s v="Erstvollzug,gelockerter Vollzug"/>
    <s v="§ 126 Abs 2 Z 4 Ausgang (im Sinne des § 99a), § 126 Abs 2 Z 3 Berufsausbildung, -fortbildung / ambulante Behandlung"/>
    <s v="J"/>
    <s v="N"/>
    <s v="N"/>
    <s v="J"/>
    <s v="J"/>
    <s v="2015-08-19 10:26:00.000"/>
    <s v="2015-09-23 10:39:00.000"/>
    <x v="615"/>
    <s v="Erstvollzug"/>
  </r>
  <r>
    <n v="652"/>
    <n v="2015"/>
    <n v="133788"/>
    <s v="M"/>
    <n v="46"/>
    <s v="E"/>
    <x v="0"/>
    <x v="10"/>
    <x v="0"/>
    <s v="Strafhaft"/>
    <s v="Entlassungsvollzug,Erstvollzug,gelockerter Vollzug"/>
    <s v="§ 126 Abs 2 Z 4 Ausgang (im Sinne des § 99a), § 126 Abs 2 Z 1 Aufenthaltsräume / Tore am Tage nicht verschlossen"/>
    <s v="J"/>
    <s v="N"/>
    <s v="N"/>
    <s v="N"/>
    <s v="N"/>
    <s v="2015-05-26 07:15:00.000"/>
    <s v="2015-06-11 08:00:00.000"/>
    <x v="91"/>
    <s v="elektron. überwachter Hausarrest,Entlassungsvollzug,Erstvollzug"/>
  </r>
  <r>
    <n v="653"/>
    <n v="2015"/>
    <n v="133893"/>
    <s v="M"/>
    <n v="39"/>
    <s v="E"/>
    <x v="0"/>
    <x v="4"/>
    <x v="0"/>
    <s v="Strafhaft"/>
    <s v="gelockerter Vollzug"/>
    <s v="§ 126 Abs 3 u 4 Freigang mit Bewegung im Freien"/>
    <s v="N"/>
    <s v="J"/>
    <s v="N"/>
    <s v="N"/>
    <s v="N"/>
    <s v="2014-08-11 08:00:00.000"/>
    <s v="2015-03-17 08:00:00.000"/>
    <x v="616"/>
    <s v="elektron. überwachter Hausarrest"/>
  </r>
  <r>
    <n v="654"/>
    <n v="2015"/>
    <n v="134346"/>
    <s v="M"/>
    <n v="25"/>
    <s v="E"/>
    <x v="4"/>
    <x v="4"/>
    <x v="0"/>
    <s v="Strafhaft"/>
    <s v="Erstvollzug,gelockerter Vollzug"/>
    <s v="§ 126 Abs 3 Freigang, § 126 Abs 3 u 4 Freigang mit Bewegung im Freien"/>
    <s v="N"/>
    <s v="J"/>
    <s v="N"/>
    <s v="N"/>
    <s v="N"/>
    <s v="2015-05-11 08:30:00.000"/>
    <s v="2015-07-21 08:00:00.000"/>
    <x v="617"/>
    <s v="elektron. überwachter Hausarrest"/>
  </r>
  <r>
    <n v="655"/>
    <n v="2015"/>
    <n v="134859"/>
    <s v="M"/>
    <n v="37"/>
    <s v="E"/>
    <x v="4"/>
    <x v="4"/>
    <x v="0"/>
    <s v="Strafhaft"/>
    <s v="Entlassungsvollzug,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5-08-07 10:00:00.000"/>
    <s v="2015-09-02 08:26:00.000"/>
    <x v="618"/>
    <s v="elektron. überwachter Hausarrest"/>
  </r>
  <r>
    <n v="656"/>
    <n v="2015"/>
    <n v="135053"/>
    <s v="M"/>
    <n v="26"/>
    <s v="E"/>
    <x v="3"/>
    <x v="14"/>
    <x v="0"/>
    <s v="Strafhaft"/>
    <s v="Erstvollzug,gelockerter Vollzug"/>
    <s v="§ 126 Abs 2 Z 2 unbewachte Arbeit (auch Außenarbeit)"/>
    <s v="N"/>
    <s v="N"/>
    <s v="J"/>
    <s v="N"/>
    <s v="N"/>
    <s v="2015-06-16 09:00:00.000"/>
    <s v="2015-07-15 09:00:00.000"/>
    <x v="619"/>
    <s v="Normalvollzug"/>
  </r>
  <r>
    <n v="657"/>
    <n v="2015"/>
    <n v="135109"/>
    <s v="M"/>
    <n v="23"/>
    <s v="E"/>
    <x v="0"/>
    <x v="14"/>
    <x v="8"/>
    <s v="Strafhaft"/>
    <s v="gelockerter Vollzug"/>
    <s v="§ 126 Abs 3 Freigang"/>
    <s v="N"/>
    <s v="J"/>
    <s v="N"/>
    <s v="N"/>
    <s v="N"/>
    <s v="2015-05-08 08:00:00.000"/>
    <s v="2015-06-09 08:00:00.000"/>
    <x v="620"/>
    <s v="elektron. überwachter Hausarrest"/>
  </r>
  <r>
    <n v="658"/>
    <n v="2015"/>
    <n v="135137"/>
    <s v="M"/>
    <n v="24"/>
    <s v="E"/>
    <x v="7"/>
    <x v="10"/>
    <x v="0"/>
    <s v="Strafhaft"/>
    <s v="Erstvollzug,gelockerter Vollzug"/>
    <s v="§ 126 Abs 2 Z 4 Ausgang (im Sinne des § 99a), § 126 Abs 2 Z 1 Aufenthaltsräume / Tore am Tage nicht verschlossen"/>
    <s v="J"/>
    <s v="N"/>
    <s v="N"/>
    <s v="N"/>
    <s v="N"/>
    <s v="2015-03-17 12:36:00.000"/>
    <s v="2015-09-17 08:00:00.000"/>
    <x v="621"/>
    <s v="elektron. überwachter Hausarrest,Erstvollzug"/>
  </r>
  <r>
    <n v="659"/>
    <n v="2015"/>
    <n v="135526"/>
    <s v="M"/>
    <n v="42"/>
    <s v="E"/>
    <x v="0"/>
    <x v="6"/>
    <x v="7"/>
    <s v="Strafhaft"/>
    <s v="gelockerter Vollzug"/>
    <s v="§ 126 Abs 3 Freigang, § 126 Abs 2 Z 4 Ausgang (im Sinne des § 99a)"/>
    <s v="J"/>
    <s v="J"/>
    <s v="N"/>
    <s v="N"/>
    <s v="N"/>
    <s v="2014-11-27 08:00:00.000"/>
    <s v="2015-01-20 08:01:00.000"/>
    <x v="107"/>
    <s v="elektron. überwachter Hausarrest"/>
  </r>
  <r>
    <n v="660"/>
    <n v="2015"/>
    <n v="135567"/>
    <s v="W"/>
    <n v="20"/>
    <s v="H"/>
    <x v="0"/>
    <x v="15"/>
    <x v="0"/>
    <s v="Strafhaft"/>
    <s v="gelockerter Vollzug"/>
    <s v="§ 126 Abs 2 Z 2 unbewachte Arbeit (auch Außenarbeit)"/>
    <s v="N"/>
    <s v="N"/>
    <s v="J"/>
    <s v="N"/>
    <s v="N"/>
    <s v="2015-08-12 14:00:00.000"/>
    <s v="2015-10-06 10:00:00.000"/>
    <x v="622"/>
    <s v="Normalvollzug"/>
  </r>
  <r>
    <n v="661"/>
    <n v="2015"/>
    <n v="135605"/>
    <s v="W"/>
    <n v="47"/>
    <s v="E"/>
    <x v="0"/>
    <x v="10"/>
    <x v="0"/>
    <s v="Strafhaft"/>
    <s v="Erstvollzug,gelockerter Vollzug"/>
    <s v="§ 126 Abs 2 Z 4 Ausgang (im Sinne des § 99a), § 126 Abs 3 u 4 Freigang mit Bewegung im Freien, § 126 Abs 2 Z 1 Aufenthaltsräume / Tore am Tage nicht verschlossen"/>
    <s v="J"/>
    <s v="J"/>
    <s v="N"/>
    <s v="N"/>
    <s v="N"/>
    <s v="2015-04-07 08:00:00.000"/>
    <s v="2015-05-07 08:00:00.000"/>
    <x v="623"/>
    <s v="elektron. überwachter Hausarrest,Erstvollzug"/>
  </r>
  <r>
    <n v="662"/>
    <n v="2015"/>
    <n v="135892"/>
    <s v="M"/>
    <n v="29"/>
    <s v="E"/>
    <x v="0"/>
    <x v="24"/>
    <x v="0"/>
    <s v="Strafhaft"/>
    <s v="gelockerter Vollzug"/>
    <s v="§ 126 Abs 3 Freigang"/>
    <s v="N"/>
    <s v="J"/>
    <s v="N"/>
    <s v="N"/>
    <s v="N"/>
    <s v="2015-01-30 08:00:00.000"/>
    <s v="2015-02-26 20:00:00.000"/>
    <x v="624"/>
    <s v="Normalvollzug"/>
  </r>
  <r>
    <n v="663"/>
    <n v="2015"/>
    <n v="136025"/>
    <s v="W"/>
    <n v="21"/>
    <s v="E"/>
    <x v="0"/>
    <x v="10"/>
    <x v="0"/>
    <s v="Strafhaft"/>
    <s v="Entlassungsvollzug,Erstvollzug,gelockerter Vollzug"/>
    <s v="§ 126 Abs 2 Z 3 Berufsausbildung, -fortbildung / ambulante Behandlung"/>
    <s v="N"/>
    <s v="N"/>
    <s v="N"/>
    <s v="J"/>
    <s v="J"/>
    <s v="2015-11-12 11:29:00.000"/>
    <s v="2015-12-01 08:00:00.000"/>
    <x v="625"/>
    <s v="elektron. überwachter Hausarrest"/>
  </r>
  <r>
    <n v="664"/>
    <n v="2015"/>
    <n v="136048"/>
    <s v="M"/>
    <n v="40"/>
    <s v="E"/>
    <x v="0"/>
    <x v="4"/>
    <x v="0"/>
    <s v="Strafhaft"/>
    <s v="gelockerter Vollzug,Normal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J"/>
    <s v="N"/>
    <s v="J"/>
    <s v="J"/>
    <s v="J"/>
    <s v="2014-10-14 08:40:00.000"/>
    <s v="2015-01-09 07:00:00.000"/>
    <x v="626"/>
    <s v="Normalvollzug"/>
  </r>
  <r>
    <n v="665"/>
    <n v="2015"/>
    <n v="136872"/>
    <s v="M"/>
    <n v="35"/>
    <s v="E"/>
    <x v="0"/>
    <x v="15"/>
    <x v="0"/>
    <s v="Strafhaft"/>
    <s v="gelockerter Vollzug"/>
    <s v="§ 126 Abs 2 Z 4 Ausgang (im Sinne des § 99a)"/>
    <s v="J"/>
    <s v="N"/>
    <s v="N"/>
    <s v="N"/>
    <s v="N"/>
    <s v="2015-03-24 08:00:00.000"/>
    <s v="2015-07-03 13:15:00.000"/>
    <x v="627"/>
    <s v="Normalvollzug"/>
  </r>
  <r>
    <n v="666"/>
    <n v="2015"/>
    <n v="136954"/>
    <s v="M"/>
    <n v="42"/>
    <s v="E"/>
    <x v="4"/>
    <x v="9"/>
    <x v="0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s v="J"/>
    <s v="N"/>
    <s v="J"/>
    <s v="N"/>
    <s v="N"/>
    <s v="2015-09-22 10:30:00.000"/>
    <s v="2015-10-07 08:00:00.000"/>
    <x v="628"/>
    <s v="Normalvollzug"/>
  </r>
  <r>
    <n v="667"/>
    <n v="2015"/>
    <n v="136961"/>
    <s v="M"/>
    <n v="59"/>
    <s v="E"/>
    <x v="0"/>
    <x v="4"/>
    <x v="0"/>
    <s v="Strafhaft"/>
    <s v="gelockerter Vollzug"/>
    <s v="§ 126 Abs 3 u 4 Freigang mit Bewegung im Freien"/>
    <s v="N"/>
    <s v="J"/>
    <s v="N"/>
    <s v="N"/>
    <s v="N"/>
    <s v="2015-01-08 14:40:00.000"/>
    <s v="2015-05-28 08:30:00.000"/>
    <x v="629"/>
    <s v="elektron. überwachter Hausarrest"/>
  </r>
  <r>
    <n v="668"/>
    <n v="2015"/>
    <n v="137183"/>
    <s v="M"/>
    <n v="20"/>
    <s v="H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4-12-02 11:45:00.000"/>
    <s v="2015-01-12 10:00:00.000"/>
    <x v="630"/>
    <s v="Normalvollzug"/>
  </r>
  <r>
    <n v="669"/>
    <n v="2015"/>
    <n v="137232"/>
    <s v="M"/>
    <n v="46"/>
    <s v="E"/>
    <x v="23"/>
    <x v="13"/>
    <x v="0"/>
    <s v="Strafhaft"/>
    <s v="gelockerter Vollzug"/>
    <s v="§ 126 Abs 4 Gruppenausgang in Begleitung, § 126 Abs 2 Z 2 unbewachte Arbeit (auch Außenarbeit), § 126 Abs 2 Z 4 Ausgang (im Sinne des § 99a)"/>
    <s v="J"/>
    <s v="N"/>
    <s v="J"/>
    <s v="N"/>
    <s v="N"/>
    <s v="2015-03-24 12:45:00.000"/>
    <s v="2015-06-03 08:00:00.000"/>
    <x v="631"/>
    <s v="elektron. überwachter Hausarrest"/>
  </r>
  <r>
    <n v="670"/>
    <n v="2015"/>
    <n v="137334"/>
    <s v="M"/>
    <n v="43"/>
    <s v="E"/>
    <x v="20"/>
    <x v="4"/>
    <x v="0"/>
    <s v="Strafhaft"/>
    <s v="Erstvollzug,gelockerter Vollzug"/>
    <s v="§ 126 Abs 3 u 4 Freigang mit Bewegung im Freien"/>
    <s v="N"/>
    <s v="J"/>
    <s v="N"/>
    <s v="N"/>
    <s v="N"/>
    <s v="2015-10-19 09:00:00.000"/>
    <s v="2015-12-01 08:00:00.000"/>
    <x v="632"/>
    <s v="elektron. überwachter Hausarrest"/>
  </r>
  <r>
    <n v="671"/>
    <n v="2015"/>
    <n v="137860"/>
    <s v="M"/>
    <n v="27"/>
    <s v="E"/>
    <x v="21"/>
    <x v="0"/>
    <x v="0"/>
    <s v="Strafhaft"/>
    <s v="gelockerter Vollzug"/>
    <s v="§ 126 Abs 2 Z 4 Ausgang (im Sinne des § 99a)"/>
    <s v="J"/>
    <s v="N"/>
    <s v="N"/>
    <s v="N"/>
    <s v="N"/>
    <s v="2015-08-14 08:45:00.000"/>
    <s v="2015-09-07 08:00:00.000"/>
    <x v="633"/>
    <s v="Normalvollzug"/>
  </r>
  <r>
    <n v="672"/>
    <n v="2015"/>
    <n v="138409"/>
    <s v="M"/>
    <n v="59"/>
    <s v="E"/>
    <x v="0"/>
    <x v="4"/>
    <x v="0"/>
    <s v="Strafhaft"/>
    <s v="Erstvollzug,gelockerter Vollzug"/>
    <s v="§ 126 Abs 3 Freigang, § 126 Abs 3 u 4 Freigang mit Bewegung im Freien"/>
    <s v="N"/>
    <s v="J"/>
    <s v="N"/>
    <s v="N"/>
    <s v="N"/>
    <s v="2015-07-06 08:00:00.000"/>
    <s v="2015-10-01 08:00:00.000"/>
    <x v="634"/>
    <s v="elektron. überwachter Hausarrest"/>
  </r>
  <r>
    <n v="673"/>
    <n v="2015"/>
    <n v="138823"/>
    <s v="M"/>
    <n v="25"/>
    <s v="E"/>
    <x v="0"/>
    <x v="15"/>
    <x v="0"/>
    <s v="Strafhaft"/>
    <s v="gelockerter Vollzug"/>
    <s v="§ 126 Abs 2 Z 2 unbewachte Arbeit (auch Außenarbeit)"/>
    <s v="N"/>
    <s v="N"/>
    <s v="J"/>
    <s v="N"/>
    <s v="N"/>
    <s v="2015-02-24 12:00:00.000"/>
    <s v="2015-05-04 12:00:00.000"/>
    <x v="635"/>
    <s v="Normalvollzug"/>
  </r>
  <r>
    <n v="674"/>
    <n v="2015"/>
    <n v="138953"/>
    <s v="M"/>
    <n v="32"/>
    <s v="E"/>
    <x v="0"/>
    <x v="3"/>
    <x v="0"/>
    <s v="Strafhaft"/>
    <s v="gelockerter Vollzug"/>
    <s v="§ 126 Abs 3 Freigang, § 126 Abs 2 Z 4 Ausgang (im Sinne des § 99a), § 126 Abs 2 Z 1 Aufenthaltsräume / Tore am Tage nicht verschlossen"/>
    <s v="J"/>
    <s v="J"/>
    <s v="N"/>
    <s v="N"/>
    <s v="N"/>
    <s v="2015-06-08 07:00:00.000"/>
    <s v="2015-07-22 08:50:00.000"/>
    <x v="636"/>
    <s v="elektron. überwachter Hausarrest"/>
  </r>
  <r>
    <n v="675"/>
    <n v="2015"/>
    <n v="139012"/>
    <s v="W"/>
    <n v="29"/>
    <s v="E"/>
    <x v="0"/>
    <x v="12"/>
    <x v="0"/>
    <s v="Strafhaft"/>
    <s v="gelockerter Vollzug"/>
    <s v="§ 126 Abs 3 u 4 Freigang mit Bewegung im Freien"/>
    <s v="N"/>
    <s v="J"/>
    <s v="N"/>
    <s v="N"/>
    <s v="N"/>
    <s v="2015-06-17 09:00:00.000"/>
    <s v="2015-08-14 07:05:00.000"/>
    <x v="637"/>
    <s v="elektron. überwachter Hausarrest"/>
  </r>
  <r>
    <n v="676"/>
    <n v="2015"/>
    <n v="139194"/>
    <s v="M"/>
    <n v="22"/>
    <s v="E"/>
    <x v="0"/>
    <x v="24"/>
    <x v="0"/>
    <s v="Strafhaft"/>
    <s v="gelockerter Vollzug"/>
    <s v="§ 126 Abs 3 Freigang"/>
    <s v="N"/>
    <s v="J"/>
    <s v="N"/>
    <s v="N"/>
    <s v="N"/>
    <s v="2015-04-29 09:50:00.000"/>
    <s v="2015-06-12 08:00:00.000"/>
    <x v="638"/>
    <s v="Normalvollzug"/>
  </r>
  <r>
    <n v="677"/>
    <n v="2015"/>
    <n v="139507"/>
    <s v="M"/>
    <n v="19"/>
    <s v="H"/>
    <x v="14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09-22 11:45:00.000"/>
    <s v="2015-11-11 13:20:00.000"/>
    <x v="639"/>
    <s v="Normalvollzug"/>
  </r>
  <r>
    <n v="678"/>
    <n v="2015"/>
    <n v="139679"/>
    <s v="M"/>
    <n v="38"/>
    <s v="E"/>
    <x v="0"/>
    <x v="17"/>
    <x v="0"/>
    <s v="Strafhaft"/>
    <s v="gelockerter Vollzug,Normalvollzug"/>
    <s v="§ 126 Abs 2 Z 4 Ausgang (im Sinne des § 99a), § 126 Abs 3 u 4 Freigang mit Bewegung im Freien"/>
    <s v="J"/>
    <s v="J"/>
    <s v="N"/>
    <s v="N"/>
    <s v="N"/>
    <s v="2015-06-23 08:30:00.000"/>
    <s v="2015-08-14 08:00:00.000"/>
    <x v="640"/>
    <s v="elektron. überwachter Hausarrest,Normalvollzug"/>
  </r>
  <r>
    <n v="679"/>
    <n v="2015"/>
    <n v="140023"/>
    <s v="M"/>
    <n v="24"/>
    <s v="E"/>
    <x v="0"/>
    <x v="13"/>
    <x v="0"/>
    <s v="Strafhaft"/>
    <s v="gelockerter Vollzug"/>
    <s v="§ 126 Abs 4 Gruppenausgang in Begleitung, § 126 Abs 2 Z 4 Ausgang (im Sinne des § 99a), § 126 Abs 2 Z 1 Aufenthaltsräume / Tore am Tage nicht verschlossen"/>
    <s v="J"/>
    <s v="N"/>
    <s v="N"/>
    <s v="N"/>
    <s v="N"/>
    <s v="2015-05-05 11:15:00.000"/>
    <s v="2015-07-13 08:00:00.000"/>
    <x v="641"/>
    <s v="Normalvollzug"/>
  </r>
  <r>
    <n v="680"/>
    <n v="2015"/>
    <n v="140538"/>
    <s v="M"/>
    <n v="27"/>
    <s v="E"/>
    <x v="0"/>
    <x v="13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"/>
    <s v="J"/>
    <s v="N"/>
    <s v="J"/>
    <s v="J"/>
    <s v="J"/>
    <s v="2015-06-02 11:10:00.000"/>
    <s v="2015-07-22 08:45:00.000"/>
    <x v="642"/>
    <s v="Normalvollzug"/>
  </r>
  <r>
    <n v="681"/>
    <n v="2015"/>
    <n v="142243"/>
    <s v="M"/>
    <n v="23"/>
    <s v="E"/>
    <x v="0"/>
    <x v="6"/>
    <x v="0"/>
    <s v="Strafhaft"/>
    <s v="Erstvollzug,gelockerter Vollzug"/>
    <s v="§ 126 Abs 2 Z 2 unbewachte Arbeit (auch Außenarbeit)"/>
    <s v="N"/>
    <s v="N"/>
    <s v="J"/>
    <s v="N"/>
    <s v="N"/>
    <s v="2015-08-26 09:25:00.000"/>
    <s v="2015-12-14 14:00:00.000"/>
    <x v="643"/>
    <s v="Normalvollzug"/>
  </r>
  <r>
    <n v="682"/>
    <n v="2015"/>
    <n v="142394"/>
    <s v="M"/>
    <n v="32"/>
    <s v="E"/>
    <x v="0"/>
    <x v="3"/>
    <x v="0"/>
    <s v="Strafhaft"/>
    <s v="gelockerter Vollzug"/>
    <s v="§ 126 Abs 3 Freigang, § 126 Abs 2 Z 4 Ausgang (im Sinne des § 99a), § 126 Abs 3 u 4 Freigang mit Bewegung im Freien, § 126 Abs 2 Z 1 Aufenthaltsräume / Tore am Tage nicht verschlossen"/>
    <s v="J"/>
    <s v="J"/>
    <s v="N"/>
    <s v="N"/>
    <s v="N"/>
    <s v="2015-10-29 10:00:00.000"/>
    <s v="2015-11-26 10:00:00.000"/>
    <x v="34"/>
    <s v="Entlassungsvollzug"/>
  </r>
  <r>
    <n v="683"/>
    <n v="2015"/>
    <n v="142854"/>
    <s v="M"/>
    <n v="27"/>
    <s v="E"/>
    <x v="6"/>
    <x v="12"/>
    <x v="0"/>
    <s v="Strafhaft"/>
    <s v="Erstvollzug,gelockerter Vollzug"/>
    <s v="§ 126 Abs 2 Z 4 Ausgang (im Sinne des § 99a)"/>
    <s v="J"/>
    <s v="N"/>
    <s v="N"/>
    <s v="N"/>
    <s v="N"/>
    <s v="2015-11-09 08:00:00.000"/>
    <s v="2015-12-22 08:00:00.000"/>
    <x v="644"/>
    <s v="Normalvollzug"/>
  </r>
  <r>
    <n v="684"/>
    <n v="2015"/>
    <n v="143072"/>
    <s v="M"/>
    <n v="40"/>
    <s v="E"/>
    <x v="5"/>
    <x v="26"/>
    <x v="0"/>
    <s v="Strafhaft"/>
    <s v="Erstvollzug,gelockerter Vollzug"/>
    <s v="§ 126 Abs 3 u 4 Freigang mit Bewegung im Freien"/>
    <s v="N"/>
    <s v="J"/>
    <s v="N"/>
    <s v="N"/>
    <s v="N"/>
    <s v="2015-10-01 09:00:00.000"/>
    <s v="2015-11-30 07:30:00.000"/>
    <x v="215"/>
    <s v="elektron. überwachter Hausarre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Justizanstalt (Hauptanstalt), Außenstelle, Delikte">
  <location ref="A4:B922" firstHeaderRow="1" firstDataRow="1" firstDataCol="1"/>
  <pivotFields count="21">
    <pivotField dataField="1" showAll="0"/>
    <pivotField showAll="0"/>
    <pivotField showAll="0"/>
    <pivotField showAll="0"/>
    <pivotField showAll="0"/>
    <pivotField showAll="0"/>
    <pivotField axis="axisRow" showAll="0">
      <items count="45">
        <item x="14"/>
        <item x="32"/>
        <item x="43"/>
        <item x="2"/>
        <item x="10"/>
        <item x="18"/>
        <item x="5"/>
        <item x="25"/>
        <item x="35"/>
        <item x="23"/>
        <item x="29"/>
        <item x="8"/>
        <item x="15"/>
        <item x="34"/>
        <item x="27"/>
        <item x="31"/>
        <item x="39"/>
        <item x="1"/>
        <item x="7"/>
        <item x="41"/>
        <item x="19"/>
        <item x="20"/>
        <item x="36"/>
        <item x="40"/>
        <item x="24"/>
        <item x="0"/>
        <item x="30"/>
        <item x="9"/>
        <item x="37"/>
        <item x="3"/>
        <item x="16"/>
        <item x="33"/>
        <item x="4"/>
        <item x="17"/>
        <item x="11"/>
        <item x="38"/>
        <item x="42"/>
        <item x="12"/>
        <item x="28"/>
        <item x="13"/>
        <item x="6"/>
        <item x="21"/>
        <item x="26"/>
        <item x="22"/>
        <item t="default"/>
      </items>
    </pivotField>
    <pivotField axis="axisRow" showAll="0">
      <items count="28">
        <item x="22"/>
        <item x="14"/>
        <item x="21"/>
        <item x="23"/>
        <item x="18"/>
        <item x="26"/>
        <item x="0"/>
        <item x="1"/>
        <item x="10"/>
        <item x="11"/>
        <item x="9"/>
        <item x="16"/>
        <item x="3"/>
        <item x="6"/>
        <item x="5"/>
        <item x="12"/>
        <item x="20"/>
        <item x="7"/>
        <item x="13"/>
        <item x="8"/>
        <item x="19"/>
        <item x="24"/>
        <item x="17"/>
        <item x="2"/>
        <item x="15"/>
        <item x="25"/>
        <item x="4"/>
        <item t="default"/>
      </items>
    </pivotField>
    <pivotField axis="axisRow" showAll="0">
      <items count="13">
        <item x="7"/>
        <item x="8"/>
        <item x="0"/>
        <item m="1" x="11"/>
        <item x="5"/>
        <item x="2"/>
        <item x="4"/>
        <item x="1"/>
        <item x="3"/>
        <item x="10"/>
        <item x="9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47">
        <item x="216"/>
        <item x="421"/>
        <item x="464"/>
        <item x="78"/>
        <item x="227"/>
        <item x="73"/>
        <item x="86"/>
        <item x="251"/>
        <item x="396"/>
        <item x="478"/>
        <item x="370"/>
        <item x="462"/>
        <item x="315"/>
        <item x="327"/>
        <item x="334"/>
        <item x="403"/>
        <item x="367"/>
        <item x="359"/>
        <item x="230"/>
        <item x="352"/>
        <item x="378"/>
        <item x="377"/>
        <item x="102"/>
        <item x="343"/>
        <item x="527"/>
        <item x="535"/>
        <item x="337"/>
        <item x="575"/>
        <item x="344"/>
        <item x="355"/>
        <item x="236"/>
        <item x="494"/>
        <item x="479"/>
        <item x="208"/>
        <item x="163"/>
        <item x="454"/>
        <item x="455"/>
        <item x="105"/>
        <item x="517"/>
        <item x="55"/>
        <item x="586"/>
        <item x="397"/>
        <item x="60"/>
        <item x="388"/>
        <item x="6"/>
        <item x="545"/>
        <item x="120"/>
        <item x="460"/>
        <item x="11"/>
        <item x="222"/>
        <item x="80"/>
        <item x="130"/>
        <item x="602"/>
        <item x="244"/>
        <item x="456"/>
        <item x="300"/>
        <item x="38"/>
        <item x="309"/>
        <item x="578"/>
        <item x="225"/>
        <item x="294"/>
        <item x="211"/>
        <item x="518"/>
        <item x="500"/>
        <item x="427"/>
        <item x="543"/>
        <item x="93"/>
        <item x="206"/>
        <item x="614"/>
        <item x="43"/>
        <item x="317"/>
        <item x="572"/>
        <item x="124"/>
        <item x="641"/>
        <item x="235"/>
        <item x="530"/>
        <item x="259"/>
        <item x="148"/>
        <item x="607"/>
        <item x="62"/>
        <item x="426"/>
        <item x="457"/>
        <item x="123"/>
        <item x="542"/>
        <item x="111"/>
        <item x="56"/>
        <item x="303"/>
        <item x="323"/>
        <item x="472"/>
        <item x="195"/>
        <item x="165"/>
        <item x="425"/>
        <item x="643"/>
        <item x="419"/>
        <item x="154"/>
        <item x="599"/>
        <item x="288"/>
        <item x="82"/>
        <item x="117"/>
        <item x="223"/>
        <item x="624"/>
        <item x="485"/>
        <item x="385"/>
        <item x="516"/>
        <item x="301"/>
        <item x="94"/>
        <item x="129"/>
        <item x="373"/>
        <item x="481"/>
        <item x="392"/>
        <item x="532"/>
        <item x="435"/>
        <item x="459"/>
        <item x="125"/>
        <item x="121"/>
        <item x="253"/>
        <item x="296"/>
        <item x="331"/>
        <item x="400"/>
        <item x="88"/>
        <item x="330"/>
        <item x="265"/>
        <item x="386"/>
        <item x="526"/>
        <item x="177"/>
        <item x="241"/>
        <item x="144"/>
        <item x="304"/>
        <item x="297"/>
        <item x="560"/>
        <item x="574"/>
        <item x="131"/>
        <item x="203"/>
        <item x="483"/>
        <item x="101"/>
        <item x="188"/>
        <item x="180"/>
        <item x="534"/>
        <item x="491"/>
        <item x="338"/>
        <item x="356"/>
        <item x="63"/>
        <item x="544"/>
        <item x="321"/>
        <item x="608"/>
        <item x="521"/>
        <item x="204"/>
        <item x="440"/>
        <item x="40"/>
        <item x="153"/>
        <item x="461"/>
        <item x="579"/>
        <item x="354"/>
        <item x="447"/>
        <item x="70"/>
        <item x="487"/>
        <item x="348"/>
        <item x="443"/>
        <item x="399"/>
        <item x="463"/>
        <item x="96"/>
        <item x="1"/>
        <item x="112"/>
        <item x="189"/>
        <item x="606"/>
        <item x="132"/>
        <item x="375"/>
        <item x="217"/>
        <item x="233"/>
        <item x="100"/>
        <item x="439"/>
        <item x="266"/>
        <item x="48"/>
        <item x="202"/>
        <item x="407"/>
        <item x="106"/>
        <item x="126"/>
        <item x="528"/>
        <item x="135"/>
        <item x="620"/>
        <item x="538"/>
        <item x="632"/>
        <item x="87"/>
        <item x="298"/>
        <item x="613"/>
        <item x="305"/>
        <item x="548"/>
        <item x="609"/>
        <item x="554"/>
        <item x="275"/>
        <item x="442"/>
        <item x="320"/>
        <item x="328"/>
        <item x="240"/>
        <item x="625"/>
        <item x="360"/>
        <item x="143"/>
        <item x="271"/>
        <item x="319"/>
        <item x="631"/>
        <item x="339"/>
        <item x="490"/>
        <item x="621"/>
        <item x="514"/>
        <item x="152"/>
        <item x="371"/>
        <item x="465"/>
        <item x="411"/>
        <item x="65"/>
        <item x="566"/>
        <item x="610"/>
        <item x="511"/>
        <item x="595"/>
        <item x="31"/>
        <item x="451"/>
        <item x="381"/>
        <item x="25"/>
        <item x="263"/>
        <item x="398"/>
        <item x="279"/>
        <item x="192"/>
        <item x="183"/>
        <item x="489"/>
        <item x="133"/>
        <item x="262"/>
        <item x="247"/>
        <item x="201"/>
        <item x="10"/>
        <item x="159"/>
        <item x="531"/>
        <item x="27"/>
        <item x="7"/>
        <item x="255"/>
        <item x="497"/>
        <item x="558"/>
        <item x="418"/>
        <item x="128"/>
        <item x="74"/>
        <item x="475"/>
        <item x="14"/>
        <item x="577"/>
        <item x="281"/>
        <item x="98"/>
        <item x="254"/>
        <item x="210"/>
        <item x="501"/>
        <item x="178"/>
        <item x="636"/>
        <item x="198"/>
        <item x="173"/>
        <item x="311"/>
        <item x="119"/>
        <item x="76"/>
        <item x="3"/>
        <item x="523"/>
        <item x="312"/>
        <item x="393"/>
        <item x="597"/>
        <item x="160"/>
        <item x="171"/>
        <item x="122"/>
        <item x="181"/>
        <item x="138"/>
        <item x="232"/>
        <item x="228"/>
        <item x="47"/>
        <item x="437"/>
        <item x="432"/>
        <item x="36"/>
        <item x="413"/>
        <item x="221"/>
        <item x="250"/>
        <item x="261"/>
        <item x="333"/>
        <item x="90"/>
        <item x="179"/>
        <item x="185"/>
        <item x="110"/>
        <item x="499"/>
        <item x="529"/>
        <item x="12"/>
        <item x="406"/>
        <item x="547"/>
        <item x="162"/>
        <item x="205"/>
        <item x="540"/>
        <item x="391"/>
        <item x="85"/>
        <item x="59"/>
        <item x="486"/>
        <item x="54"/>
        <item x="226"/>
        <item x="267"/>
        <item x="644"/>
        <item x="77"/>
        <item x="28"/>
        <item x="642"/>
        <item x="99"/>
        <item x="142"/>
        <item x="480"/>
        <item x="280"/>
        <item x="520"/>
        <item x="156"/>
        <item x="466"/>
        <item x="64"/>
        <item x="628"/>
        <item x="482"/>
        <item x="278"/>
        <item x="61"/>
        <item x="506"/>
        <item x="605"/>
        <item x="157"/>
        <item x="5"/>
        <item x="146"/>
        <item x="252"/>
        <item x="249"/>
        <item x="310"/>
        <item x="292"/>
        <item x="618"/>
        <item x="164"/>
        <item x="382"/>
        <item x="151"/>
        <item x="402"/>
        <item x="32"/>
        <item x="404"/>
        <item x="325"/>
        <item x="161"/>
        <item x="136"/>
        <item x="207"/>
        <item x="182"/>
        <item x="174"/>
        <item x="134"/>
        <item x="484"/>
        <item x="414"/>
        <item x="139"/>
        <item x="81"/>
        <item x="372"/>
        <item x="424"/>
        <item x="539"/>
        <item x="389"/>
        <item x="640"/>
        <item x="347"/>
        <item x="502"/>
        <item x="242"/>
        <item x="197"/>
        <item x="167"/>
        <item x="583"/>
        <item x="316"/>
        <item x="89"/>
        <item x="445"/>
        <item x="50"/>
        <item x="141"/>
        <item x="246"/>
        <item x="45"/>
        <item x="231"/>
        <item x="229"/>
        <item x="390"/>
        <item x="415"/>
        <item x="446"/>
        <item x="35"/>
        <item x="510"/>
        <item x="587"/>
        <item x="505"/>
        <item x="567"/>
        <item x="8"/>
        <item x="109"/>
        <item x="619"/>
        <item x="200"/>
        <item x="470"/>
        <item x="220"/>
        <item x="97"/>
        <item x="314"/>
        <item x="196"/>
        <item x="448"/>
        <item x="29"/>
        <item x="213"/>
        <item x="598"/>
        <item x="336"/>
        <item x="193"/>
        <item x="224"/>
        <item x="633"/>
        <item x="39"/>
        <item x="329"/>
        <item x="284"/>
        <item x="318"/>
        <item x="324"/>
        <item x="17"/>
        <item x="13"/>
        <item x="37"/>
        <item x="508"/>
        <item x="46"/>
        <item x="349"/>
        <item x="507"/>
        <item x="591"/>
        <item x="498"/>
        <item x="23"/>
        <item x="509"/>
        <item x="496"/>
        <item x="118"/>
        <item x="72"/>
        <item x="380"/>
        <item x="366"/>
        <item x="395"/>
        <item x="408"/>
        <item x="346"/>
        <item x="268"/>
        <item x="20"/>
        <item x="335"/>
        <item x="438"/>
        <item x="75"/>
        <item x="345"/>
        <item x="287"/>
        <item x="283"/>
        <item x="308"/>
        <item x="299"/>
        <item x="471"/>
        <item x="79"/>
        <item x="115"/>
        <item x="322"/>
        <item x="147"/>
        <item x="116"/>
        <item x="546"/>
        <item x="340"/>
        <item x="215"/>
        <item x="611"/>
        <item x="137"/>
        <item x="431"/>
        <item x="512"/>
        <item x="67"/>
        <item x="4"/>
        <item x="243"/>
        <item x="550"/>
        <item x="450"/>
        <item x="245"/>
        <item x="630"/>
        <item x="113"/>
        <item x="22"/>
        <item x="612"/>
        <item x="264"/>
        <item x="468"/>
        <item x="66"/>
        <item x="417"/>
        <item x="453"/>
        <item x="469"/>
        <item x="488"/>
        <item x="9"/>
        <item x="522"/>
        <item x="458"/>
        <item x="248"/>
        <item x="452"/>
        <item x="190"/>
        <item x="573"/>
        <item x="412"/>
        <item x="473"/>
        <item x="589"/>
        <item x="92"/>
        <item x="19"/>
        <item x="351"/>
        <item x="257"/>
        <item x="332"/>
        <item x="194"/>
        <item x="559"/>
        <item x="416"/>
        <item x="590"/>
        <item x="441"/>
        <item x="184"/>
        <item x="0"/>
        <item x="145"/>
        <item x="51"/>
        <item x="515"/>
        <item x="434"/>
        <item x="422"/>
        <item x="272"/>
        <item x="16"/>
        <item x="53"/>
        <item x="562"/>
        <item x="326"/>
        <item x="342"/>
        <item x="623"/>
        <item x="313"/>
        <item x="387"/>
        <item x="363"/>
        <item x="556"/>
        <item x="477"/>
        <item x="603"/>
        <item x="289"/>
        <item x="282"/>
        <item x="622"/>
        <item x="24"/>
        <item x="168"/>
        <item x="519"/>
        <item x="270"/>
        <item x="91"/>
        <item x="551"/>
        <item x="44"/>
        <item x="493"/>
        <item x="588"/>
        <item x="256"/>
        <item x="584"/>
        <item x="277"/>
        <item x="302"/>
        <item x="549"/>
        <item x="155"/>
        <item x="260"/>
        <item x="306"/>
        <item x="563"/>
        <item x="176"/>
        <item x="84"/>
        <item x="571"/>
        <item x="568"/>
        <item x="592"/>
        <item x="369"/>
        <item x="379"/>
        <item x="175"/>
        <item x="238"/>
        <item x="234"/>
        <item x="274"/>
        <item x="582"/>
        <item x="140"/>
        <item x="258"/>
        <item x="555"/>
        <item x="615"/>
        <item x="169"/>
        <item x="565"/>
        <item x="409"/>
        <item x="209"/>
        <item x="237"/>
        <item x="358"/>
        <item x="374"/>
        <item x="637"/>
        <item x="158"/>
        <item x="49"/>
        <item x="114"/>
        <item x="58"/>
        <item x="495"/>
        <item x="291"/>
        <item x="394"/>
        <item x="616"/>
        <item x="627"/>
        <item x="57"/>
        <item x="596"/>
        <item x="476"/>
        <item x="41"/>
        <item x="376"/>
        <item x="503"/>
        <item x="428"/>
        <item x="273"/>
        <item x="33"/>
        <item x="350"/>
        <item x="212"/>
        <item x="564"/>
        <item x="474"/>
        <item x="384"/>
        <item x="285"/>
        <item x="536"/>
        <item x="601"/>
        <item x="149"/>
        <item x="2"/>
        <item x="30"/>
        <item x="104"/>
        <item x="594"/>
        <item x="537"/>
        <item x="166"/>
        <item x="107"/>
        <item x="467"/>
        <item x="127"/>
        <item x="433"/>
        <item x="276"/>
        <item x="423"/>
        <item x="569"/>
        <item x="199"/>
        <item x="307"/>
        <item x="617"/>
        <item x="600"/>
        <item x="365"/>
        <item x="368"/>
        <item x="69"/>
        <item x="187"/>
        <item x="638"/>
        <item x="524"/>
        <item x="68"/>
        <item x="150"/>
        <item x="420"/>
        <item x="83"/>
        <item x="525"/>
        <item x="604"/>
        <item x="361"/>
        <item x="557"/>
        <item x="580"/>
        <item x="634"/>
        <item x="401"/>
        <item x="295"/>
        <item x="449"/>
        <item x="290"/>
        <item x="576"/>
        <item x="405"/>
        <item x="219"/>
        <item x="364"/>
        <item x="362"/>
        <item x="286"/>
        <item x="533"/>
        <item x="186"/>
        <item x="504"/>
        <item x="269"/>
        <item x="353"/>
        <item x="293"/>
        <item x="585"/>
        <item x="541"/>
        <item x="593"/>
        <item x="357"/>
        <item x="108"/>
        <item x="52"/>
        <item x="170"/>
        <item x="218"/>
        <item x="71"/>
        <item x="341"/>
        <item x="214"/>
        <item x="561"/>
        <item x="18"/>
        <item x="21"/>
        <item x="239"/>
        <item x="570"/>
        <item x="436"/>
        <item x="581"/>
        <item x="492"/>
        <item x="629"/>
        <item x="553"/>
        <item x="513"/>
        <item x="552"/>
        <item x="383"/>
        <item x="444"/>
        <item x="34"/>
        <item x="172"/>
        <item x="26"/>
        <item x="430"/>
        <item x="191"/>
        <item x="103"/>
        <item x="635"/>
        <item x="429"/>
        <item x="95"/>
        <item x="639"/>
        <item x="42"/>
        <item x="626"/>
        <item x="15"/>
        <item x="410"/>
        <item m="1" x="645"/>
        <item t="default"/>
      </items>
    </pivotField>
    <pivotField showAll="0"/>
  </pivotFields>
  <rowFields count="4">
    <field x="7"/>
    <field x="8"/>
    <field x="6"/>
    <field x="19"/>
  </rowFields>
  <rowItems count="918">
    <i>
      <x/>
    </i>
    <i r="1">
      <x v="2"/>
    </i>
    <i r="2">
      <x v="25"/>
    </i>
    <i r="3">
      <x v="268"/>
    </i>
    <i>
      <x v="1"/>
    </i>
    <i r="1">
      <x v="1"/>
    </i>
    <i r="2">
      <x v="25"/>
    </i>
    <i r="3">
      <x v="60"/>
    </i>
    <i r="3">
      <x v="179"/>
    </i>
    <i r="3">
      <x v="234"/>
    </i>
    <i r="3">
      <x v="328"/>
    </i>
    <i r="3">
      <x v="415"/>
    </i>
    <i r="2">
      <x v="33"/>
    </i>
    <i r="3">
      <x v="245"/>
    </i>
    <i r="1">
      <x v="2"/>
    </i>
    <i r="2">
      <x v="18"/>
    </i>
    <i r="3">
      <x v="513"/>
    </i>
    <i r="2">
      <x v="25"/>
    </i>
    <i r="3">
      <x v="56"/>
    </i>
    <i r="3">
      <x v="165"/>
    </i>
    <i r="3">
      <x v="221"/>
    </i>
    <i r="3">
      <x v="258"/>
    </i>
    <i r="3">
      <x v="263"/>
    </i>
    <i r="3">
      <x v="279"/>
    </i>
    <i r="3">
      <x v="287"/>
    </i>
    <i r="3">
      <x v="308"/>
    </i>
    <i r="3">
      <x v="445"/>
    </i>
    <i r="3">
      <x v="484"/>
    </i>
    <i r="2">
      <x v="28"/>
    </i>
    <i r="3">
      <x v="174"/>
    </i>
    <i r="2">
      <x v="29"/>
    </i>
    <i r="3">
      <x v="366"/>
    </i>
    <i r="2">
      <x v="40"/>
    </i>
    <i r="3">
      <x v="419"/>
    </i>
    <i>
      <x v="2"/>
    </i>
    <i r="1">
      <x v="2"/>
    </i>
    <i r="2">
      <x v="6"/>
    </i>
    <i r="3">
      <x v="497"/>
    </i>
    <i r="2">
      <x v="25"/>
    </i>
    <i r="3">
      <x v="51"/>
    </i>
    <i r="3">
      <x v="95"/>
    </i>
    <i r="3">
      <x v="156"/>
    </i>
    <i r="3">
      <x v="220"/>
    </i>
    <i r="3">
      <x v="516"/>
    </i>
    <i r="3">
      <x v="627"/>
    </i>
    <i r="2">
      <x v="30"/>
    </i>
    <i r="3">
      <x v="264"/>
    </i>
    <i r="1">
      <x v="10"/>
    </i>
    <i r="2">
      <x v="25"/>
    </i>
    <i r="3">
      <x v="142"/>
    </i>
    <i r="3">
      <x v="567"/>
    </i>
    <i r="2">
      <x v="32"/>
    </i>
    <i r="3">
      <x v="494"/>
    </i>
    <i>
      <x v="3"/>
    </i>
    <i r="1">
      <x v="2"/>
    </i>
    <i r="2">
      <x v="25"/>
    </i>
    <i r="3">
      <x v="229"/>
    </i>
    <i r="3">
      <x v="273"/>
    </i>
    <i r="3">
      <x v="329"/>
    </i>
    <i r="3">
      <x v="427"/>
    </i>
    <i r="3">
      <x v="493"/>
    </i>
    <i r="3">
      <x v="501"/>
    </i>
    <i r="2">
      <x v="40"/>
    </i>
    <i r="3">
      <x v="626"/>
    </i>
    <i>
      <x v="4"/>
    </i>
    <i r="1">
      <x v="2"/>
    </i>
    <i r="2">
      <x v="39"/>
    </i>
    <i r="3">
      <x v="416"/>
    </i>
    <i>
      <x v="5"/>
    </i>
    <i r="1">
      <x v="2"/>
    </i>
    <i r="2">
      <x v="6"/>
    </i>
    <i r="3">
      <x v="423"/>
    </i>
    <i r="2">
      <x v="9"/>
    </i>
    <i r="3">
      <x v="480"/>
    </i>
    <i r="2">
      <x v="25"/>
    </i>
    <i r="3">
      <x v="40"/>
    </i>
    <i r="3">
      <x v="385"/>
    </i>
    <i r="3">
      <x v="548"/>
    </i>
    <i r="3">
      <x v="617"/>
    </i>
    <i r="2">
      <x v="29"/>
    </i>
    <i r="3">
      <x v="445"/>
    </i>
    <i r="1">
      <x v="9"/>
    </i>
    <i r="2">
      <x/>
    </i>
    <i r="3">
      <x v="43"/>
    </i>
    <i r="2">
      <x v="25"/>
    </i>
    <i r="3">
      <x v="401"/>
    </i>
    <i r="3">
      <x v="486"/>
    </i>
    <i r="3">
      <x v="535"/>
    </i>
    <i>
      <x v="6"/>
    </i>
    <i r="1">
      <x v="2"/>
    </i>
    <i r="2">
      <x v="3"/>
    </i>
    <i r="3">
      <x v="369"/>
    </i>
    <i r="2">
      <x v="6"/>
    </i>
    <i r="3">
      <x v="534"/>
    </i>
    <i r="2">
      <x v="18"/>
    </i>
    <i r="3">
      <x v="367"/>
    </i>
    <i r="2">
      <x v="19"/>
    </i>
    <i r="3">
      <x v="83"/>
    </i>
    <i r="2">
      <x v="25"/>
    </i>
    <i r="3">
      <x v="37"/>
    </i>
    <i r="3">
      <x v="46"/>
    </i>
    <i r="3">
      <x v="76"/>
    </i>
    <i r="3">
      <x v="105"/>
    </i>
    <i r="3">
      <x v="121"/>
    </i>
    <i r="3">
      <x v="136"/>
    </i>
    <i r="3">
      <x v="140"/>
    </i>
    <i r="3">
      <x v="269"/>
    </i>
    <i r="3">
      <x v="280"/>
    </i>
    <i r="3">
      <x v="302"/>
    </i>
    <i r="3">
      <x v="321"/>
    </i>
    <i r="3">
      <x v="332"/>
    </i>
    <i r="3">
      <x v="333"/>
    </i>
    <i r="3">
      <x v="425"/>
    </i>
    <i r="3">
      <x v="462"/>
    </i>
    <i r="3">
      <x v="466"/>
    </i>
    <i r="3">
      <x v="568"/>
    </i>
    <i r="3">
      <x v="593"/>
    </i>
    <i r="3">
      <x v="601"/>
    </i>
    <i r="3">
      <x v="602"/>
    </i>
    <i r="3">
      <x v="604"/>
    </i>
    <i r="3">
      <x v="608"/>
    </i>
    <i r="3">
      <x v="619"/>
    </i>
    <i r="3">
      <x v="628"/>
    </i>
    <i r="2">
      <x v="41"/>
    </i>
    <i r="3">
      <x v="380"/>
    </i>
    <i r="2">
      <x v="43"/>
    </i>
    <i r="3">
      <x v="518"/>
    </i>
    <i r="1">
      <x v="5"/>
    </i>
    <i r="2">
      <x/>
    </i>
    <i r="3">
      <x v="115"/>
    </i>
    <i r="3">
      <x v="599"/>
    </i>
    <i r="2">
      <x v="6"/>
    </i>
    <i r="3">
      <x v="408"/>
    </i>
    <i r="2">
      <x v="9"/>
    </i>
    <i r="3">
      <x v="228"/>
    </i>
    <i r="2">
      <x v="11"/>
    </i>
    <i r="3">
      <x v="79"/>
    </i>
    <i r="2">
      <x v="16"/>
    </i>
    <i r="3">
      <x v="177"/>
    </i>
    <i r="2">
      <x v="17"/>
    </i>
    <i r="3">
      <x v="116"/>
    </i>
    <i r="3">
      <x v="362"/>
    </i>
    <i r="2">
      <x v="24"/>
    </i>
    <i r="3">
      <x v="67"/>
    </i>
    <i r="3">
      <x v="171"/>
    </i>
    <i r="2">
      <x v="25"/>
    </i>
    <i r="3">
      <x v="9"/>
    </i>
    <i r="3">
      <x v="25"/>
    </i>
    <i r="3">
      <x v="39"/>
    </i>
    <i r="3">
      <x v="57"/>
    </i>
    <i r="3">
      <x v="74"/>
    </i>
    <i r="3">
      <x v="75"/>
    </i>
    <i r="3">
      <x v="86"/>
    </i>
    <i r="3">
      <x v="190"/>
    </i>
    <i r="3">
      <x v="201"/>
    </i>
    <i r="3">
      <x v="208"/>
    </i>
    <i r="3">
      <x v="211"/>
    </i>
    <i r="3">
      <x v="219"/>
    </i>
    <i r="3">
      <x v="260"/>
    </i>
    <i r="3">
      <x v="261"/>
    </i>
    <i r="3">
      <x v="313"/>
    </i>
    <i r="3">
      <x v="327"/>
    </i>
    <i r="3">
      <x v="357"/>
    </i>
    <i r="3">
      <x v="364"/>
    </i>
    <i r="3">
      <x v="370"/>
    </i>
    <i r="3">
      <x v="496"/>
    </i>
    <i r="3">
      <x v="498"/>
    </i>
    <i r="3">
      <x v="506"/>
    </i>
    <i r="3">
      <x v="526"/>
    </i>
    <i r="3">
      <x v="542"/>
    </i>
    <i r="3">
      <x v="553"/>
    </i>
    <i r="3">
      <x v="566"/>
    </i>
    <i r="3">
      <x v="571"/>
    </i>
    <i r="3">
      <x v="605"/>
    </i>
    <i r="3">
      <x v="606"/>
    </i>
    <i r="2">
      <x v="26"/>
    </i>
    <i r="3">
      <x v="192"/>
    </i>
    <i r="2">
      <x v="30"/>
    </i>
    <i r="3">
      <x v="249"/>
    </i>
    <i r="3">
      <x v="254"/>
    </i>
    <i r="3">
      <x v="379"/>
    </i>
    <i r="3">
      <x v="492"/>
    </i>
    <i r="2">
      <x v="32"/>
    </i>
    <i r="3">
      <x v="383"/>
    </i>
    <i r="3">
      <x v="448"/>
    </i>
    <i r="2">
      <x v="39"/>
    </i>
    <i r="3">
      <x v="114"/>
    </i>
    <i r="2">
      <x v="41"/>
    </i>
    <i r="3">
      <x v="463"/>
    </i>
    <i>
      <x v="7"/>
    </i>
    <i r="1">
      <x v="2"/>
    </i>
    <i r="2">
      <x v="9"/>
    </i>
    <i r="3">
      <x v="482"/>
    </i>
    <i r="2">
      <x v="17"/>
    </i>
    <i r="3">
      <x v="125"/>
    </i>
    <i r="3">
      <x v="365"/>
    </i>
    <i r="2">
      <x v="23"/>
    </i>
    <i r="3">
      <x v="137"/>
    </i>
    <i r="2">
      <x v="25"/>
    </i>
    <i r="3">
      <x v="1"/>
    </i>
    <i r="3">
      <x v="2"/>
    </i>
    <i r="3">
      <x v="35"/>
    </i>
    <i r="3">
      <x v="36"/>
    </i>
    <i r="3">
      <x v="47"/>
    </i>
    <i r="3">
      <x v="111"/>
    </i>
    <i r="3">
      <x v="155"/>
    </i>
    <i r="3">
      <x v="161"/>
    </i>
    <i r="3">
      <x v="168"/>
    </i>
    <i r="3">
      <x v="189"/>
    </i>
    <i r="3">
      <x v="191"/>
    </i>
    <i r="3">
      <x v="207"/>
    </i>
    <i r="3">
      <x v="231"/>
    </i>
    <i r="3">
      <x v="233"/>
    </i>
    <i r="3">
      <x v="266"/>
    </i>
    <i r="3">
      <x v="272"/>
    </i>
    <i r="3">
      <x v="275"/>
    </i>
    <i r="3">
      <x v="330"/>
    </i>
    <i r="3">
      <x v="334"/>
    </i>
    <i r="3">
      <x v="374"/>
    </i>
    <i r="3">
      <x v="386"/>
    </i>
    <i r="3">
      <x v="390"/>
    </i>
    <i r="3">
      <x v="398"/>
    </i>
    <i r="3">
      <x v="403"/>
    </i>
    <i r="3">
      <x v="436"/>
    </i>
    <i r="3">
      <x v="441"/>
    </i>
    <i r="3">
      <x v="456"/>
    </i>
    <i r="3">
      <x v="491"/>
    </i>
    <i r="3">
      <x v="504"/>
    </i>
    <i r="3">
      <x v="580"/>
    </i>
    <i r="2">
      <x v="27"/>
    </i>
    <i r="3">
      <x v="341"/>
    </i>
    <i r="2">
      <x v="29"/>
    </i>
    <i r="3">
      <x v="106"/>
    </i>
    <i r="3">
      <x v="422"/>
    </i>
    <i r="3">
      <x v="433"/>
    </i>
    <i r="2">
      <x v="32"/>
    </i>
    <i r="3">
      <x v="250"/>
    </i>
    <i r="3">
      <x v="315"/>
    </i>
    <i r="3">
      <x v="505"/>
    </i>
    <i r="2">
      <x v="40"/>
    </i>
    <i r="3">
      <x v="169"/>
    </i>
    <i r="1">
      <x v="7"/>
    </i>
    <i r="2">
      <x v="2"/>
    </i>
    <i r="3">
      <x v="187"/>
    </i>
    <i r="2">
      <x v="4"/>
    </i>
    <i r="3">
      <x v="428"/>
    </i>
    <i r="2">
      <x v="25"/>
    </i>
    <i r="3">
      <x v="53"/>
    </i>
    <i r="3">
      <x v="93"/>
    </i>
    <i r="3">
      <x v="101"/>
    </i>
    <i r="3">
      <x v="141"/>
    </i>
    <i r="3">
      <x v="148"/>
    </i>
    <i r="3">
      <x v="277"/>
    </i>
    <i r="3">
      <x v="331"/>
    </i>
    <i r="3">
      <x v="334"/>
    </i>
    <i r="3">
      <x v="406"/>
    </i>
    <i r="3">
      <x v="531"/>
    </i>
    <i r="3">
      <x v="569"/>
    </i>
    <i r="2">
      <x v="32"/>
    </i>
    <i r="3">
      <x v="409"/>
    </i>
    <i>
      <x v="8"/>
    </i>
    <i r="1">
      <x v="2"/>
    </i>
    <i r="2">
      <x v="3"/>
    </i>
    <i r="3">
      <x v="68"/>
    </i>
    <i r="3">
      <x v="175"/>
    </i>
    <i r="2">
      <x v="9"/>
    </i>
    <i r="3">
      <x v="564"/>
    </i>
    <i r="2">
      <x v="13"/>
    </i>
    <i r="3">
      <x v="205"/>
    </i>
    <i r="2">
      <x v="17"/>
    </i>
    <i r="3">
      <x v="377"/>
    </i>
    <i r="3">
      <x v="407"/>
    </i>
    <i r="2">
      <x v="18"/>
    </i>
    <i r="3">
      <x v="202"/>
    </i>
    <i r="3">
      <x v="343"/>
    </i>
    <i r="2">
      <x v="20"/>
    </i>
    <i r="3">
      <x v="27"/>
    </i>
    <i r="3">
      <x v="77"/>
    </i>
    <i r="3">
      <x v="113"/>
    </i>
    <i r="2">
      <x v="25"/>
    </i>
    <i r="3">
      <x v="8"/>
    </i>
    <i r="3">
      <x v="26"/>
    </i>
    <i r="3">
      <x v="28"/>
    </i>
    <i r="3">
      <x v="29"/>
    </i>
    <i r="3">
      <x v="30"/>
    </i>
    <i r="3">
      <x v="180"/>
    </i>
    <i r="3">
      <x v="194"/>
    </i>
    <i r="3">
      <x v="197"/>
    </i>
    <i r="3">
      <x v="235"/>
    </i>
    <i r="3">
      <x v="262"/>
    </i>
    <i r="3">
      <x v="285"/>
    </i>
    <i r="3">
      <x v="290"/>
    </i>
    <i r="3">
      <x v="300"/>
    </i>
    <i r="3">
      <x v="307"/>
    </i>
    <i r="3">
      <x v="310"/>
    </i>
    <i r="3">
      <x v="311"/>
    </i>
    <i r="3">
      <x v="325"/>
    </i>
    <i r="3">
      <x v="345"/>
    </i>
    <i r="3">
      <x v="363"/>
    </i>
    <i r="3">
      <x v="388"/>
    </i>
    <i r="3">
      <x v="404"/>
    </i>
    <i r="3">
      <x v="410"/>
    </i>
    <i r="3">
      <x v="447"/>
    </i>
    <i r="3">
      <x v="451"/>
    </i>
    <i r="3">
      <x v="476"/>
    </i>
    <i r="3">
      <x v="478"/>
    </i>
    <i r="3">
      <x v="481"/>
    </i>
    <i r="3">
      <x v="492"/>
    </i>
    <i r="3">
      <x v="494"/>
    </i>
    <i r="3">
      <x v="500"/>
    </i>
    <i r="3">
      <x v="511"/>
    </i>
    <i r="3">
      <x v="512"/>
    </i>
    <i r="3">
      <x v="521"/>
    </i>
    <i r="3">
      <x v="523"/>
    </i>
    <i r="3">
      <x v="555"/>
    </i>
    <i r="3">
      <x v="560"/>
    </i>
    <i r="3">
      <x v="574"/>
    </i>
    <i r="3">
      <x v="600"/>
    </i>
    <i r="3">
      <x v="609"/>
    </i>
    <i r="3">
      <x v="612"/>
    </i>
    <i r="3">
      <x v="634"/>
    </i>
    <i r="3">
      <x v="638"/>
    </i>
    <i r="2">
      <x v="29"/>
    </i>
    <i r="3">
      <x v="573"/>
    </i>
    <i r="2">
      <x v="32"/>
    </i>
    <i r="3">
      <x v="204"/>
    </i>
    <i r="3">
      <x v="450"/>
    </i>
    <i r="3">
      <x v="464"/>
    </i>
    <i r="3">
      <x v="473"/>
    </i>
    <i r="3">
      <x v="503"/>
    </i>
    <i r="3">
      <x v="546"/>
    </i>
    <i r="2">
      <x v="40"/>
    </i>
    <i r="3">
      <x v="514"/>
    </i>
    <i>
      <x v="9"/>
    </i>
    <i r="1">
      <x v="2"/>
    </i>
    <i r="2">
      <x v="9"/>
    </i>
    <i r="3">
      <x v="631"/>
    </i>
    <i r="2">
      <x v="20"/>
    </i>
    <i r="3">
      <x v="65"/>
    </i>
    <i r="2">
      <x v="25"/>
    </i>
    <i r="3">
      <x v="195"/>
    </i>
    <i r="3">
      <x v="209"/>
    </i>
    <i r="3">
      <x v="223"/>
    </i>
    <i r="3">
      <x v="371"/>
    </i>
    <i r="3">
      <x v="426"/>
    </i>
    <i r="3">
      <x v="465"/>
    </i>
    <i r="3">
      <x v="488"/>
    </i>
    <i r="3">
      <x v="492"/>
    </i>
    <i r="3">
      <x v="596"/>
    </i>
    <i r="2">
      <x v="29"/>
    </i>
    <i r="3">
      <x v="21"/>
    </i>
    <i r="2">
      <x v="32"/>
    </i>
    <i r="3">
      <x v="420"/>
    </i>
    <i>
      <x v="10"/>
    </i>
    <i r="1">
      <x v="2"/>
    </i>
    <i r="2">
      <x v="13"/>
    </i>
    <i r="3">
      <x v="212"/>
    </i>
    <i r="2">
      <x v="25"/>
    </i>
    <i r="3">
      <x v="31"/>
    </i>
    <i r="3">
      <x v="90"/>
    </i>
    <i r="3">
      <x v="119"/>
    </i>
    <i r="3">
      <x v="239"/>
    </i>
    <i r="3">
      <x v="286"/>
    </i>
    <i r="3">
      <x v="423"/>
    </i>
    <i r="3">
      <x v="475"/>
    </i>
    <i r="3">
      <x v="492"/>
    </i>
    <i r="3">
      <x v="543"/>
    </i>
    <i r="3">
      <x v="544"/>
    </i>
    <i r="3">
      <x v="582"/>
    </i>
    <i r="3">
      <x v="595"/>
    </i>
    <i r="3">
      <x v="632"/>
    </i>
    <i r="2">
      <x v="30"/>
    </i>
    <i r="3">
      <x v="418"/>
    </i>
    <i r="2">
      <x v="32"/>
    </i>
    <i r="3">
      <x v="305"/>
    </i>
    <i r="2">
      <x v="40"/>
    </i>
    <i r="3">
      <x v="255"/>
    </i>
    <i>
      <x v="11"/>
    </i>
    <i r="1">
      <x v="2"/>
    </i>
    <i r="2">
      <x v="25"/>
    </i>
    <i r="3">
      <x v="294"/>
    </i>
    <i r="3">
      <x v="470"/>
    </i>
    <i r="3">
      <x v="554"/>
    </i>
    <i r="3">
      <x v="597"/>
    </i>
    <i>
      <x v="12"/>
    </i>
    <i r="1">
      <x v="2"/>
    </i>
    <i r="2">
      <x v="25"/>
    </i>
    <i r="3">
      <x v="58"/>
    </i>
    <i r="3">
      <x v="61"/>
    </i>
    <i r="3">
      <x v="123"/>
    </i>
    <i r="3">
      <x v="222"/>
    </i>
    <i r="3">
      <x v="238"/>
    </i>
    <i r="3">
      <x v="242"/>
    </i>
    <i r="3">
      <x v="243"/>
    </i>
    <i r="3">
      <x v="246"/>
    </i>
    <i r="3">
      <x v="247"/>
    </i>
    <i r="3">
      <x v="253"/>
    </i>
    <i r="3">
      <x v="265"/>
    </i>
    <i r="3">
      <x v="278"/>
    </i>
    <i r="3">
      <x v="303"/>
    </i>
    <i r="3">
      <x v="324"/>
    </i>
    <i r="3">
      <x v="373"/>
    </i>
    <i r="3">
      <x v="411"/>
    </i>
    <i r="3">
      <x v="412"/>
    </i>
    <i r="3">
      <x v="414"/>
    </i>
    <i r="3">
      <x v="421"/>
    </i>
    <i r="3">
      <x v="444"/>
    </i>
    <i r="3">
      <x v="471"/>
    </i>
    <i r="3">
      <x v="477"/>
    </i>
    <i r="3">
      <x v="483"/>
    </i>
    <i r="3">
      <x v="524"/>
    </i>
    <i r="3">
      <x v="525"/>
    </i>
    <i r="3">
      <x v="586"/>
    </i>
    <i r="3">
      <x v="622"/>
    </i>
    <i r="3">
      <x v="623"/>
    </i>
    <i r="3">
      <x v="631"/>
    </i>
    <i r="3">
      <x v="632"/>
    </i>
    <i>
      <x v="13"/>
    </i>
    <i r="1">
      <x/>
    </i>
    <i r="2">
      <x v="3"/>
    </i>
    <i r="3">
      <x v="430"/>
    </i>
    <i r="2">
      <x v="10"/>
    </i>
    <i r="3">
      <x v="70"/>
    </i>
    <i r="2">
      <x v="12"/>
    </i>
    <i r="3">
      <x v="631"/>
    </i>
    <i r="2">
      <x v="21"/>
    </i>
    <i r="3">
      <x v="200"/>
    </i>
    <i r="2">
      <x v="25"/>
    </i>
    <i r="3">
      <x v="45"/>
    </i>
    <i r="3">
      <x v="139"/>
    </i>
    <i r="3">
      <x v="292"/>
    </i>
    <i r="3">
      <x v="492"/>
    </i>
    <i r="3">
      <x v="563"/>
    </i>
    <i r="2">
      <x v="29"/>
    </i>
    <i r="3">
      <x v="20"/>
    </i>
    <i r="3">
      <x v="376"/>
    </i>
    <i r="2">
      <x v="30"/>
    </i>
    <i r="3">
      <x v="14"/>
    </i>
    <i r="3">
      <x v="130"/>
    </i>
    <i r="3">
      <x v="297"/>
    </i>
    <i r="2">
      <x v="31"/>
    </i>
    <i r="3">
      <x v="10"/>
    </i>
    <i r="2">
      <x v="32"/>
    </i>
    <i r="3">
      <x v="182"/>
    </i>
    <i r="3">
      <x v="215"/>
    </i>
    <i r="2">
      <x v="35"/>
    </i>
    <i r="3">
      <x v="454"/>
    </i>
    <i r="1">
      <x v="2"/>
    </i>
    <i r="2">
      <x v="3"/>
    </i>
    <i r="3">
      <x v="44"/>
    </i>
    <i r="2">
      <x v="25"/>
    </i>
    <i r="3">
      <x v="49"/>
    </i>
    <i r="3">
      <x v="85"/>
    </i>
    <i r="3">
      <x v="87"/>
    </i>
    <i r="3">
      <x v="92"/>
    </i>
    <i r="3">
      <x v="94"/>
    </i>
    <i r="3">
      <x v="109"/>
    </i>
    <i r="3">
      <x v="129"/>
    </i>
    <i r="3">
      <x v="158"/>
    </i>
    <i r="3">
      <x v="644"/>
    </i>
    <i>
      <x v="14"/>
    </i>
    <i r="1">
      <x v="2"/>
    </i>
    <i r="2">
      <x v="17"/>
    </i>
    <i r="3">
      <x v="312"/>
    </i>
    <i r="2">
      <x v="25"/>
    </i>
    <i r="3">
      <x/>
    </i>
    <i r="3">
      <x v="99"/>
    </i>
    <i r="3">
      <x v="108"/>
    </i>
    <i r="3">
      <x v="122"/>
    </i>
    <i r="3">
      <x v="240"/>
    </i>
    <i r="3">
      <x v="281"/>
    </i>
    <i r="3">
      <x v="322"/>
    </i>
    <i r="3">
      <x v="338"/>
    </i>
    <i r="3">
      <x v="347"/>
    </i>
    <i r="3">
      <x v="360"/>
    </i>
    <i r="3">
      <x v="575"/>
    </i>
    <i r="3">
      <x v="581"/>
    </i>
    <i r="3">
      <x v="615"/>
    </i>
    <i r="3">
      <x v="636"/>
    </i>
    <i r="2">
      <x v="32"/>
    </i>
    <i r="3">
      <x v="304"/>
    </i>
    <i r="3">
      <x v="540"/>
    </i>
    <i r="2">
      <x v="40"/>
    </i>
    <i r="3">
      <x v="299"/>
    </i>
    <i>
      <x v="15"/>
    </i>
    <i r="1">
      <x v="2"/>
    </i>
    <i r="2">
      <x v="3"/>
    </i>
    <i r="3">
      <x v="107"/>
    </i>
    <i r="2">
      <x v="6"/>
    </i>
    <i r="3">
      <x v="62"/>
    </i>
    <i r="3">
      <x v="350"/>
    </i>
    <i r="2">
      <x v="20"/>
    </i>
    <i r="3">
      <x v="346"/>
    </i>
    <i r="2">
      <x v="25"/>
    </i>
    <i r="3">
      <x v="64"/>
    </i>
    <i r="3">
      <x v="80"/>
    </i>
    <i r="3">
      <x v="196"/>
    </i>
    <i r="3">
      <x v="216"/>
    </i>
    <i r="3">
      <x v="218"/>
    </i>
    <i r="3">
      <x v="226"/>
    </i>
    <i r="3">
      <x v="241"/>
    </i>
    <i r="3">
      <x v="267"/>
    </i>
    <i r="3">
      <x v="336"/>
    </i>
    <i r="3">
      <x v="342"/>
    </i>
    <i r="3">
      <x v="356"/>
    </i>
    <i r="3">
      <x v="393"/>
    </i>
    <i r="3">
      <x v="405"/>
    </i>
    <i r="3">
      <x v="443"/>
    </i>
    <i r="3">
      <x v="449"/>
    </i>
    <i r="3">
      <x v="467"/>
    </i>
    <i r="3">
      <x v="529"/>
    </i>
    <i r="3">
      <x v="539"/>
    </i>
    <i r="3">
      <x v="563"/>
    </i>
    <i r="3">
      <x v="576"/>
    </i>
    <i r="3">
      <x v="631"/>
    </i>
    <i r="3">
      <x v="636"/>
    </i>
    <i r="3">
      <x v="639"/>
    </i>
    <i r="2">
      <x v="32"/>
    </i>
    <i r="3">
      <x v="257"/>
    </i>
    <i r="2">
      <x v="33"/>
    </i>
    <i r="3">
      <x v="63"/>
    </i>
    <i r="2">
      <x v="38"/>
    </i>
    <i r="3">
      <x v="17"/>
    </i>
    <i r="2">
      <x v="40"/>
    </i>
    <i r="3">
      <x v="293"/>
    </i>
    <i r="3">
      <x v="322"/>
    </i>
    <i r="3">
      <x v="570"/>
    </i>
    <i>
      <x v="16"/>
    </i>
    <i r="1">
      <x v="2"/>
    </i>
    <i r="2">
      <x v="24"/>
    </i>
    <i r="3">
      <x v="198"/>
    </i>
    <i r="2">
      <x v="25"/>
    </i>
    <i r="3">
      <x v="52"/>
    </i>
    <i r="3">
      <x v="193"/>
    </i>
    <i r="3">
      <x v="314"/>
    </i>
    <i r="3">
      <x v="452"/>
    </i>
    <i r="3">
      <x v="485"/>
    </i>
    <i r="3">
      <x v="508"/>
    </i>
    <i r="3">
      <x v="522"/>
    </i>
    <i r="3">
      <x v="530"/>
    </i>
    <i r="3">
      <x v="562"/>
    </i>
    <i r="3">
      <x v="565"/>
    </i>
    <i r="3">
      <x v="585"/>
    </i>
    <i r="3">
      <x v="587"/>
    </i>
    <i r="3">
      <x v="588"/>
    </i>
    <i r="3">
      <x v="629"/>
    </i>
    <i r="2">
      <x v="32"/>
    </i>
    <i r="3">
      <x v="413"/>
    </i>
    <i r="2">
      <x v="35"/>
    </i>
    <i r="3">
      <x v="184"/>
    </i>
    <i r="2">
      <x v="40"/>
    </i>
    <i r="3">
      <x v="22"/>
    </i>
    <i>
      <x v="17"/>
    </i>
    <i r="1">
      <x v="2"/>
    </i>
    <i r="2">
      <x v="14"/>
    </i>
    <i r="3">
      <x v="183"/>
    </i>
    <i r="2">
      <x v="18"/>
    </i>
    <i r="3">
      <x v="507"/>
    </i>
    <i r="2">
      <x v="25"/>
    </i>
    <i r="3">
      <x v="24"/>
    </i>
    <i r="3">
      <x v="32"/>
    </i>
    <i r="3">
      <x v="81"/>
    </i>
    <i r="3">
      <x v="176"/>
    </i>
    <i r="3">
      <x v="214"/>
    </i>
    <i r="3">
      <x v="394"/>
    </i>
    <i r="3">
      <x v="445"/>
    </i>
    <i r="3">
      <x v="446"/>
    </i>
    <i r="3">
      <x v="607"/>
    </i>
    <i r="2">
      <x v="29"/>
    </i>
    <i r="3">
      <x v="391"/>
    </i>
    <i r="2">
      <x v="30"/>
    </i>
    <i r="3">
      <x v="259"/>
    </i>
    <i r="2">
      <x v="40"/>
    </i>
    <i r="3">
      <x v="352"/>
    </i>
    <i>
      <x v="18"/>
    </i>
    <i r="1">
      <x v="2"/>
    </i>
    <i r="2">
      <x/>
    </i>
    <i r="3">
      <x v="640"/>
    </i>
    <i r="2">
      <x v="1"/>
    </i>
    <i r="3">
      <x v="16"/>
    </i>
    <i r="2">
      <x v="6"/>
    </i>
    <i r="3">
      <x v="620"/>
    </i>
    <i r="2">
      <x v="9"/>
    </i>
    <i r="3">
      <x v="199"/>
    </i>
    <i r="2">
      <x v="15"/>
    </i>
    <i r="3">
      <x v="23"/>
    </i>
    <i r="2">
      <x v="18"/>
    </i>
    <i r="3">
      <x v="361"/>
    </i>
    <i r="2">
      <x v="25"/>
    </i>
    <i r="3">
      <x v="73"/>
    </i>
    <i r="3">
      <x v="88"/>
    </i>
    <i r="3">
      <x v="162"/>
    </i>
    <i r="3">
      <x v="163"/>
    </i>
    <i r="3">
      <x v="164"/>
    </i>
    <i r="3">
      <x v="166"/>
    </i>
    <i r="3">
      <x v="173"/>
    </i>
    <i r="3">
      <x v="283"/>
    </i>
    <i r="3">
      <x v="288"/>
    </i>
    <i r="3">
      <x v="294"/>
    </i>
    <i r="3">
      <x v="296"/>
    </i>
    <i r="3">
      <x v="337"/>
    </i>
    <i r="3">
      <x v="384"/>
    </i>
    <i r="3">
      <x v="424"/>
    </i>
    <i r="3">
      <x v="434"/>
    </i>
    <i r="3">
      <x v="460"/>
    </i>
    <i r="3">
      <x v="489"/>
    </i>
    <i r="3">
      <x v="492"/>
    </i>
    <i r="3">
      <x v="561"/>
    </i>
    <i r="3">
      <x v="577"/>
    </i>
    <i r="3">
      <x v="611"/>
    </i>
    <i r="3">
      <x v="613"/>
    </i>
    <i r="3">
      <x v="624"/>
    </i>
    <i r="3">
      <x v="631"/>
    </i>
    <i r="3">
      <x v="633"/>
    </i>
    <i>
      <x v="19"/>
    </i>
    <i r="1">
      <x v="2"/>
    </i>
    <i r="2">
      <x v="9"/>
    </i>
    <i r="3">
      <x v="41"/>
    </i>
    <i r="2">
      <x v="25"/>
    </i>
    <i r="3">
      <x v="387"/>
    </i>
    <i r="3">
      <x v="532"/>
    </i>
    <i r="1">
      <x v="4"/>
    </i>
    <i r="2">
      <x v="25"/>
    </i>
    <i r="3">
      <x v="545"/>
    </i>
    <i r="2">
      <x v="34"/>
    </i>
    <i r="3">
      <x v="154"/>
    </i>
    <i r="1">
      <x v="6"/>
    </i>
    <i r="2">
      <x v="25"/>
    </i>
    <i r="3">
      <x v="358"/>
    </i>
    <i r="3">
      <x v="504"/>
    </i>
    <i r="3">
      <x v="592"/>
    </i>
    <i r="2">
      <x v="32"/>
    </i>
    <i r="3">
      <x v="643"/>
    </i>
    <i r="1">
      <x v="8"/>
    </i>
    <i r="2">
      <x v="6"/>
    </i>
    <i r="3">
      <x v="372"/>
    </i>
    <i r="2">
      <x v="25"/>
    </i>
    <i r="3">
      <x v="5"/>
    </i>
    <i r="2">
      <x v="29"/>
    </i>
    <i r="3">
      <x v="227"/>
    </i>
    <i r="2">
      <x v="40"/>
    </i>
    <i r="3">
      <x v="89"/>
    </i>
    <i>
      <x v="20"/>
    </i>
    <i r="1">
      <x v="2"/>
    </i>
    <i r="2">
      <x v="4"/>
    </i>
    <i r="3">
      <x v="375"/>
    </i>
    <i r="2">
      <x v="18"/>
    </i>
    <i r="3">
      <x v="594"/>
    </i>
    <i r="2">
      <x v="25"/>
    </i>
    <i r="3">
      <x v="492"/>
    </i>
    <i r="3">
      <x v="499"/>
    </i>
    <i r="2">
      <x v="38"/>
    </i>
    <i r="3">
      <x v="12"/>
    </i>
    <i>
      <x v="21"/>
    </i>
    <i r="1">
      <x v="2"/>
    </i>
    <i r="2">
      <x v="17"/>
    </i>
    <i r="3">
      <x v="400"/>
    </i>
    <i r="2">
      <x v="25"/>
    </i>
    <i r="3">
      <x v="96"/>
    </i>
    <i r="3">
      <x v="100"/>
    </i>
    <i r="3">
      <x v="102"/>
    </i>
    <i r="3">
      <x v="103"/>
    </i>
    <i r="3">
      <x v="104"/>
    </i>
    <i r="3">
      <x v="138"/>
    </i>
    <i r="3">
      <x v="284"/>
    </i>
    <i r="3">
      <x v="294"/>
    </i>
    <i r="3">
      <x v="339"/>
    </i>
    <i r="3">
      <x v="402"/>
    </i>
    <i r="3">
      <x v="438"/>
    </i>
    <i r="3">
      <x v="490"/>
    </i>
    <i r="3">
      <x v="578"/>
    </i>
    <i r="3">
      <x v="584"/>
    </i>
    <i r="2">
      <x v="29"/>
    </i>
    <i r="3">
      <x v="15"/>
    </i>
    <i>
      <x v="22"/>
    </i>
    <i r="1">
      <x v="2"/>
    </i>
    <i r="2">
      <x v="3"/>
    </i>
    <i r="3">
      <x v="457"/>
    </i>
    <i r="2">
      <x v="25"/>
    </i>
    <i r="3">
      <x v="3"/>
    </i>
    <i r="3">
      <x v="206"/>
    </i>
    <i r="3">
      <x v="340"/>
    </i>
    <i r="3">
      <x v="559"/>
    </i>
    <i r="3">
      <x v="630"/>
    </i>
    <i r="3">
      <x v="631"/>
    </i>
    <i>
      <x v="23"/>
    </i>
    <i r="1">
      <x v="2"/>
    </i>
    <i r="2">
      <x v="4"/>
    </i>
    <i r="3">
      <x v="455"/>
    </i>
    <i r="2">
      <x v="5"/>
    </i>
    <i r="3">
      <x v="251"/>
    </i>
    <i r="2">
      <x v="6"/>
    </i>
    <i r="3">
      <x v="237"/>
    </i>
    <i r="2">
      <x v="17"/>
    </i>
    <i r="3">
      <x v="13"/>
    </i>
    <i r="2">
      <x v="25"/>
    </i>
    <i r="3">
      <x v="66"/>
    </i>
    <i r="3">
      <x v="69"/>
    </i>
    <i r="3">
      <x v="72"/>
    </i>
    <i r="3">
      <x v="117"/>
    </i>
    <i r="3">
      <x v="126"/>
    </i>
    <i r="3">
      <x v="150"/>
    </i>
    <i r="3">
      <x v="157"/>
    </i>
    <i r="3">
      <x v="232"/>
    </i>
    <i r="3">
      <x v="344"/>
    </i>
    <i r="3">
      <x v="349"/>
    </i>
    <i r="3">
      <x v="381"/>
    </i>
    <i r="3">
      <x v="392"/>
    </i>
    <i r="3">
      <x v="439"/>
    </i>
    <i r="3">
      <x v="442"/>
    </i>
    <i r="3">
      <x v="547"/>
    </i>
    <i r="2">
      <x v="27"/>
    </i>
    <i r="3">
      <x v="440"/>
    </i>
    <i r="2">
      <x v="36"/>
    </i>
    <i r="3">
      <x v="282"/>
    </i>
    <i r="2">
      <x v="40"/>
    </i>
    <i r="3">
      <x v="170"/>
    </i>
    <i r="3">
      <x v="178"/>
    </i>
    <i r="1">
      <x v="7"/>
    </i>
    <i r="2">
      <x v="25"/>
    </i>
    <i r="3">
      <x v="98"/>
    </i>
    <i r="3">
      <x v="217"/>
    </i>
    <i r="3">
      <x v="351"/>
    </i>
    <i r="3">
      <x v="353"/>
    </i>
    <i r="3">
      <x v="557"/>
    </i>
    <i>
      <x v="24"/>
    </i>
    <i r="1">
      <x v="2"/>
    </i>
    <i r="2">
      <x v="7"/>
    </i>
    <i r="3">
      <x v="458"/>
    </i>
    <i r="2">
      <x v="8"/>
    </i>
    <i r="3">
      <x v="320"/>
    </i>
    <i r="2">
      <x v="22"/>
    </i>
    <i r="3">
      <x v="118"/>
    </i>
    <i r="2">
      <x v="25"/>
    </i>
    <i r="3">
      <x v="97"/>
    </i>
    <i r="3">
      <x v="131"/>
    </i>
    <i r="3">
      <x v="210"/>
    </i>
    <i r="3">
      <x v="468"/>
    </i>
    <i r="3">
      <x v="474"/>
    </i>
    <i r="3">
      <x v="487"/>
    </i>
    <i r="3">
      <x v="524"/>
    </i>
    <i r="3">
      <x v="538"/>
    </i>
    <i r="3">
      <x v="551"/>
    </i>
    <i r="3">
      <x v="591"/>
    </i>
    <i r="3">
      <x v="631"/>
    </i>
    <i r="3">
      <x v="637"/>
    </i>
    <i r="2">
      <x v="29"/>
    </i>
    <i r="3">
      <x v="536"/>
    </i>
    <i r="2">
      <x v="32"/>
    </i>
    <i r="3">
      <x v="153"/>
    </i>
    <i r="2">
      <x v="41"/>
    </i>
    <i r="3">
      <x v="468"/>
    </i>
    <i r="1">
      <x v="11"/>
    </i>
    <i r="2">
      <x v="25"/>
    </i>
    <i r="3">
      <x v="435"/>
    </i>
    <i r="3">
      <x v="556"/>
    </i>
    <i r="3">
      <x v="614"/>
    </i>
    <i r="2">
      <x v="30"/>
    </i>
    <i r="3">
      <x v="145"/>
    </i>
    <i r="2">
      <x v="32"/>
    </i>
    <i r="3">
      <x v="112"/>
    </i>
    <i>
      <x v="25"/>
    </i>
    <i r="1">
      <x v="2"/>
    </i>
    <i r="2">
      <x v="42"/>
    </i>
    <i r="3">
      <x v="603"/>
    </i>
    <i>
      <x v="26"/>
    </i>
    <i r="1">
      <x v="2"/>
    </i>
    <i r="2">
      <x/>
    </i>
    <i r="3">
      <x v="160"/>
    </i>
    <i r="2">
      <x v="3"/>
    </i>
    <i r="3">
      <x v="128"/>
    </i>
    <i r="2">
      <x v="6"/>
    </i>
    <i r="3">
      <x v="159"/>
    </i>
    <i r="3">
      <x v="317"/>
    </i>
    <i r="3">
      <x v="395"/>
    </i>
    <i r="3">
      <x v="469"/>
    </i>
    <i r="3">
      <x v="558"/>
    </i>
    <i r="2">
      <x v="7"/>
    </i>
    <i r="3">
      <x v="186"/>
    </i>
    <i r="2">
      <x v="14"/>
    </i>
    <i r="3">
      <x v="78"/>
    </i>
    <i r="2">
      <x v="18"/>
    </i>
    <i r="3">
      <x v="42"/>
    </i>
    <i r="3">
      <x v="134"/>
    </i>
    <i r="3">
      <x v="382"/>
    </i>
    <i r="2">
      <x v="21"/>
    </i>
    <i r="3">
      <x v="18"/>
    </i>
    <i r="3">
      <x v="181"/>
    </i>
    <i r="3">
      <x v="236"/>
    </i>
    <i r="2">
      <x v="24"/>
    </i>
    <i r="3">
      <x v="289"/>
    </i>
    <i r="2">
      <x v="25"/>
    </i>
    <i r="3">
      <x v="6"/>
    </i>
    <i r="3">
      <x v="7"/>
    </i>
    <i r="3">
      <x v="11"/>
    </i>
    <i r="3">
      <x v="19"/>
    </i>
    <i r="3">
      <x v="33"/>
    </i>
    <i r="3">
      <x v="34"/>
    </i>
    <i r="3">
      <x v="38"/>
    </i>
    <i r="3">
      <x v="48"/>
    </i>
    <i r="3">
      <x v="50"/>
    </i>
    <i r="3">
      <x v="55"/>
    </i>
    <i r="3">
      <x v="59"/>
    </i>
    <i r="3">
      <x v="71"/>
    </i>
    <i r="3">
      <x v="110"/>
    </i>
    <i r="3">
      <x v="120"/>
    </i>
    <i r="3">
      <x v="127"/>
    </i>
    <i r="3">
      <x v="132"/>
    </i>
    <i r="3">
      <x v="143"/>
    </i>
    <i r="3">
      <x v="144"/>
    </i>
    <i r="3">
      <x v="146"/>
    </i>
    <i r="3">
      <x v="147"/>
    </i>
    <i r="3">
      <x v="149"/>
    </i>
    <i r="3">
      <x v="152"/>
    </i>
    <i r="3">
      <x v="167"/>
    </i>
    <i r="3">
      <x v="185"/>
    </i>
    <i r="3">
      <x v="188"/>
    </i>
    <i r="3">
      <x v="225"/>
    </i>
    <i r="3">
      <x v="244"/>
    </i>
    <i r="3">
      <x v="252"/>
    </i>
    <i r="3">
      <x v="256"/>
    </i>
    <i r="3">
      <x v="270"/>
    </i>
    <i r="3">
      <x v="274"/>
    </i>
    <i r="3">
      <x v="276"/>
    </i>
    <i r="3">
      <x v="291"/>
    </i>
    <i r="3">
      <x v="295"/>
    </i>
    <i r="3">
      <x v="298"/>
    </i>
    <i r="3">
      <x v="301"/>
    </i>
    <i r="3">
      <x v="306"/>
    </i>
    <i r="3">
      <x v="309"/>
    </i>
    <i r="3">
      <x v="316"/>
    </i>
    <i r="3">
      <x v="323"/>
    </i>
    <i r="3">
      <x v="335"/>
    </i>
    <i r="3">
      <x v="344"/>
    </i>
    <i r="3">
      <x v="348"/>
    </i>
    <i r="3">
      <x v="354"/>
    </i>
    <i r="3">
      <x v="355"/>
    </i>
    <i r="3">
      <x v="359"/>
    </i>
    <i r="3">
      <x v="368"/>
    </i>
    <i r="3">
      <x v="378"/>
    </i>
    <i r="3">
      <x v="396"/>
    </i>
    <i r="3">
      <x v="397"/>
    </i>
    <i r="3">
      <x v="417"/>
    </i>
    <i r="3">
      <x v="429"/>
    </i>
    <i r="3">
      <x v="431"/>
    </i>
    <i r="3">
      <x v="432"/>
    </i>
    <i r="3">
      <x v="437"/>
    </i>
    <i r="3">
      <x v="459"/>
    </i>
    <i r="3">
      <x v="461"/>
    </i>
    <i r="3">
      <x v="479"/>
    </i>
    <i r="3">
      <x v="492"/>
    </i>
    <i r="3">
      <x v="495"/>
    </i>
    <i r="3">
      <x v="502"/>
    </i>
    <i r="3">
      <x v="504"/>
    </i>
    <i r="3">
      <x v="510"/>
    </i>
    <i r="3">
      <x v="517"/>
    </i>
    <i r="3">
      <x v="520"/>
    </i>
    <i r="3">
      <x v="527"/>
    </i>
    <i r="3">
      <x v="528"/>
    </i>
    <i r="3">
      <x v="533"/>
    </i>
    <i r="3">
      <x v="537"/>
    </i>
    <i r="3">
      <x v="541"/>
    </i>
    <i r="3">
      <x v="550"/>
    </i>
    <i r="3">
      <x v="552"/>
    </i>
    <i r="3">
      <x v="563"/>
    </i>
    <i r="3">
      <x v="583"/>
    </i>
    <i r="3">
      <x v="589"/>
    </i>
    <i r="3">
      <x v="590"/>
    </i>
    <i r="3">
      <x v="598"/>
    </i>
    <i r="3">
      <x v="618"/>
    </i>
    <i r="3">
      <x v="621"/>
    </i>
    <i r="3">
      <x v="625"/>
    </i>
    <i r="3">
      <x v="631"/>
    </i>
    <i r="3">
      <x v="635"/>
    </i>
    <i r="3">
      <x v="642"/>
    </i>
    <i r="2">
      <x v="27"/>
    </i>
    <i r="3">
      <x v="472"/>
    </i>
    <i r="2">
      <x v="29"/>
    </i>
    <i r="3">
      <x v="213"/>
    </i>
    <i r="2">
      <x v="30"/>
    </i>
    <i r="3">
      <x v="248"/>
    </i>
    <i r="3">
      <x v="515"/>
    </i>
    <i r="3">
      <x v="519"/>
    </i>
    <i r="2">
      <x v="32"/>
    </i>
    <i r="3">
      <x v="4"/>
    </i>
    <i r="3">
      <x v="54"/>
    </i>
    <i r="3">
      <x v="91"/>
    </i>
    <i r="3">
      <x v="133"/>
    </i>
    <i r="3">
      <x v="135"/>
    </i>
    <i r="3">
      <x v="151"/>
    </i>
    <i r="3">
      <x v="172"/>
    </i>
    <i r="3">
      <x v="230"/>
    </i>
    <i r="3">
      <x v="271"/>
    </i>
    <i r="3">
      <x v="318"/>
    </i>
    <i r="3">
      <x v="319"/>
    </i>
    <i r="3">
      <x v="326"/>
    </i>
    <i r="3">
      <x v="382"/>
    </i>
    <i r="3">
      <x v="509"/>
    </i>
    <i r="3">
      <x v="572"/>
    </i>
    <i r="3">
      <x v="616"/>
    </i>
    <i r="2">
      <x v="33"/>
    </i>
    <i r="3">
      <x v="82"/>
    </i>
    <i r="3">
      <x v="610"/>
    </i>
    <i r="2">
      <x v="35"/>
    </i>
    <i r="3">
      <x v="389"/>
    </i>
    <i r="2">
      <x v="37"/>
    </i>
    <i r="3">
      <x v="203"/>
    </i>
    <i r="3">
      <x v="399"/>
    </i>
    <i r="3">
      <x v="549"/>
    </i>
    <i r="3">
      <x v="579"/>
    </i>
    <i r="2">
      <x v="40"/>
    </i>
    <i r="3">
      <x v="84"/>
    </i>
    <i r="3">
      <x v="124"/>
    </i>
    <i r="3">
      <x v="224"/>
    </i>
    <i r="3">
      <x v="268"/>
    </i>
    <i r="3">
      <x v="453"/>
    </i>
    <i r="3">
      <x v="641"/>
    </i>
    <i t="grand">
      <x/>
    </i>
  </rowItems>
  <colItems count="1">
    <i/>
  </colItems>
  <dataFields count="1">
    <dataField name="Anzahl" fld="0" subtotal="count" baseField="0" baseItem="3010920"/>
  </dataFields>
  <formats count="43">
    <format dxfId="42">
      <pivotArea dataOnly="0" labelOnly="1" outline="0" axis="axisValues" fieldPosition="0"/>
    </format>
    <format dxfId="41">
      <pivotArea field="6" type="button" dataOnly="0" labelOnly="1" outline="0" axis="axisRow" fieldPosition="2"/>
    </format>
    <format dxfId="40">
      <pivotArea dataOnly="0" labelOnly="1" fieldPosition="0">
        <references count="1">
          <reference field="6" count="0"/>
        </references>
      </pivotArea>
    </format>
    <format dxfId="39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8" count="6">
            <x v="0"/>
            <x v="2"/>
            <x v="5"/>
            <x v="7"/>
            <x v="8"/>
            <x v="9"/>
          </reference>
        </references>
      </pivotArea>
    </format>
    <format dxfId="38">
      <pivotArea dataOnly="0" labelOnly="1" fieldPosition="0">
        <references count="3">
          <reference field="6" count="1" selected="0">
            <x v="17"/>
          </reference>
          <reference field="7" count="1" selected="0">
            <x v="23"/>
          </reference>
          <reference field="8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37">
      <pivotArea dataOnly="0" labelOnly="1" fieldPosition="0">
        <references count="3">
          <reference field="6" count="1" selected="0">
            <x v="25"/>
          </reference>
          <reference field="7" count="1" selected="0">
            <x v="23"/>
          </reference>
          <reference field="8" count="10">
            <x v="0"/>
            <x v="1"/>
            <x v="2"/>
            <x v="4"/>
            <x v="5"/>
            <x v="6"/>
            <x v="7"/>
            <x v="8"/>
            <x v="10"/>
            <x v="11"/>
          </reference>
        </references>
      </pivotArea>
    </format>
    <format dxfId="36">
      <pivotArea dataOnly="0" labelOnly="1" fieldPosition="0">
        <references count="3">
          <reference field="6" count="1" selected="0">
            <x v="35"/>
          </reference>
          <reference field="7" count="1" selected="0">
            <x v="26"/>
          </reference>
          <reference field="8" count="3">
            <x v="2"/>
            <x v="5"/>
            <x v="8"/>
          </reference>
        </references>
      </pivotArea>
    </format>
    <format dxfId="35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8" count="1" selected="0">
            <x v="9"/>
          </reference>
          <reference field="19" count="49">
            <x v="16"/>
            <x v="41"/>
            <x v="43"/>
            <x v="44"/>
            <x v="62"/>
            <x v="68"/>
            <x v="70"/>
            <x v="78"/>
            <x v="79"/>
            <x v="107"/>
            <x v="115"/>
            <x v="128"/>
            <x v="159"/>
            <x v="160"/>
            <x v="175"/>
            <x v="183"/>
            <x v="186"/>
            <x v="187"/>
            <x v="199"/>
            <x v="205"/>
            <x v="212"/>
            <x v="228"/>
            <x v="237"/>
            <x v="251"/>
            <x v="317"/>
            <x v="320"/>
            <x v="350"/>
            <x v="369"/>
            <x v="372"/>
            <x v="375"/>
            <x v="395"/>
            <x v="408"/>
            <x v="423"/>
            <x v="428"/>
            <x v="430"/>
            <x v="455"/>
            <x v="457"/>
            <x v="458"/>
            <x v="469"/>
            <x v="480"/>
            <x v="482"/>
            <x v="497"/>
            <x v="534"/>
            <x v="558"/>
            <x v="564"/>
            <x v="599"/>
            <x v="620"/>
            <x v="631"/>
            <x v="640"/>
          </reference>
        </references>
      </pivotArea>
    </format>
    <format dxfId="34">
      <pivotArea dataOnly="0" labelOnly="1" fieldPosition="0">
        <references count="4">
          <reference field="6" count="1" selected="0">
            <x v="15"/>
          </reference>
          <reference field="7" count="1" selected="0">
            <x v="18"/>
          </reference>
          <reference field="8" count="1" selected="0">
            <x v="2"/>
          </reference>
          <reference field="19" count="50">
            <x v="13"/>
            <x v="18"/>
            <x v="23"/>
            <x v="27"/>
            <x v="42"/>
            <x v="56"/>
            <x v="60"/>
            <x v="65"/>
            <x v="67"/>
            <x v="77"/>
            <x v="83"/>
            <x v="113"/>
            <x v="116"/>
            <x v="118"/>
            <x v="125"/>
            <x v="134"/>
            <x v="137"/>
            <x v="165"/>
            <x v="171"/>
            <x v="177"/>
            <x v="179"/>
            <x v="181"/>
            <x v="198"/>
            <x v="200"/>
            <x v="202"/>
            <x v="221"/>
            <x v="234"/>
            <x v="236"/>
            <x v="258"/>
            <x v="263"/>
            <x v="268"/>
            <x v="279"/>
            <x v="287"/>
            <x v="289"/>
            <x v="312"/>
            <x v="328"/>
            <x v="343"/>
            <x v="346"/>
            <x v="361"/>
            <x v="362"/>
            <x v="365"/>
            <x v="367"/>
            <x v="377"/>
            <x v="382"/>
            <x v="400"/>
            <x v="407"/>
            <x v="415"/>
            <x v="507"/>
            <x v="513"/>
            <x v="594"/>
          </reference>
        </references>
      </pivotArea>
    </format>
    <format dxfId="33">
      <pivotArea dataOnly="0" labelOnly="1" fieldPosition="0">
        <references count="4">
          <reference field="6" count="1" selected="0">
            <x v="25"/>
          </reference>
          <reference field="7" count="1" selected="0">
            <x v="1"/>
          </reference>
          <reference field="8" count="1" selected="0">
            <x v="2"/>
          </reference>
          <reference field="19" count="50">
            <x v="9"/>
            <x v="25"/>
            <x v="37"/>
            <x v="40"/>
            <x v="46"/>
            <x v="51"/>
            <x v="76"/>
            <x v="95"/>
            <x v="105"/>
            <x v="121"/>
            <x v="136"/>
            <x v="140"/>
            <x v="142"/>
            <x v="156"/>
            <x v="220"/>
            <x v="229"/>
            <x v="269"/>
            <x v="273"/>
            <x v="280"/>
            <x v="302"/>
            <x v="308"/>
            <x v="321"/>
            <x v="329"/>
            <x v="332"/>
            <x v="333"/>
            <x v="385"/>
            <x v="401"/>
            <x v="425"/>
            <x v="427"/>
            <x v="445"/>
            <x v="462"/>
            <x v="466"/>
            <x v="484"/>
            <x v="486"/>
            <x v="493"/>
            <x v="501"/>
            <x v="516"/>
            <x v="535"/>
            <x v="548"/>
            <x v="567"/>
            <x v="568"/>
            <x v="593"/>
            <x v="601"/>
            <x v="602"/>
            <x v="604"/>
            <x v="608"/>
            <x v="617"/>
            <x v="619"/>
            <x v="627"/>
            <x v="628"/>
          </reference>
        </references>
      </pivotArea>
    </format>
    <format dxfId="32">
      <pivotArea dataOnly="0" labelOnly="1" fieldPosition="0">
        <references count="4">
          <reference field="6" count="1" selected="0">
            <x v="25"/>
          </reference>
          <reference field="7" count="1" selected="0">
            <x v="6"/>
          </reference>
          <reference field="8" count="1" selected="0">
            <x v="5"/>
          </reference>
          <reference field="19" count="50">
            <x v="1"/>
            <x v="2"/>
            <x v="35"/>
            <x v="36"/>
            <x v="39"/>
            <x v="47"/>
            <x v="57"/>
            <x v="74"/>
            <x v="75"/>
            <x v="86"/>
            <x v="111"/>
            <x v="155"/>
            <x v="161"/>
            <x v="168"/>
            <x v="189"/>
            <x v="190"/>
            <x v="191"/>
            <x v="201"/>
            <x v="207"/>
            <x v="208"/>
            <x v="211"/>
            <x v="219"/>
            <x v="231"/>
            <x v="233"/>
            <x v="260"/>
            <x v="261"/>
            <x v="266"/>
            <x v="272"/>
            <x v="275"/>
            <x v="313"/>
            <x v="327"/>
            <x v="330"/>
            <x v="334"/>
            <x v="357"/>
            <x v="364"/>
            <x v="370"/>
            <x v="374"/>
            <x v="386"/>
            <x v="390"/>
            <x v="398"/>
            <x v="496"/>
            <x v="498"/>
            <x v="506"/>
            <x v="526"/>
            <x v="542"/>
            <x v="553"/>
            <x v="566"/>
            <x v="571"/>
            <x v="605"/>
            <x v="606"/>
          </reference>
        </references>
      </pivotArea>
    </format>
    <format dxfId="31">
      <pivotArea dataOnly="0" labelOnly="1" fieldPosition="0">
        <references count="4">
          <reference field="6" count="1" selected="0">
            <x v="25"/>
          </reference>
          <reference field="7" count="1" selected="0">
            <x v="7"/>
          </reference>
          <reference field="8" count="1" selected="0">
            <x v="2"/>
          </reference>
          <reference field="19" count="50">
            <x v="8"/>
            <x v="26"/>
            <x v="28"/>
            <x v="29"/>
            <x v="30"/>
            <x v="53"/>
            <x v="93"/>
            <x v="101"/>
            <x v="141"/>
            <x v="148"/>
            <x v="180"/>
            <x v="194"/>
            <x v="197"/>
            <x v="235"/>
            <x v="262"/>
            <x v="277"/>
            <x v="285"/>
            <x v="290"/>
            <x v="300"/>
            <x v="307"/>
            <x v="310"/>
            <x v="311"/>
            <x v="325"/>
            <x v="331"/>
            <x v="334"/>
            <x v="345"/>
            <x v="363"/>
            <x v="388"/>
            <x v="403"/>
            <x v="404"/>
            <x v="406"/>
            <x v="410"/>
            <x v="436"/>
            <x v="441"/>
            <x v="447"/>
            <x v="451"/>
            <x v="456"/>
            <x v="476"/>
            <x v="478"/>
            <x v="481"/>
            <x v="491"/>
            <x v="492"/>
            <x v="494"/>
            <x v="500"/>
            <x v="504"/>
            <x v="511"/>
            <x v="512"/>
            <x v="531"/>
            <x v="569"/>
            <x v="580"/>
          </reference>
        </references>
      </pivotArea>
    </format>
    <format dxfId="30">
      <pivotArea dataOnly="0" labelOnly="1" fieldPosition="0">
        <references count="4">
          <reference field="6" count="1" selected="0">
            <x v="25"/>
          </reference>
          <reference field="7" count="1" selected="0">
            <x v="8"/>
          </reference>
          <reference field="8" count="1" selected="0">
            <x v="2"/>
          </reference>
          <reference field="19" count="49">
            <x v="31"/>
            <x v="58"/>
            <x v="61"/>
            <x v="90"/>
            <x v="119"/>
            <x v="123"/>
            <x v="195"/>
            <x v="209"/>
            <x v="222"/>
            <x v="223"/>
            <x v="238"/>
            <x v="239"/>
            <x v="242"/>
            <x v="243"/>
            <x v="246"/>
            <x v="247"/>
            <x v="253"/>
            <x v="265"/>
            <x v="278"/>
            <x v="286"/>
            <x v="294"/>
            <x v="303"/>
            <x v="324"/>
            <x v="371"/>
            <x v="423"/>
            <x v="426"/>
            <x v="465"/>
            <x v="470"/>
            <x v="475"/>
            <x v="488"/>
            <x v="492"/>
            <x v="521"/>
            <x v="523"/>
            <x v="543"/>
            <x v="544"/>
            <x v="554"/>
            <x v="555"/>
            <x v="560"/>
            <x v="574"/>
            <x v="582"/>
            <x v="595"/>
            <x v="596"/>
            <x v="597"/>
            <x v="600"/>
            <x v="609"/>
            <x v="612"/>
            <x v="632"/>
            <x v="634"/>
            <x v="638"/>
          </reference>
        </references>
      </pivotArea>
    </format>
    <format dxfId="29">
      <pivotArea dataOnly="0" labelOnly="1" fieldPosition="0">
        <references count="4">
          <reference field="6" count="1" selected="0">
            <x v="25"/>
          </reference>
          <reference field="7" count="1" selected="0">
            <x v="12"/>
          </reference>
          <reference field="8" count="1" selected="0">
            <x v="2"/>
          </reference>
          <reference field="19" count="50">
            <x v="0"/>
            <x v="45"/>
            <x v="49"/>
            <x v="64"/>
            <x v="80"/>
            <x v="85"/>
            <x v="87"/>
            <x v="92"/>
            <x v="94"/>
            <x v="99"/>
            <x v="108"/>
            <x v="109"/>
            <x v="122"/>
            <x v="129"/>
            <x v="139"/>
            <x v="158"/>
            <x v="196"/>
            <x v="216"/>
            <x v="218"/>
            <x v="226"/>
            <x v="240"/>
            <x v="281"/>
            <x v="292"/>
            <x v="322"/>
            <x v="338"/>
            <x v="347"/>
            <x v="360"/>
            <x v="373"/>
            <x v="411"/>
            <x v="412"/>
            <x v="414"/>
            <x v="421"/>
            <x v="444"/>
            <x v="471"/>
            <x v="477"/>
            <x v="483"/>
            <x v="492"/>
            <x v="524"/>
            <x v="525"/>
            <x v="563"/>
            <x v="575"/>
            <x v="581"/>
            <x v="586"/>
            <x v="615"/>
            <x v="622"/>
            <x v="623"/>
            <x v="631"/>
            <x v="632"/>
            <x v="636"/>
            <x v="644"/>
          </reference>
        </references>
      </pivotArea>
    </format>
    <format dxfId="28">
      <pivotArea dataOnly="0" labelOnly="1" fieldPosition="0">
        <references count="4">
          <reference field="6" count="1" selected="0">
            <x v="25"/>
          </reference>
          <reference field="7" count="1" selected="0">
            <x v="15"/>
          </reference>
          <reference field="8" count="1" selected="0">
            <x v="2"/>
          </reference>
          <reference field="19" count="50">
            <x v="24"/>
            <x v="32"/>
            <x v="52"/>
            <x v="73"/>
            <x v="81"/>
            <x v="88"/>
            <x v="162"/>
            <x v="163"/>
            <x v="164"/>
            <x v="166"/>
            <x v="173"/>
            <x v="176"/>
            <x v="193"/>
            <x v="214"/>
            <x v="241"/>
            <x v="267"/>
            <x v="283"/>
            <x v="288"/>
            <x v="294"/>
            <x v="314"/>
            <x v="336"/>
            <x v="342"/>
            <x v="356"/>
            <x v="393"/>
            <x v="394"/>
            <x v="405"/>
            <x v="443"/>
            <x v="445"/>
            <x v="446"/>
            <x v="449"/>
            <x v="452"/>
            <x v="467"/>
            <x v="485"/>
            <x v="508"/>
            <x v="522"/>
            <x v="529"/>
            <x v="530"/>
            <x v="539"/>
            <x v="562"/>
            <x v="563"/>
            <x v="565"/>
            <x v="576"/>
            <x v="585"/>
            <x v="587"/>
            <x v="588"/>
            <x v="607"/>
            <x v="629"/>
            <x v="631"/>
            <x v="636"/>
            <x v="639"/>
          </reference>
        </references>
      </pivotArea>
    </format>
    <format dxfId="27">
      <pivotArea dataOnly="0" labelOnly="1" fieldPosition="0">
        <references count="4">
          <reference field="6" count="1" selected="0">
            <x v="25"/>
          </reference>
          <reference field="7" count="1" selected="0">
            <x v="18"/>
          </reference>
          <reference field="8" count="1" selected="0">
            <x v="2"/>
          </reference>
          <reference field="19" count="48">
            <x v="3"/>
            <x v="5"/>
            <x v="66"/>
            <x v="69"/>
            <x v="72"/>
            <x v="96"/>
            <x v="100"/>
            <x v="102"/>
            <x v="103"/>
            <x v="104"/>
            <x v="117"/>
            <x v="126"/>
            <x v="138"/>
            <x v="150"/>
            <x v="206"/>
            <x v="284"/>
            <x v="294"/>
            <x v="296"/>
            <x v="337"/>
            <x v="339"/>
            <x v="340"/>
            <x v="358"/>
            <x v="384"/>
            <x v="387"/>
            <x v="402"/>
            <x v="424"/>
            <x v="434"/>
            <x v="438"/>
            <x v="460"/>
            <x v="489"/>
            <x v="490"/>
            <x v="492"/>
            <x v="499"/>
            <x v="504"/>
            <x v="532"/>
            <x v="545"/>
            <x v="559"/>
            <x v="561"/>
            <x v="577"/>
            <x v="578"/>
            <x v="584"/>
            <x v="592"/>
            <x v="611"/>
            <x v="613"/>
            <x v="624"/>
            <x v="630"/>
            <x v="631"/>
            <x v="633"/>
          </reference>
        </references>
      </pivotArea>
    </format>
    <format dxfId="26">
      <pivotArea dataOnly="0" labelOnly="1" fieldPosition="0">
        <references count="4">
          <reference field="6" count="1" selected="0">
            <x v="25"/>
          </reference>
          <reference field="7" count="1" selected="0">
            <x v="23"/>
          </reference>
          <reference field="8" count="1" selected="0">
            <x v="2"/>
          </reference>
          <reference field="19" count="50">
            <x v="6"/>
            <x v="7"/>
            <x v="11"/>
            <x v="19"/>
            <x v="33"/>
            <x v="34"/>
            <x v="38"/>
            <x v="48"/>
            <x v="50"/>
            <x v="55"/>
            <x v="59"/>
            <x v="71"/>
            <x v="97"/>
            <x v="98"/>
            <x v="110"/>
            <x v="120"/>
            <x v="127"/>
            <x v="131"/>
            <x v="132"/>
            <x v="143"/>
            <x v="144"/>
            <x v="146"/>
            <x v="147"/>
            <x v="149"/>
            <x v="157"/>
            <x v="210"/>
            <x v="217"/>
            <x v="232"/>
            <x v="344"/>
            <x v="349"/>
            <x v="351"/>
            <x v="353"/>
            <x v="381"/>
            <x v="392"/>
            <x v="435"/>
            <x v="439"/>
            <x v="442"/>
            <x v="468"/>
            <x v="474"/>
            <x v="487"/>
            <x v="524"/>
            <x v="538"/>
            <x v="547"/>
            <x v="551"/>
            <x v="556"/>
            <x v="557"/>
            <x v="591"/>
            <x v="614"/>
            <x v="631"/>
            <x v="637"/>
          </reference>
        </references>
      </pivotArea>
    </format>
    <format dxfId="25">
      <pivotArea dataOnly="0" labelOnly="1" fieldPosition="0">
        <references count="4">
          <reference field="6" count="1" selected="0">
            <x v="25"/>
          </reference>
          <reference field="7" count="1" selected="0">
            <x v="26"/>
          </reference>
          <reference field="8" count="1" selected="0">
            <x v="2"/>
          </reference>
          <reference field="19" count="50">
            <x v="152"/>
            <x v="167"/>
            <x v="185"/>
            <x v="188"/>
            <x v="225"/>
            <x v="244"/>
            <x v="252"/>
            <x v="256"/>
            <x v="270"/>
            <x v="274"/>
            <x v="276"/>
            <x v="291"/>
            <x v="295"/>
            <x v="298"/>
            <x v="301"/>
            <x v="306"/>
            <x v="309"/>
            <x v="316"/>
            <x v="323"/>
            <x v="335"/>
            <x v="344"/>
            <x v="348"/>
            <x v="354"/>
            <x v="355"/>
            <x v="359"/>
            <x v="368"/>
            <x v="378"/>
            <x v="396"/>
            <x v="397"/>
            <x v="417"/>
            <x v="429"/>
            <x v="431"/>
            <x v="432"/>
            <x v="437"/>
            <x v="459"/>
            <x v="461"/>
            <x v="479"/>
            <x v="492"/>
            <x v="495"/>
            <x v="502"/>
            <x v="504"/>
            <x v="510"/>
            <x v="517"/>
            <x v="520"/>
            <x v="527"/>
            <x v="528"/>
            <x v="533"/>
            <x v="537"/>
            <x v="541"/>
            <x v="550"/>
          </reference>
        </references>
      </pivotArea>
    </format>
    <format dxfId="24">
      <pivotArea dataOnly="0" labelOnly="1" fieldPosition="0">
        <references count="4">
          <reference field="6" count="1" selected="0">
            <x v="25"/>
          </reference>
          <reference field="7" count="1" selected="0">
            <x v="26"/>
          </reference>
          <reference field="8" count="1" selected="0">
            <x v="2"/>
          </reference>
          <reference field="19" count="50">
            <x v="10"/>
            <x v="14"/>
            <x v="15"/>
            <x v="20"/>
            <x v="21"/>
            <x v="106"/>
            <x v="130"/>
            <x v="145"/>
            <x v="174"/>
            <x v="192"/>
            <x v="213"/>
            <x v="227"/>
            <x v="248"/>
            <x v="249"/>
            <x v="250"/>
            <x v="254"/>
            <x v="259"/>
            <x v="264"/>
            <x v="297"/>
            <x v="341"/>
            <x v="366"/>
            <x v="376"/>
            <x v="379"/>
            <x v="383"/>
            <x v="391"/>
            <x v="418"/>
            <x v="422"/>
            <x v="433"/>
            <x v="440"/>
            <x v="445"/>
            <x v="448"/>
            <x v="472"/>
            <x v="492"/>
            <x v="494"/>
            <x v="515"/>
            <x v="519"/>
            <x v="536"/>
            <x v="552"/>
            <x v="563"/>
            <x v="573"/>
            <x v="583"/>
            <x v="589"/>
            <x v="590"/>
            <x v="598"/>
            <x v="618"/>
            <x v="621"/>
            <x v="625"/>
            <x v="631"/>
            <x v="635"/>
            <x v="642"/>
          </reference>
        </references>
      </pivotArea>
    </format>
    <format dxfId="23">
      <pivotArea dataOnly="0" labelOnly="1" fieldPosition="0">
        <references count="4">
          <reference field="6" count="1" selected="0">
            <x v="32"/>
          </reference>
          <reference field="7" count="1" selected="0">
            <x v="7"/>
          </reference>
          <reference field="8" count="1" selected="0">
            <x v="2"/>
          </reference>
          <reference field="19" count="50">
            <x v="4"/>
            <x v="17"/>
            <x v="54"/>
            <x v="63"/>
            <x v="82"/>
            <x v="91"/>
            <x v="112"/>
            <x v="133"/>
            <x v="135"/>
            <x v="151"/>
            <x v="153"/>
            <x v="154"/>
            <x v="172"/>
            <x v="182"/>
            <x v="184"/>
            <x v="203"/>
            <x v="204"/>
            <x v="215"/>
            <x v="230"/>
            <x v="245"/>
            <x v="257"/>
            <x v="271"/>
            <x v="282"/>
            <x v="304"/>
            <x v="305"/>
            <x v="315"/>
            <x v="318"/>
            <x v="319"/>
            <x v="326"/>
            <x v="382"/>
            <x v="389"/>
            <x v="399"/>
            <x v="409"/>
            <x v="413"/>
            <x v="420"/>
            <x v="450"/>
            <x v="454"/>
            <x v="464"/>
            <x v="473"/>
            <x v="503"/>
            <x v="505"/>
            <x v="509"/>
            <x v="540"/>
            <x v="546"/>
            <x v="549"/>
            <x v="572"/>
            <x v="579"/>
            <x v="610"/>
            <x v="616"/>
            <x v="643"/>
          </reference>
        </references>
      </pivotArea>
    </format>
    <format dxfId="22">
      <pivotArea dataOnly="0" labelOnly="1" fieldPosition="0">
        <references count="4">
          <reference field="6" count="1" selected="0">
            <x v="38"/>
          </reference>
          <reference field="7" count="1" selected="0">
            <x v="20"/>
          </reference>
          <reference field="8" count="1" selected="0">
            <x v="2"/>
          </reference>
          <reference field="19" count="28">
            <x v="12"/>
            <x v="22"/>
            <x v="84"/>
            <x v="89"/>
            <x v="114"/>
            <x v="124"/>
            <x v="169"/>
            <x v="170"/>
            <x v="178"/>
            <x v="224"/>
            <x v="255"/>
            <x v="268"/>
            <x v="293"/>
            <x v="299"/>
            <x v="322"/>
            <x v="352"/>
            <x v="380"/>
            <x v="416"/>
            <x v="419"/>
            <x v="453"/>
            <x v="463"/>
            <x v="468"/>
            <x v="514"/>
            <x v="518"/>
            <x v="570"/>
            <x v="603"/>
            <x v="626"/>
            <x v="641"/>
          </reference>
        </references>
      </pivotArea>
    </format>
    <format dxfId="21">
      <pivotArea field="7" type="button" dataOnly="0" labelOnly="1" outline="0" axis="axisRow" fieldPosition="0"/>
    </format>
    <format dxfId="20">
      <pivotArea dataOnly="0" labelOnly="1" fieldPosition="0">
        <references count="1">
          <reference field="7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7" count="1" selected="0">
            <x v="0"/>
          </reference>
          <reference field="8" count="0"/>
        </references>
      </pivotArea>
    </format>
    <format dxfId="17">
      <pivotArea dataOnly="0" labelOnly="1" fieldPosition="0">
        <references count="3">
          <reference field="6" count="23">
            <x v="0"/>
            <x v="3"/>
            <x v="6"/>
            <x v="9"/>
            <x v="11"/>
            <x v="16"/>
            <x v="17"/>
            <x v="18"/>
            <x v="19"/>
            <x v="23"/>
            <x v="24"/>
            <x v="25"/>
            <x v="26"/>
            <x v="27"/>
            <x v="28"/>
            <x v="29"/>
            <x v="30"/>
            <x v="32"/>
            <x v="33"/>
            <x v="39"/>
            <x v="40"/>
            <x v="41"/>
            <x v="43"/>
          </reference>
          <reference field="7" count="1" selected="0">
            <x v="0"/>
          </reference>
          <reference field="8" count="1" selected="0">
            <x v="2"/>
          </reference>
        </references>
      </pivotArea>
    </format>
    <format dxfId="16">
      <pivotArea dataOnly="0" labelOnly="1" fieldPosition="0">
        <references count="3">
          <reference field="6" count="21">
            <x v="2"/>
            <x v="3"/>
            <x v="4"/>
            <x v="6"/>
            <x v="9"/>
            <x v="10"/>
            <x v="12"/>
            <x v="13"/>
            <x v="17"/>
            <x v="18"/>
            <x v="20"/>
            <x v="21"/>
            <x v="25"/>
            <x v="29"/>
            <x v="30"/>
            <x v="31"/>
            <x v="32"/>
            <x v="33"/>
            <x v="35"/>
            <x v="38"/>
            <x v="40"/>
          </reference>
          <reference field="7" count="1" selected="0">
            <x v="7"/>
          </reference>
          <reference field="8" count="1" selected="0">
            <x v="7"/>
          </reference>
        </references>
      </pivotArea>
    </format>
    <format dxfId="15">
      <pivotArea dataOnly="0" labelOnly="1" fieldPosition="0">
        <references count="3">
          <reference field="6" count="25">
            <x v="0"/>
            <x v="1"/>
            <x v="3"/>
            <x v="4"/>
            <x v="5"/>
            <x v="6"/>
            <x v="7"/>
            <x v="8"/>
            <x v="9"/>
            <x v="14"/>
            <x v="15"/>
            <x v="17"/>
            <x v="18"/>
            <x v="22"/>
            <x v="24"/>
            <x v="25"/>
            <x v="27"/>
            <x v="29"/>
            <x v="30"/>
            <x v="32"/>
            <x v="34"/>
            <x v="35"/>
            <x v="36"/>
            <x v="38"/>
            <x v="40"/>
          </reference>
          <reference field="7" count="1" selected="0">
            <x v="16"/>
          </reference>
          <reference field="8" count="1" selected="0">
            <x v="2"/>
          </reference>
        </references>
      </pivotArea>
    </format>
    <format dxfId="14">
      <pivotArea dataOnly="0" labelOnly="1" fieldPosition="0">
        <references count="3">
          <reference field="6" count="19">
            <x v="0"/>
            <x v="3"/>
            <x v="6"/>
            <x v="7"/>
            <x v="14"/>
            <x v="18"/>
            <x v="21"/>
            <x v="24"/>
            <x v="25"/>
            <x v="27"/>
            <x v="29"/>
            <x v="30"/>
            <x v="32"/>
            <x v="33"/>
            <x v="35"/>
            <x v="37"/>
            <x v="40"/>
            <x v="41"/>
            <x v="42"/>
          </reference>
          <reference field="7" count="1" selected="0">
            <x v="24"/>
          </reference>
          <reference field="8" count="1" selected="0">
            <x v="2"/>
          </reference>
        </references>
      </pivotArea>
    </format>
    <format dxfId="13">
      <pivotArea dataOnly="0" labelOnly="1" fieldPosition="0">
        <references count="4">
          <reference field="6" count="1" selected="0">
            <x v="25"/>
          </reference>
          <reference field="7" count="1" selected="0">
            <x v="0"/>
          </reference>
          <reference field="8" count="1" selected="0">
            <x v="2"/>
          </reference>
          <reference field="19" count="49">
            <x v="40"/>
            <x v="43"/>
            <x v="51"/>
            <x v="56"/>
            <x v="60"/>
            <x v="95"/>
            <x v="142"/>
            <x v="156"/>
            <x v="165"/>
            <x v="174"/>
            <x v="179"/>
            <x v="220"/>
            <x v="221"/>
            <x v="229"/>
            <x v="234"/>
            <x v="245"/>
            <x v="258"/>
            <x v="263"/>
            <x v="264"/>
            <x v="268"/>
            <x v="273"/>
            <x v="279"/>
            <x v="287"/>
            <x v="308"/>
            <x v="328"/>
            <x v="329"/>
            <x v="366"/>
            <x v="385"/>
            <x v="401"/>
            <x v="415"/>
            <x v="416"/>
            <x v="419"/>
            <x v="423"/>
            <x v="427"/>
            <x v="445"/>
            <x v="480"/>
            <x v="484"/>
            <x v="486"/>
            <x v="493"/>
            <x v="494"/>
            <x v="497"/>
            <x v="501"/>
            <x v="513"/>
            <x v="516"/>
            <x v="548"/>
            <x v="567"/>
            <x v="617"/>
            <x v="626"/>
            <x v="627"/>
          </reference>
        </references>
      </pivotArea>
    </format>
    <format dxfId="12">
      <pivotArea dataOnly="0" labelOnly="1" fieldPosition="0">
        <references count="4">
          <reference field="6" count="1" selected="0">
            <x v="25"/>
          </reference>
          <reference field="7" count="1" selected="0">
            <x v="5"/>
          </reference>
          <reference field="8" count="1" selected="0">
            <x v="9"/>
          </reference>
          <reference field="19" count="50">
            <x v="9"/>
            <x v="25"/>
            <x v="37"/>
            <x v="39"/>
            <x v="46"/>
            <x v="57"/>
            <x v="67"/>
            <x v="74"/>
            <x v="75"/>
            <x v="76"/>
            <x v="79"/>
            <x v="83"/>
            <x v="86"/>
            <x v="105"/>
            <x v="115"/>
            <x v="116"/>
            <x v="121"/>
            <x v="136"/>
            <x v="140"/>
            <x v="171"/>
            <x v="177"/>
            <x v="190"/>
            <x v="201"/>
            <x v="228"/>
            <x v="269"/>
            <x v="280"/>
            <x v="302"/>
            <x v="321"/>
            <x v="332"/>
            <x v="333"/>
            <x v="362"/>
            <x v="367"/>
            <x v="369"/>
            <x v="380"/>
            <x v="408"/>
            <x v="425"/>
            <x v="462"/>
            <x v="466"/>
            <x v="518"/>
            <x v="534"/>
            <x v="535"/>
            <x v="568"/>
            <x v="593"/>
            <x v="599"/>
            <x v="601"/>
            <x v="602"/>
            <x v="604"/>
            <x v="608"/>
            <x v="619"/>
            <x v="628"/>
          </reference>
        </references>
      </pivotArea>
    </format>
    <format dxfId="11">
      <pivotArea dataOnly="0" labelOnly="1" fieldPosition="0">
        <references count="4">
          <reference field="6" count="1" selected="0">
            <x v="25"/>
          </reference>
          <reference field="7" count="1" selected="0">
            <x v="6"/>
          </reference>
          <reference field="8" count="1" selected="0">
            <x v="5"/>
          </reference>
          <reference field="19" count="50">
            <x v="1"/>
            <x v="2"/>
            <x v="35"/>
            <x v="36"/>
            <x v="47"/>
            <x v="111"/>
            <x v="114"/>
            <x v="125"/>
            <x v="137"/>
            <x v="155"/>
            <x v="161"/>
            <x v="168"/>
            <x v="189"/>
            <x v="191"/>
            <x v="192"/>
            <x v="207"/>
            <x v="208"/>
            <x v="211"/>
            <x v="219"/>
            <x v="231"/>
            <x v="233"/>
            <x v="249"/>
            <x v="254"/>
            <x v="260"/>
            <x v="261"/>
            <x v="266"/>
            <x v="272"/>
            <x v="275"/>
            <x v="313"/>
            <x v="327"/>
            <x v="357"/>
            <x v="364"/>
            <x v="365"/>
            <x v="370"/>
            <x v="379"/>
            <x v="383"/>
            <x v="448"/>
            <x v="463"/>
            <x v="482"/>
            <x v="492"/>
            <x v="496"/>
            <x v="498"/>
            <x v="506"/>
            <x v="526"/>
            <x v="542"/>
            <x v="553"/>
            <x v="566"/>
            <x v="571"/>
            <x v="605"/>
            <x v="606"/>
          </reference>
        </references>
      </pivotArea>
    </format>
    <format dxfId="10">
      <pivotArea dataOnly="0" labelOnly="1" fieldPosition="0">
        <references count="4">
          <reference field="6" count="1" selected="0">
            <x v="25"/>
          </reference>
          <reference field="7" count="1" selected="0">
            <x v="7"/>
          </reference>
          <reference field="8" count="1" selected="0">
            <x v="2"/>
          </reference>
          <reference field="19" count="49">
            <x v="8"/>
            <x v="26"/>
            <x v="27"/>
            <x v="28"/>
            <x v="29"/>
            <x v="53"/>
            <x v="68"/>
            <x v="77"/>
            <x v="93"/>
            <x v="101"/>
            <x v="106"/>
            <x v="113"/>
            <x v="141"/>
            <x v="148"/>
            <x v="169"/>
            <x v="175"/>
            <x v="187"/>
            <x v="202"/>
            <x v="205"/>
            <x v="250"/>
            <x v="277"/>
            <x v="315"/>
            <x v="330"/>
            <x v="331"/>
            <x v="334"/>
            <x v="341"/>
            <x v="343"/>
            <x v="374"/>
            <x v="377"/>
            <x v="386"/>
            <x v="390"/>
            <x v="398"/>
            <x v="403"/>
            <x v="406"/>
            <x v="407"/>
            <x v="409"/>
            <x v="422"/>
            <x v="428"/>
            <x v="433"/>
            <x v="436"/>
            <x v="441"/>
            <x v="456"/>
            <x v="491"/>
            <x v="504"/>
            <x v="505"/>
            <x v="531"/>
            <x v="564"/>
            <x v="569"/>
            <x v="580"/>
          </reference>
        </references>
      </pivotArea>
    </format>
    <format dxfId="9">
      <pivotArea dataOnly="0" labelOnly="1" fieldPosition="0">
        <references count="4">
          <reference field="6" count="1" selected="0">
            <x v="25"/>
          </reference>
          <reference field="7" count="1" selected="0">
            <x v="8"/>
          </reference>
          <reference field="8" count="1" selected="0">
            <x v="2"/>
          </reference>
          <reference field="19" count="50">
            <x v="30"/>
            <x v="65"/>
            <x v="180"/>
            <x v="194"/>
            <x v="195"/>
            <x v="197"/>
            <x v="204"/>
            <x v="209"/>
            <x v="235"/>
            <x v="262"/>
            <x v="285"/>
            <x v="290"/>
            <x v="300"/>
            <x v="307"/>
            <x v="310"/>
            <x v="311"/>
            <x v="325"/>
            <x v="345"/>
            <x v="363"/>
            <x v="388"/>
            <x v="404"/>
            <x v="410"/>
            <x v="447"/>
            <x v="450"/>
            <x v="451"/>
            <x v="464"/>
            <x v="473"/>
            <x v="476"/>
            <x v="478"/>
            <x v="481"/>
            <x v="492"/>
            <x v="494"/>
            <x v="500"/>
            <x v="503"/>
            <x v="511"/>
            <x v="512"/>
            <x v="514"/>
            <x v="521"/>
            <x v="523"/>
            <x v="546"/>
            <x v="555"/>
            <x v="560"/>
            <x v="573"/>
            <x v="574"/>
            <x v="600"/>
            <x v="609"/>
            <x v="612"/>
            <x v="631"/>
            <x v="634"/>
            <x v="638"/>
          </reference>
        </references>
      </pivotArea>
    </format>
    <format dxfId="8">
      <pivotArea dataOnly="0" labelOnly="1" fieldPosition="0">
        <references count="4">
          <reference field="6" count="1" selected="0">
            <x v="25"/>
          </reference>
          <reference field="7" count="1" selected="0">
            <x v="9"/>
          </reference>
          <reference field="8" count="1" selected="0">
            <x v="2"/>
          </reference>
          <reference field="19" count="49">
            <x v="21"/>
            <x v="31"/>
            <x v="58"/>
            <x v="61"/>
            <x v="90"/>
            <x v="119"/>
            <x v="123"/>
            <x v="212"/>
            <x v="222"/>
            <x v="223"/>
            <x v="238"/>
            <x v="239"/>
            <x v="242"/>
            <x v="243"/>
            <x v="246"/>
            <x v="247"/>
            <x v="253"/>
            <x v="255"/>
            <x v="265"/>
            <x v="278"/>
            <x v="286"/>
            <x v="294"/>
            <x v="303"/>
            <x v="305"/>
            <x v="324"/>
            <x v="371"/>
            <x v="373"/>
            <x v="411"/>
            <x v="412"/>
            <x v="414"/>
            <x v="418"/>
            <x v="420"/>
            <x v="421"/>
            <x v="423"/>
            <x v="426"/>
            <x v="444"/>
            <x v="465"/>
            <x v="470"/>
            <x v="475"/>
            <x v="488"/>
            <x v="492"/>
            <x v="543"/>
            <x v="544"/>
            <x v="554"/>
            <x v="582"/>
            <x v="595"/>
            <x v="596"/>
            <x v="597"/>
            <x v="632"/>
          </reference>
        </references>
      </pivotArea>
    </format>
    <format dxfId="7">
      <pivotArea dataOnly="0" labelOnly="1" fieldPosition="0">
        <references count="4">
          <reference field="6" count="1" selected="0">
            <x v="25"/>
          </reference>
          <reference field="7" count="1" selected="0">
            <x v="12"/>
          </reference>
          <reference field="8" count="1" selected="0">
            <x v="2"/>
          </reference>
          <reference field="19" count="49">
            <x v="0"/>
            <x v="10"/>
            <x v="14"/>
            <x v="20"/>
            <x v="44"/>
            <x v="45"/>
            <x v="49"/>
            <x v="70"/>
            <x v="85"/>
            <x v="87"/>
            <x v="92"/>
            <x v="94"/>
            <x v="99"/>
            <x v="108"/>
            <x v="109"/>
            <x v="122"/>
            <x v="129"/>
            <x v="130"/>
            <x v="139"/>
            <x v="158"/>
            <x v="182"/>
            <x v="200"/>
            <x v="215"/>
            <x v="240"/>
            <x v="281"/>
            <x v="292"/>
            <x v="297"/>
            <x v="312"/>
            <x v="322"/>
            <x v="338"/>
            <x v="347"/>
            <x v="360"/>
            <x v="376"/>
            <x v="430"/>
            <x v="454"/>
            <x v="471"/>
            <x v="477"/>
            <x v="483"/>
            <x v="492"/>
            <x v="524"/>
            <x v="525"/>
            <x v="563"/>
            <x v="575"/>
            <x v="586"/>
            <x v="622"/>
            <x v="623"/>
            <x v="631"/>
            <x v="632"/>
            <x v="644"/>
          </reference>
        </references>
      </pivotArea>
    </format>
    <format dxfId="6">
      <pivotArea dataOnly="0" labelOnly="1" fieldPosition="0">
        <references count="4">
          <reference field="6" count="1" selected="0">
            <x v="25"/>
          </reference>
          <reference field="7" count="1" selected="0">
            <x v="14"/>
          </reference>
          <reference field="8" count="1" selected="0">
            <x v="2"/>
          </reference>
          <reference field="19" count="49">
            <x v="17"/>
            <x v="52"/>
            <x v="62"/>
            <x v="63"/>
            <x v="64"/>
            <x v="80"/>
            <x v="107"/>
            <x v="193"/>
            <x v="196"/>
            <x v="198"/>
            <x v="216"/>
            <x v="218"/>
            <x v="226"/>
            <x v="241"/>
            <x v="257"/>
            <x v="267"/>
            <x v="293"/>
            <x v="299"/>
            <x v="304"/>
            <x v="314"/>
            <x v="322"/>
            <x v="336"/>
            <x v="342"/>
            <x v="346"/>
            <x v="350"/>
            <x v="356"/>
            <x v="393"/>
            <x v="405"/>
            <x v="443"/>
            <x v="449"/>
            <x v="452"/>
            <x v="467"/>
            <x v="485"/>
            <x v="508"/>
            <x v="522"/>
            <x v="529"/>
            <x v="530"/>
            <x v="539"/>
            <x v="540"/>
            <x v="562"/>
            <x v="563"/>
            <x v="565"/>
            <x v="570"/>
            <x v="576"/>
            <x v="581"/>
            <x v="615"/>
            <x v="631"/>
            <x v="636"/>
            <x v="639"/>
          </reference>
        </references>
      </pivotArea>
    </format>
    <format dxfId="5">
      <pivotArea dataOnly="0" labelOnly="1" fieldPosition="0">
        <references count="4">
          <reference field="6" count="1" selected="0">
            <x v="25"/>
          </reference>
          <reference field="7" count="1" selected="0">
            <x v="16"/>
          </reference>
          <reference field="8" count="1" selected="0">
            <x v="2"/>
          </reference>
          <reference field="19" count="50">
            <x v="16"/>
            <x v="22"/>
            <x v="23"/>
            <x v="24"/>
            <x v="32"/>
            <x v="73"/>
            <x v="81"/>
            <x v="88"/>
            <x v="162"/>
            <x v="163"/>
            <x v="164"/>
            <x v="166"/>
            <x v="173"/>
            <x v="176"/>
            <x v="183"/>
            <x v="184"/>
            <x v="199"/>
            <x v="214"/>
            <x v="259"/>
            <x v="283"/>
            <x v="288"/>
            <x v="294"/>
            <x v="296"/>
            <x v="337"/>
            <x v="352"/>
            <x v="361"/>
            <x v="384"/>
            <x v="391"/>
            <x v="394"/>
            <x v="413"/>
            <x v="424"/>
            <x v="434"/>
            <x v="445"/>
            <x v="446"/>
            <x v="460"/>
            <x v="489"/>
            <x v="492"/>
            <x v="507"/>
            <x v="561"/>
            <x v="577"/>
            <x v="585"/>
            <x v="587"/>
            <x v="588"/>
            <x v="607"/>
            <x v="611"/>
            <x v="613"/>
            <x v="620"/>
            <x v="624"/>
            <x v="629"/>
            <x v="640"/>
          </reference>
        </references>
      </pivotArea>
    </format>
    <format dxfId="4">
      <pivotArea dataOnly="0" labelOnly="1" fieldPosition="0">
        <references count="4">
          <reference field="6" count="1" selected="0">
            <x v="25"/>
          </reference>
          <reference field="7" count="1" selected="0">
            <x v="18"/>
          </reference>
          <reference field="8" count="1" selected="0">
            <x v="2"/>
          </reference>
          <reference field="19" count="49">
            <x v="3"/>
            <x v="5"/>
            <x v="12"/>
            <x v="13"/>
            <x v="15"/>
            <x v="41"/>
            <x v="66"/>
            <x v="69"/>
            <x v="72"/>
            <x v="89"/>
            <x v="96"/>
            <x v="100"/>
            <x v="102"/>
            <x v="103"/>
            <x v="104"/>
            <x v="138"/>
            <x v="154"/>
            <x v="206"/>
            <x v="227"/>
            <x v="237"/>
            <x v="251"/>
            <x v="284"/>
            <x v="294"/>
            <x v="339"/>
            <x v="340"/>
            <x v="358"/>
            <x v="372"/>
            <x v="375"/>
            <x v="387"/>
            <x v="400"/>
            <x v="402"/>
            <x v="438"/>
            <x v="455"/>
            <x v="457"/>
            <x v="490"/>
            <x v="492"/>
            <x v="499"/>
            <x v="504"/>
            <x v="532"/>
            <x v="545"/>
            <x v="559"/>
            <x v="578"/>
            <x v="584"/>
            <x v="592"/>
            <x v="594"/>
            <x v="630"/>
            <x v="631"/>
            <x v="633"/>
            <x v="643"/>
          </reference>
        </references>
      </pivotArea>
    </format>
    <format dxfId="3">
      <pivotArea dataOnly="0" labelOnly="1" fieldPosition="0">
        <references count="4">
          <reference field="6" count="1" selected="0">
            <x v="25"/>
          </reference>
          <reference field="7" count="1" selected="0">
            <x v="23"/>
          </reference>
          <reference field="8" count="1" selected="0">
            <x v="2"/>
          </reference>
          <reference field="19" count="49">
            <x v="97"/>
            <x v="98"/>
            <x v="112"/>
            <x v="117"/>
            <x v="118"/>
            <x v="126"/>
            <x v="128"/>
            <x v="131"/>
            <x v="145"/>
            <x v="150"/>
            <x v="153"/>
            <x v="157"/>
            <x v="159"/>
            <x v="160"/>
            <x v="170"/>
            <x v="178"/>
            <x v="210"/>
            <x v="217"/>
            <x v="232"/>
            <x v="282"/>
            <x v="317"/>
            <x v="320"/>
            <x v="344"/>
            <x v="349"/>
            <x v="351"/>
            <x v="353"/>
            <x v="381"/>
            <x v="392"/>
            <x v="395"/>
            <x v="435"/>
            <x v="439"/>
            <x v="440"/>
            <x v="442"/>
            <x v="458"/>
            <x v="468"/>
            <x v="474"/>
            <x v="487"/>
            <x v="524"/>
            <x v="536"/>
            <x v="538"/>
            <x v="547"/>
            <x v="551"/>
            <x v="556"/>
            <x v="557"/>
            <x v="591"/>
            <x v="603"/>
            <x v="614"/>
            <x v="631"/>
            <x v="637"/>
          </reference>
        </references>
      </pivotArea>
    </format>
    <format dxfId="2">
      <pivotArea dataOnly="0" labelOnly="1" fieldPosition="0">
        <references count="4">
          <reference field="6" count="1" selected="0">
            <x v="6"/>
          </reference>
          <reference field="7" count="1" selected="0">
            <x v="26"/>
          </reference>
          <reference field="8" count="1" selected="0">
            <x v="2"/>
          </reference>
          <reference field="19" count="50">
            <x v="6"/>
            <x v="7"/>
            <x v="11"/>
            <x v="18"/>
            <x v="19"/>
            <x v="33"/>
            <x v="34"/>
            <x v="38"/>
            <x v="42"/>
            <x v="48"/>
            <x v="50"/>
            <x v="55"/>
            <x v="59"/>
            <x v="71"/>
            <x v="78"/>
            <x v="110"/>
            <x v="120"/>
            <x v="127"/>
            <x v="132"/>
            <x v="134"/>
            <x v="143"/>
            <x v="144"/>
            <x v="146"/>
            <x v="147"/>
            <x v="149"/>
            <x v="152"/>
            <x v="167"/>
            <x v="181"/>
            <x v="185"/>
            <x v="186"/>
            <x v="188"/>
            <x v="225"/>
            <x v="236"/>
            <x v="244"/>
            <x v="252"/>
            <x v="256"/>
            <x v="270"/>
            <x v="274"/>
            <x v="276"/>
            <x v="289"/>
            <x v="291"/>
            <x v="295"/>
            <x v="298"/>
            <x v="301"/>
            <x v="306"/>
            <x v="309"/>
            <x v="316"/>
            <x v="382"/>
            <x v="469"/>
            <x v="558"/>
          </reference>
        </references>
      </pivotArea>
    </format>
    <format dxfId="1">
      <pivotArea dataOnly="0" labelOnly="1" fieldPosition="0">
        <references count="4">
          <reference field="6" count="1" selected="0">
            <x v="25"/>
          </reference>
          <reference field="7" count="1" selected="0">
            <x v="26"/>
          </reference>
          <reference field="8" count="1" selected="0">
            <x v="2"/>
          </reference>
          <reference field="19" count="50">
            <x v="4"/>
            <x v="213"/>
            <x v="248"/>
            <x v="323"/>
            <x v="335"/>
            <x v="344"/>
            <x v="348"/>
            <x v="354"/>
            <x v="355"/>
            <x v="359"/>
            <x v="368"/>
            <x v="378"/>
            <x v="396"/>
            <x v="397"/>
            <x v="417"/>
            <x v="429"/>
            <x v="431"/>
            <x v="432"/>
            <x v="437"/>
            <x v="459"/>
            <x v="461"/>
            <x v="472"/>
            <x v="479"/>
            <x v="492"/>
            <x v="495"/>
            <x v="502"/>
            <x v="504"/>
            <x v="510"/>
            <x v="515"/>
            <x v="517"/>
            <x v="519"/>
            <x v="520"/>
            <x v="527"/>
            <x v="528"/>
            <x v="533"/>
            <x v="537"/>
            <x v="541"/>
            <x v="550"/>
            <x v="552"/>
            <x v="563"/>
            <x v="583"/>
            <x v="589"/>
            <x v="590"/>
            <x v="598"/>
            <x v="618"/>
            <x v="621"/>
            <x v="625"/>
            <x v="631"/>
            <x v="635"/>
            <x v="642"/>
          </reference>
        </references>
      </pivotArea>
    </format>
    <format dxfId="0">
      <pivotArea dataOnly="0" labelOnly="1" fieldPosition="0">
        <references count="4">
          <reference field="6" count="1" selected="0">
            <x v="32"/>
          </reference>
          <reference field="7" count="1" selected="0">
            <x v="26"/>
          </reference>
          <reference field="8" count="1" selected="0">
            <x v="2"/>
          </reference>
          <reference field="19" count="28">
            <x v="54"/>
            <x v="82"/>
            <x v="84"/>
            <x v="91"/>
            <x v="124"/>
            <x v="133"/>
            <x v="135"/>
            <x v="151"/>
            <x v="172"/>
            <x v="203"/>
            <x v="224"/>
            <x v="230"/>
            <x v="268"/>
            <x v="271"/>
            <x v="318"/>
            <x v="319"/>
            <x v="326"/>
            <x v="382"/>
            <x v="389"/>
            <x v="399"/>
            <x v="453"/>
            <x v="509"/>
            <x v="549"/>
            <x v="572"/>
            <x v="579"/>
            <x v="610"/>
            <x v="616"/>
            <x v="64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6"/>
  <sheetViews>
    <sheetView tabSelected="1" workbookViewId="0"/>
  </sheetViews>
  <sheetFormatPr baseColWidth="10" defaultRowHeight="15" x14ac:dyDescent="0.25"/>
  <cols>
    <col min="7" max="7" width="17.28515625" customWidth="1"/>
    <col min="8" max="8" width="15.5703125" customWidth="1"/>
    <col min="12" max="16" width="11.140625" customWidth="1"/>
    <col min="17" max="18" width="21.85546875" bestFit="1" customWidth="1"/>
    <col min="20" max="20" width="32.5703125" customWidth="1"/>
  </cols>
  <sheetData>
    <row r="1" spans="1:20" x14ac:dyDescent="0.25">
      <c r="A1" s="2">
        <f>SUBTOTAL(2,A3:A1000)</f>
        <v>684</v>
      </c>
    </row>
    <row r="2" spans="1:20" s="1" customFormat="1" x14ac:dyDescent="0.25">
      <c r="A2" s="1" t="s">
        <v>2082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</row>
    <row r="3" spans="1:20" x14ac:dyDescent="0.25">
      <c r="A3">
        <v>1</v>
      </c>
      <c r="B3">
        <v>2016</v>
      </c>
      <c r="C3" t="s">
        <v>19</v>
      </c>
      <c r="D3">
        <v>57</v>
      </c>
      <c r="E3" t="s">
        <v>20</v>
      </c>
      <c r="F3" t="s">
        <v>21</v>
      </c>
      <c r="G3" t="s">
        <v>22</v>
      </c>
      <c r="H3" t="s">
        <v>2084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27</v>
      </c>
      <c r="O3" t="s">
        <v>26</v>
      </c>
      <c r="P3" t="s">
        <v>26</v>
      </c>
      <c r="Q3" t="s">
        <v>28</v>
      </c>
      <c r="R3" t="s">
        <v>29</v>
      </c>
      <c r="S3" t="s">
        <v>30</v>
      </c>
      <c r="T3" t="s">
        <v>31</v>
      </c>
    </row>
    <row r="4" spans="1:20" x14ac:dyDescent="0.25">
      <c r="A4">
        <v>2</v>
      </c>
      <c r="B4">
        <v>2016</v>
      </c>
      <c r="C4" t="s">
        <v>19</v>
      </c>
      <c r="D4">
        <v>41</v>
      </c>
      <c r="E4" t="s">
        <v>20</v>
      </c>
      <c r="F4" t="s">
        <v>21</v>
      </c>
      <c r="G4" t="s">
        <v>32</v>
      </c>
      <c r="H4" t="s">
        <v>2084</v>
      </c>
      <c r="I4" t="s">
        <v>23</v>
      </c>
      <c r="J4" t="s">
        <v>33</v>
      </c>
      <c r="K4" t="s">
        <v>34</v>
      </c>
      <c r="L4" t="s">
        <v>26</v>
      </c>
      <c r="M4" t="s">
        <v>27</v>
      </c>
      <c r="N4" t="s">
        <v>27</v>
      </c>
      <c r="O4" t="s">
        <v>27</v>
      </c>
      <c r="P4" t="s">
        <v>27</v>
      </c>
      <c r="Q4" t="s">
        <v>35</v>
      </c>
      <c r="R4" t="s">
        <v>36</v>
      </c>
      <c r="S4" t="s">
        <v>37</v>
      </c>
      <c r="T4" t="s">
        <v>38</v>
      </c>
    </row>
    <row r="5" spans="1:20" x14ac:dyDescent="0.25">
      <c r="A5">
        <v>3</v>
      </c>
      <c r="B5">
        <v>2016</v>
      </c>
      <c r="C5" t="s">
        <v>19</v>
      </c>
      <c r="D5">
        <v>48</v>
      </c>
      <c r="E5" t="s">
        <v>20</v>
      </c>
      <c r="F5" t="s">
        <v>21</v>
      </c>
      <c r="G5" t="s">
        <v>39</v>
      </c>
      <c r="H5" t="s">
        <v>2090</v>
      </c>
      <c r="I5" t="s">
        <v>23</v>
      </c>
      <c r="J5" t="s">
        <v>40</v>
      </c>
      <c r="K5" t="s">
        <v>41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42</v>
      </c>
      <c r="R5" t="s">
        <v>43</v>
      </c>
      <c r="S5" t="s">
        <v>44</v>
      </c>
      <c r="T5" t="s">
        <v>45</v>
      </c>
    </row>
    <row r="6" spans="1:20" x14ac:dyDescent="0.25">
      <c r="A6">
        <v>4</v>
      </c>
      <c r="B6">
        <v>2016</v>
      </c>
      <c r="C6" t="s">
        <v>19</v>
      </c>
      <c r="D6">
        <v>47</v>
      </c>
      <c r="E6" t="s">
        <v>20</v>
      </c>
      <c r="F6" t="s">
        <v>21</v>
      </c>
      <c r="G6" t="s">
        <v>46</v>
      </c>
      <c r="H6" t="s">
        <v>2084</v>
      </c>
      <c r="I6" t="s">
        <v>23</v>
      </c>
      <c r="J6" t="s">
        <v>24</v>
      </c>
      <c r="K6" t="s">
        <v>47</v>
      </c>
      <c r="L6" t="s">
        <v>26</v>
      </c>
      <c r="M6" t="s">
        <v>26</v>
      </c>
      <c r="N6" t="s">
        <v>27</v>
      </c>
      <c r="O6" t="s">
        <v>27</v>
      </c>
      <c r="P6" t="s">
        <v>27</v>
      </c>
      <c r="Q6" t="s">
        <v>48</v>
      </c>
      <c r="R6" t="s">
        <v>49</v>
      </c>
      <c r="S6" t="s">
        <v>50</v>
      </c>
      <c r="T6" t="s">
        <v>31</v>
      </c>
    </row>
    <row r="7" spans="1:20" x14ac:dyDescent="0.25">
      <c r="A7">
        <v>5</v>
      </c>
      <c r="B7">
        <v>2016</v>
      </c>
      <c r="C7" t="s">
        <v>19</v>
      </c>
      <c r="D7">
        <v>48</v>
      </c>
      <c r="E7" t="s">
        <v>20</v>
      </c>
      <c r="F7" t="s">
        <v>21</v>
      </c>
      <c r="G7" t="s">
        <v>51</v>
      </c>
      <c r="H7" t="s">
        <v>2084</v>
      </c>
      <c r="I7" t="s">
        <v>23</v>
      </c>
      <c r="J7" t="s">
        <v>24</v>
      </c>
      <c r="K7" t="s">
        <v>52</v>
      </c>
      <c r="L7" t="s">
        <v>26</v>
      </c>
      <c r="M7" t="s">
        <v>27</v>
      </c>
      <c r="N7" t="s">
        <v>26</v>
      </c>
      <c r="O7" t="s">
        <v>26</v>
      </c>
      <c r="P7" t="s">
        <v>26</v>
      </c>
      <c r="Q7" t="s">
        <v>53</v>
      </c>
      <c r="R7" t="s">
        <v>54</v>
      </c>
      <c r="S7" t="s">
        <v>55</v>
      </c>
      <c r="T7" t="s">
        <v>38</v>
      </c>
    </row>
    <row r="8" spans="1:20" x14ac:dyDescent="0.25">
      <c r="A8">
        <v>6</v>
      </c>
      <c r="B8">
        <v>2016</v>
      </c>
      <c r="C8" t="s">
        <v>19</v>
      </c>
      <c r="D8">
        <v>41</v>
      </c>
      <c r="E8" t="s">
        <v>20</v>
      </c>
      <c r="F8" t="s">
        <v>56</v>
      </c>
      <c r="G8" t="s">
        <v>2085</v>
      </c>
      <c r="H8" t="s">
        <v>2084</v>
      </c>
      <c r="I8" t="s">
        <v>23</v>
      </c>
      <c r="J8" t="s">
        <v>24</v>
      </c>
      <c r="K8" t="s">
        <v>57</v>
      </c>
      <c r="L8" t="s">
        <v>27</v>
      </c>
      <c r="M8" t="s">
        <v>26</v>
      </c>
      <c r="N8" t="s">
        <v>27</v>
      </c>
      <c r="O8" t="s">
        <v>27</v>
      </c>
      <c r="P8" t="s">
        <v>27</v>
      </c>
      <c r="Q8" t="s">
        <v>58</v>
      </c>
      <c r="R8" t="s">
        <v>59</v>
      </c>
      <c r="S8" t="s">
        <v>60</v>
      </c>
      <c r="T8" t="s">
        <v>61</v>
      </c>
    </row>
    <row r="9" spans="1:20" x14ac:dyDescent="0.25">
      <c r="A9">
        <v>7</v>
      </c>
      <c r="B9">
        <v>2017</v>
      </c>
      <c r="C9" t="s">
        <v>19</v>
      </c>
      <c r="D9">
        <v>41</v>
      </c>
      <c r="E9" t="s">
        <v>20</v>
      </c>
      <c r="F9" t="s">
        <v>62</v>
      </c>
      <c r="G9" t="s">
        <v>63</v>
      </c>
      <c r="H9" t="s">
        <v>2084</v>
      </c>
      <c r="I9" t="s">
        <v>23</v>
      </c>
      <c r="J9" t="s">
        <v>24</v>
      </c>
      <c r="K9" t="s">
        <v>64</v>
      </c>
      <c r="L9" t="s">
        <v>27</v>
      </c>
      <c r="M9" t="s">
        <v>27</v>
      </c>
      <c r="N9" t="s">
        <v>27</v>
      </c>
      <c r="O9" t="s">
        <v>26</v>
      </c>
      <c r="P9" t="s">
        <v>26</v>
      </c>
      <c r="Q9" t="s">
        <v>65</v>
      </c>
      <c r="R9" t="s">
        <v>66</v>
      </c>
      <c r="S9" t="s">
        <v>67</v>
      </c>
      <c r="T9" t="s">
        <v>38</v>
      </c>
    </row>
    <row r="10" spans="1:20" x14ac:dyDescent="0.25">
      <c r="A10">
        <v>8</v>
      </c>
      <c r="B10">
        <v>2016</v>
      </c>
      <c r="C10" t="s">
        <v>19</v>
      </c>
      <c r="D10">
        <v>47</v>
      </c>
      <c r="E10" t="s">
        <v>20</v>
      </c>
      <c r="F10" t="s">
        <v>21</v>
      </c>
      <c r="G10" t="s">
        <v>32</v>
      </c>
      <c r="H10" t="s">
        <v>2084</v>
      </c>
      <c r="I10" t="s">
        <v>23</v>
      </c>
      <c r="J10" t="s">
        <v>33</v>
      </c>
      <c r="K10" t="s">
        <v>68</v>
      </c>
      <c r="L10" t="s">
        <v>26</v>
      </c>
      <c r="M10" t="s">
        <v>27</v>
      </c>
      <c r="N10" t="s">
        <v>27</v>
      </c>
      <c r="O10" t="s">
        <v>26</v>
      </c>
      <c r="P10" t="s">
        <v>26</v>
      </c>
      <c r="Q10" t="s">
        <v>69</v>
      </c>
      <c r="R10" t="s">
        <v>70</v>
      </c>
      <c r="S10" t="s">
        <v>71</v>
      </c>
      <c r="T10" t="s">
        <v>38</v>
      </c>
    </row>
    <row r="11" spans="1:20" x14ac:dyDescent="0.25">
      <c r="A11">
        <v>9</v>
      </c>
      <c r="B11">
        <v>2017</v>
      </c>
      <c r="C11" t="s">
        <v>19</v>
      </c>
      <c r="D11">
        <v>56</v>
      </c>
      <c r="E11" t="s">
        <v>20</v>
      </c>
      <c r="F11" t="s">
        <v>21</v>
      </c>
      <c r="G11" t="s">
        <v>22</v>
      </c>
      <c r="H11" t="s">
        <v>2089</v>
      </c>
      <c r="I11" t="s">
        <v>23</v>
      </c>
      <c r="J11" t="s">
        <v>24</v>
      </c>
      <c r="K11" t="s">
        <v>72</v>
      </c>
      <c r="L11" t="s">
        <v>26</v>
      </c>
      <c r="M11" t="s">
        <v>27</v>
      </c>
      <c r="N11" t="s">
        <v>26</v>
      </c>
      <c r="O11" t="s">
        <v>26</v>
      </c>
      <c r="P11" t="s">
        <v>26</v>
      </c>
      <c r="Q11" t="s">
        <v>73</v>
      </c>
      <c r="R11" t="s">
        <v>74</v>
      </c>
      <c r="S11" t="s">
        <v>75</v>
      </c>
      <c r="T11" t="s">
        <v>31</v>
      </c>
    </row>
    <row r="12" spans="1:20" x14ac:dyDescent="0.25">
      <c r="A12">
        <v>10</v>
      </c>
      <c r="B12">
        <v>2017</v>
      </c>
      <c r="C12" t="s">
        <v>19</v>
      </c>
      <c r="D12">
        <v>61</v>
      </c>
      <c r="E12" t="s">
        <v>20</v>
      </c>
      <c r="F12" t="s">
        <v>21</v>
      </c>
      <c r="G12" t="s">
        <v>76</v>
      </c>
      <c r="H12" t="s">
        <v>2084</v>
      </c>
      <c r="I12" t="s">
        <v>23</v>
      </c>
      <c r="J12" t="s">
        <v>24</v>
      </c>
      <c r="K12" t="s">
        <v>77</v>
      </c>
      <c r="L12" t="s">
        <v>26</v>
      </c>
      <c r="M12" t="s">
        <v>27</v>
      </c>
      <c r="N12" t="s">
        <v>26</v>
      </c>
      <c r="O12" t="s">
        <v>27</v>
      </c>
      <c r="P12" t="s">
        <v>27</v>
      </c>
      <c r="Q12" t="s">
        <v>78</v>
      </c>
      <c r="R12" t="s">
        <v>79</v>
      </c>
      <c r="S12" t="s">
        <v>80</v>
      </c>
      <c r="T12" t="s">
        <v>38</v>
      </c>
    </row>
    <row r="13" spans="1:20" x14ac:dyDescent="0.25">
      <c r="A13">
        <v>11</v>
      </c>
      <c r="B13">
        <v>2016</v>
      </c>
      <c r="C13" t="s">
        <v>19</v>
      </c>
      <c r="D13">
        <v>43</v>
      </c>
      <c r="E13" t="s">
        <v>20</v>
      </c>
      <c r="F13" t="s">
        <v>81</v>
      </c>
      <c r="G13" t="s">
        <v>82</v>
      </c>
      <c r="H13" t="s">
        <v>83</v>
      </c>
      <c r="I13" t="s">
        <v>23</v>
      </c>
      <c r="J13" t="s">
        <v>84</v>
      </c>
      <c r="K13" t="s">
        <v>85</v>
      </c>
      <c r="L13" t="s">
        <v>27</v>
      </c>
      <c r="M13" t="s">
        <v>27</v>
      </c>
      <c r="N13" t="s">
        <v>27</v>
      </c>
      <c r="O13" t="s">
        <v>26</v>
      </c>
      <c r="P13" t="s">
        <v>26</v>
      </c>
      <c r="Q13" t="s">
        <v>86</v>
      </c>
      <c r="R13" t="s">
        <v>87</v>
      </c>
      <c r="S13" t="s">
        <v>88</v>
      </c>
      <c r="T13" t="s">
        <v>31</v>
      </c>
    </row>
    <row r="14" spans="1:20" x14ac:dyDescent="0.25">
      <c r="A14">
        <v>12</v>
      </c>
      <c r="B14">
        <v>2016</v>
      </c>
      <c r="C14" t="s">
        <v>19</v>
      </c>
      <c r="D14">
        <v>38</v>
      </c>
      <c r="E14" t="s">
        <v>20</v>
      </c>
      <c r="F14" t="s">
        <v>21</v>
      </c>
      <c r="G14" t="s">
        <v>51</v>
      </c>
      <c r="H14" t="s">
        <v>2084</v>
      </c>
      <c r="I14" t="s">
        <v>23</v>
      </c>
      <c r="J14" t="s">
        <v>24</v>
      </c>
      <c r="K14" t="s">
        <v>41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89</v>
      </c>
      <c r="R14" t="s">
        <v>90</v>
      </c>
      <c r="S14" t="s">
        <v>91</v>
      </c>
      <c r="T14" t="s">
        <v>38</v>
      </c>
    </row>
    <row r="15" spans="1:20" x14ac:dyDescent="0.25">
      <c r="A15">
        <v>13</v>
      </c>
      <c r="B15">
        <v>2016</v>
      </c>
      <c r="C15" t="s">
        <v>19</v>
      </c>
      <c r="D15">
        <v>37</v>
      </c>
      <c r="E15" t="s">
        <v>20</v>
      </c>
      <c r="F15" t="s">
        <v>21</v>
      </c>
      <c r="G15" t="s">
        <v>22</v>
      </c>
      <c r="H15" t="s">
        <v>2084</v>
      </c>
      <c r="I15" t="s">
        <v>23</v>
      </c>
      <c r="J15" t="s">
        <v>24</v>
      </c>
      <c r="K15" t="s">
        <v>92</v>
      </c>
      <c r="L15" t="s">
        <v>27</v>
      </c>
      <c r="M15" t="s">
        <v>27</v>
      </c>
      <c r="N15" t="s">
        <v>27</v>
      </c>
      <c r="O15" t="s">
        <v>26</v>
      </c>
      <c r="P15" t="s">
        <v>26</v>
      </c>
      <c r="Q15" t="s">
        <v>93</v>
      </c>
      <c r="R15" t="s">
        <v>94</v>
      </c>
      <c r="S15" t="s">
        <v>95</v>
      </c>
      <c r="T15" t="s">
        <v>31</v>
      </c>
    </row>
    <row r="16" spans="1:20" x14ac:dyDescent="0.25">
      <c r="A16">
        <v>14</v>
      </c>
      <c r="B16">
        <v>2016</v>
      </c>
      <c r="C16" t="s">
        <v>19</v>
      </c>
      <c r="D16">
        <v>37</v>
      </c>
      <c r="E16" t="s">
        <v>20</v>
      </c>
      <c r="F16" t="s">
        <v>21</v>
      </c>
      <c r="G16" t="s">
        <v>82</v>
      </c>
      <c r="H16" t="s">
        <v>2084</v>
      </c>
      <c r="I16" t="s">
        <v>23</v>
      </c>
      <c r="J16" t="s">
        <v>84</v>
      </c>
      <c r="K16" t="s">
        <v>41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96</v>
      </c>
      <c r="R16" t="s">
        <v>97</v>
      </c>
      <c r="S16" t="s">
        <v>98</v>
      </c>
      <c r="T16" t="s">
        <v>38</v>
      </c>
    </row>
    <row r="17" spans="1:20" x14ac:dyDescent="0.25">
      <c r="A17">
        <v>15</v>
      </c>
      <c r="B17">
        <v>2017</v>
      </c>
      <c r="C17" t="s">
        <v>19</v>
      </c>
      <c r="D17">
        <v>43</v>
      </c>
      <c r="E17" t="s">
        <v>20</v>
      </c>
      <c r="F17" t="s">
        <v>21</v>
      </c>
      <c r="G17" t="s">
        <v>99</v>
      </c>
      <c r="H17" t="s">
        <v>2084</v>
      </c>
      <c r="I17" t="s">
        <v>23</v>
      </c>
      <c r="J17" t="s">
        <v>24</v>
      </c>
      <c r="K17" t="s">
        <v>100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101</v>
      </c>
      <c r="R17" t="s">
        <v>102</v>
      </c>
      <c r="S17" t="s">
        <v>103</v>
      </c>
    </row>
    <row r="18" spans="1:20" x14ac:dyDescent="0.25">
      <c r="A18">
        <v>16</v>
      </c>
      <c r="B18">
        <v>2017</v>
      </c>
      <c r="C18" t="s">
        <v>19</v>
      </c>
      <c r="D18">
        <v>45</v>
      </c>
      <c r="E18" t="s">
        <v>20</v>
      </c>
      <c r="F18" t="s">
        <v>104</v>
      </c>
      <c r="G18" t="s">
        <v>82</v>
      </c>
      <c r="H18" t="s">
        <v>105</v>
      </c>
      <c r="I18" t="s">
        <v>23</v>
      </c>
      <c r="J18" t="s">
        <v>24</v>
      </c>
      <c r="K18" t="s">
        <v>106</v>
      </c>
      <c r="L18" t="s">
        <v>26</v>
      </c>
      <c r="M18" t="s">
        <v>27</v>
      </c>
      <c r="N18" t="s">
        <v>27</v>
      </c>
      <c r="O18" t="s">
        <v>26</v>
      </c>
      <c r="P18" t="s">
        <v>26</v>
      </c>
      <c r="Q18" t="s">
        <v>107</v>
      </c>
      <c r="R18" t="s">
        <v>108</v>
      </c>
      <c r="S18" t="s">
        <v>109</v>
      </c>
      <c r="T18" t="s">
        <v>38</v>
      </c>
    </row>
    <row r="19" spans="1:20" x14ac:dyDescent="0.25">
      <c r="A19">
        <v>17</v>
      </c>
      <c r="B19">
        <v>2017</v>
      </c>
      <c r="C19" t="s">
        <v>19</v>
      </c>
      <c r="D19">
        <v>34</v>
      </c>
      <c r="E19" t="s">
        <v>20</v>
      </c>
      <c r="F19" t="s">
        <v>104</v>
      </c>
      <c r="G19" t="s">
        <v>110</v>
      </c>
      <c r="H19" t="s">
        <v>2084</v>
      </c>
      <c r="I19" t="s">
        <v>23</v>
      </c>
      <c r="J19" t="s">
        <v>24</v>
      </c>
      <c r="K19" t="s">
        <v>111</v>
      </c>
      <c r="L19" t="s">
        <v>26</v>
      </c>
      <c r="M19" t="s">
        <v>26</v>
      </c>
      <c r="N19" t="s">
        <v>27</v>
      </c>
      <c r="O19" t="s">
        <v>26</v>
      </c>
      <c r="P19" t="s">
        <v>26</v>
      </c>
      <c r="Q19" t="s">
        <v>112</v>
      </c>
      <c r="R19" t="s">
        <v>113</v>
      </c>
      <c r="S19" t="s">
        <v>114</v>
      </c>
      <c r="T19" t="s">
        <v>38</v>
      </c>
    </row>
    <row r="20" spans="1:20" x14ac:dyDescent="0.25">
      <c r="A20">
        <v>18</v>
      </c>
      <c r="B20">
        <v>2017</v>
      </c>
      <c r="C20" t="s">
        <v>19</v>
      </c>
      <c r="D20">
        <v>49</v>
      </c>
      <c r="E20" t="s">
        <v>20</v>
      </c>
      <c r="F20" t="s">
        <v>21</v>
      </c>
      <c r="G20" t="s">
        <v>32</v>
      </c>
      <c r="H20" t="s">
        <v>2084</v>
      </c>
      <c r="I20" t="s">
        <v>23</v>
      </c>
      <c r="J20" t="s">
        <v>33</v>
      </c>
      <c r="K20" t="s">
        <v>115</v>
      </c>
      <c r="L20" t="s">
        <v>26</v>
      </c>
      <c r="M20" t="s">
        <v>27</v>
      </c>
      <c r="N20" t="s">
        <v>27</v>
      </c>
      <c r="O20" t="s">
        <v>27</v>
      </c>
      <c r="P20" t="s">
        <v>27</v>
      </c>
      <c r="Q20" t="s">
        <v>116</v>
      </c>
      <c r="R20" t="s">
        <v>117</v>
      </c>
      <c r="S20" t="s">
        <v>118</v>
      </c>
      <c r="T20" t="s">
        <v>38</v>
      </c>
    </row>
    <row r="21" spans="1:20" x14ac:dyDescent="0.25">
      <c r="A21">
        <v>19</v>
      </c>
      <c r="B21">
        <v>2016</v>
      </c>
      <c r="C21" t="s">
        <v>19</v>
      </c>
      <c r="D21">
        <v>47</v>
      </c>
      <c r="E21" t="s">
        <v>20</v>
      </c>
      <c r="F21" t="s">
        <v>21</v>
      </c>
      <c r="G21" t="s">
        <v>51</v>
      </c>
      <c r="H21" t="s">
        <v>2084</v>
      </c>
      <c r="I21" t="s">
        <v>23</v>
      </c>
      <c r="J21" t="s">
        <v>33</v>
      </c>
      <c r="K21" t="s">
        <v>41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119</v>
      </c>
      <c r="R21" t="s">
        <v>120</v>
      </c>
      <c r="S21" t="s">
        <v>121</v>
      </c>
      <c r="T21" t="s">
        <v>38</v>
      </c>
    </row>
    <row r="22" spans="1:20" x14ac:dyDescent="0.25">
      <c r="A22">
        <v>20</v>
      </c>
      <c r="B22">
        <v>2016</v>
      </c>
      <c r="C22" t="s">
        <v>19</v>
      </c>
      <c r="D22">
        <v>41</v>
      </c>
      <c r="E22" t="s">
        <v>20</v>
      </c>
      <c r="F22" t="s">
        <v>21</v>
      </c>
      <c r="G22" t="s">
        <v>32</v>
      </c>
      <c r="H22" t="s">
        <v>2084</v>
      </c>
      <c r="I22" t="s">
        <v>23</v>
      </c>
      <c r="J22" t="s">
        <v>24</v>
      </c>
      <c r="K22" t="s">
        <v>34</v>
      </c>
      <c r="L22" t="s">
        <v>26</v>
      </c>
      <c r="M22" t="s">
        <v>27</v>
      </c>
      <c r="N22" t="s">
        <v>27</v>
      </c>
      <c r="O22" t="s">
        <v>27</v>
      </c>
      <c r="P22" t="s">
        <v>27</v>
      </c>
      <c r="Q22" t="s">
        <v>122</v>
      </c>
      <c r="R22" t="s">
        <v>123</v>
      </c>
      <c r="S22" t="s">
        <v>124</v>
      </c>
      <c r="T22" t="s">
        <v>38</v>
      </c>
    </row>
    <row r="23" spans="1:20" x14ac:dyDescent="0.25">
      <c r="A23">
        <v>21</v>
      </c>
      <c r="B23">
        <v>2016</v>
      </c>
      <c r="C23" t="s">
        <v>19</v>
      </c>
      <c r="D23">
        <v>44</v>
      </c>
      <c r="E23" t="s">
        <v>20</v>
      </c>
      <c r="F23" t="s">
        <v>21</v>
      </c>
      <c r="G23" t="s">
        <v>32</v>
      </c>
      <c r="H23" t="s">
        <v>2090</v>
      </c>
      <c r="I23" t="s">
        <v>23</v>
      </c>
      <c r="J23" t="s">
        <v>84</v>
      </c>
      <c r="K23" t="s">
        <v>72</v>
      </c>
      <c r="L23" t="s">
        <v>26</v>
      </c>
      <c r="M23" t="s">
        <v>27</v>
      </c>
      <c r="N23" t="s">
        <v>26</v>
      </c>
      <c r="O23" t="s">
        <v>26</v>
      </c>
      <c r="P23" t="s">
        <v>26</v>
      </c>
      <c r="Q23" t="s">
        <v>125</v>
      </c>
      <c r="R23" t="s">
        <v>126</v>
      </c>
      <c r="S23" t="s">
        <v>127</v>
      </c>
      <c r="T23" t="s">
        <v>61</v>
      </c>
    </row>
    <row r="24" spans="1:20" x14ac:dyDescent="0.25">
      <c r="A24">
        <v>22</v>
      </c>
      <c r="B24">
        <v>2017</v>
      </c>
      <c r="C24" t="s">
        <v>19</v>
      </c>
      <c r="D24">
        <v>40</v>
      </c>
      <c r="E24" t="s">
        <v>20</v>
      </c>
      <c r="F24" t="s">
        <v>21</v>
      </c>
      <c r="G24" t="s">
        <v>22</v>
      </c>
      <c r="H24" t="s">
        <v>2084</v>
      </c>
      <c r="I24" t="s">
        <v>23</v>
      </c>
      <c r="J24" t="s">
        <v>24</v>
      </c>
      <c r="K24" t="s">
        <v>128</v>
      </c>
      <c r="L24" t="s">
        <v>27</v>
      </c>
      <c r="M24" t="s">
        <v>27</v>
      </c>
      <c r="N24" t="s">
        <v>26</v>
      </c>
      <c r="O24" t="s">
        <v>27</v>
      </c>
      <c r="P24" t="s">
        <v>27</v>
      </c>
      <c r="Q24" t="s">
        <v>129</v>
      </c>
      <c r="R24" t="s">
        <v>130</v>
      </c>
      <c r="S24" t="s">
        <v>131</v>
      </c>
      <c r="T24" t="s">
        <v>61</v>
      </c>
    </row>
    <row r="25" spans="1:20" x14ac:dyDescent="0.25">
      <c r="A25">
        <v>23</v>
      </c>
      <c r="B25">
        <v>2016</v>
      </c>
      <c r="C25" t="s">
        <v>19</v>
      </c>
      <c r="D25">
        <v>41</v>
      </c>
      <c r="E25" t="s">
        <v>20</v>
      </c>
      <c r="F25" t="s">
        <v>21</v>
      </c>
      <c r="G25" t="s">
        <v>32</v>
      </c>
      <c r="H25" t="s">
        <v>2084</v>
      </c>
      <c r="I25" t="s">
        <v>23</v>
      </c>
      <c r="J25" t="s">
        <v>24</v>
      </c>
      <c r="K25" t="s">
        <v>34</v>
      </c>
      <c r="L25" t="s">
        <v>26</v>
      </c>
      <c r="M25" t="s">
        <v>27</v>
      </c>
      <c r="N25" t="s">
        <v>27</v>
      </c>
      <c r="O25" t="s">
        <v>27</v>
      </c>
      <c r="P25" t="s">
        <v>27</v>
      </c>
      <c r="Q25" t="s">
        <v>132</v>
      </c>
      <c r="R25" t="s">
        <v>133</v>
      </c>
      <c r="S25" t="s">
        <v>134</v>
      </c>
      <c r="T25" t="s">
        <v>38</v>
      </c>
    </row>
    <row r="26" spans="1:20" x14ac:dyDescent="0.25">
      <c r="A26">
        <v>24</v>
      </c>
      <c r="B26">
        <v>2016</v>
      </c>
      <c r="C26" t="s">
        <v>19</v>
      </c>
      <c r="D26">
        <v>48</v>
      </c>
      <c r="E26" t="s">
        <v>20</v>
      </c>
      <c r="F26" t="s">
        <v>135</v>
      </c>
      <c r="G26" t="s">
        <v>51</v>
      </c>
      <c r="H26" t="s">
        <v>2084</v>
      </c>
      <c r="I26" t="s">
        <v>23</v>
      </c>
      <c r="J26" t="s">
        <v>136</v>
      </c>
      <c r="K26" t="s">
        <v>137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138</v>
      </c>
      <c r="R26" t="s">
        <v>139</v>
      </c>
      <c r="S26" t="s">
        <v>140</v>
      </c>
      <c r="T26" t="s">
        <v>61</v>
      </c>
    </row>
    <row r="27" spans="1:20" x14ac:dyDescent="0.25">
      <c r="A27">
        <v>25</v>
      </c>
      <c r="B27">
        <v>2016</v>
      </c>
      <c r="C27" t="s">
        <v>19</v>
      </c>
      <c r="D27">
        <v>41</v>
      </c>
      <c r="E27" t="s">
        <v>20</v>
      </c>
      <c r="F27" t="s">
        <v>21</v>
      </c>
      <c r="G27" t="s">
        <v>141</v>
      </c>
      <c r="H27" t="s">
        <v>2084</v>
      </c>
      <c r="I27" t="s">
        <v>23</v>
      </c>
      <c r="J27" t="s">
        <v>84</v>
      </c>
      <c r="K27" t="s">
        <v>142</v>
      </c>
      <c r="L27" t="s">
        <v>27</v>
      </c>
      <c r="M27" t="s">
        <v>26</v>
      </c>
      <c r="N27" t="s">
        <v>27</v>
      </c>
      <c r="O27" t="s">
        <v>27</v>
      </c>
      <c r="P27" t="s">
        <v>27</v>
      </c>
      <c r="Q27" t="s">
        <v>143</v>
      </c>
      <c r="R27" t="s">
        <v>144</v>
      </c>
      <c r="S27" t="s">
        <v>145</v>
      </c>
      <c r="T27" t="s">
        <v>38</v>
      </c>
    </row>
    <row r="28" spans="1:20" x14ac:dyDescent="0.25">
      <c r="A28">
        <v>26</v>
      </c>
      <c r="B28">
        <v>2017</v>
      </c>
      <c r="C28" t="s">
        <v>19</v>
      </c>
      <c r="D28">
        <v>48</v>
      </c>
      <c r="E28" t="s">
        <v>20</v>
      </c>
      <c r="F28" t="s">
        <v>21</v>
      </c>
      <c r="G28" t="s">
        <v>146</v>
      </c>
      <c r="H28" t="s">
        <v>2084</v>
      </c>
      <c r="I28" t="s">
        <v>23</v>
      </c>
      <c r="J28" t="s">
        <v>24</v>
      </c>
      <c r="K28" t="s">
        <v>147</v>
      </c>
      <c r="L28" t="s">
        <v>26</v>
      </c>
      <c r="M28" t="s">
        <v>26</v>
      </c>
      <c r="N28" t="s">
        <v>26</v>
      </c>
      <c r="O28" t="s">
        <v>27</v>
      </c>
      <c r="P28" t="s">
        <v>27</v>
      </c>
      <c r="Q28" t="s">
        <v>148</v>
      </c>
      <c r="R28" t="s">
        <v>149</v>
      </c>
      <c r="S28" t="s">
        <v>150</v>
      </c>
      <c r="T28" t="s">
        <v>31</v>
      </c>
    </row>
    <row r="29" spans="1:20" x14ac:dyDescent="0.25">
      <c r="A29">
        <v>27</v>
      </c>
      <c r="B29">
        <v>2016</v>
      </c>
      <c r="C29" t="s">
        <v>19</v>
      </c>
      <c r="D29">
        <v>37</v>
      </c>
      <c r="E29" t="s">
        <v>20</v>
      </c>
      <c r="F29" t="s">
        <v>21</v>
      </c>
      <c r="G29" t="s">
        <v>151</v>
      </c>
      <c r="H29" t="s">
        <v>2084</v>
      </c>
      <c r="I29" t="s">
        <v>23</v>
      </c>
      <c r="J29" t="s">
        <v>24</v>
      </c>
      <c r="K29" t="s">
        <v>106</v>
      </c>
      <c r="L29" t="s">
        <v>26</v>
      </c>
      <c r="M29" t="s">
        <v>27</v>
      </c>
      <c r="N29" t="s">
        <v>27</v>
      </c>
      <c r="O29" t="s">
        <v>26</v>
      </c>
      <c r="P29" t="s">
        <v>26</v>
      </c>
      <c r="Q29" t="s">
        <v>152</v>
      </c>
      <c r="R29" t="s">
        <v>153</v>
      </c>
      <c r="S29" t="s">
        <v>154</v>
      </c>
      <c r="T29" t="s">
        <v>61</v>
      </c>
    </row>
    <row r="30" spans="1:20" x14ac:dyDescent="0.25">
      <c r="A30">
        <v>28</v>
      </c>
      <c r="B30">
        <v>2016</v>
      </c>
      <c r="C30" t="s">
        <v>19</v>
      </c>
      <c r="D30">
        <v>39</v>
      </c>
      <c r="E30" t="s">
        <v>20</v>
      </c>
      <c r="F30" t="s">
        <v>104</v>
      </c>
      <c r="G30" t="s">
        <v>51</v>
      </c>
      <c r="H30" t="s">
        <v>2084</v>
      </c>
      <c r="I30" t="s">
        <v>23</v>
      </c>
      <c r="J30" t="s">
        <v>24</v>
      </c>
      <c r="K30" t="s">
        <v>137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155</v>
      </c>
      <c r="R30" t="s">
        <v>156</v>
      </c>
      <c r="S30" t="s">
        <v>157</v>
      </c>
      <c r="T30" t="s">
        <v>61</v>
      </c>
    </row>
    <row r="31" spans="1:20" x14ac:dyDescent="0.25">
      <c r="A31">
        <v>29</v>
      </c>
      <c r="B31">
        <v>2017</v>
      </c>
      <c r="C31" t="s">
        <v>19</v>
      </c>
      <c r="D31">
        <v>32</v>
      </c>
      <c r="E31" t="s">
        <v>20</v>
      </c>
      <c r="F31" t="s">
        <v>21</v>
      </c>
      <c r="G31" t="s">
        <v>51</v>
      </c>
      <c r="H31" t="s">
        <v>2084</v>
      </c>
      <c r="I31" t="s">
        <v>23</v>
      </c>
      <c r="J31" t="s">
        <v>33</v>
      </c>
      <c r="K31" t="s">
        <v>158</v>
      </c>
      <c r="L31" t="s">
        <v>26</v>
      </c>
      <c r="M31" t="s">
        <v>27</v>
      </c>
      <c r="N31" t="s">
        <v>26</v>
      </c>
      <c r="O31" t="s">
        <v>26</v>
      </c>
      <c r="P31" t="s">
        <v>26</v>
      </c>
      <c r="Q31" t="s">
        <v>159</v>
      </c>
      <c r="R31" t="s">
        <v>160</v>
      </c>
      <c r="S31" t="s">
        <v>161</v>
      </c>
      <c r="T31" t="s">
        <v>61</v>
      </c>
    </row>
    <row r="32" spans="1:20" x14ac:dyDescent="0.25">
      <c r="A32">
        <v>30</v>
      </c>
      <c r="B32">
        <v>2016</v>
      </c>
      <c r="C32" t="s">
        <v>19</v>
      </c>
      <c r="D32">
        <v>38</v>
      </c>
      <c r="E32" t="s">
        <v>20</v>
      </c>
      <c r="F32" t="s">
        <v>21</v>
      </c>
      <c r="G32" t="s">
        <v>32</v>
      </c>
      <c r="H32" t="s">
        <v>2084</v>
      </c>
      <c r="I32" t="s">
        <v>23</v>
      </c>
      <c r="J32" t="s">
        <v>33</v>
      </c>
      <c r="K32" t="s">
        <v>34</v>
      </c>
      <c r="L32" t="s">
        <v>26</v>
      </c>
      <c r="M32" t="s">
        <v>27</v>
      </c>
      <c r="N32" t="s">
        <v>27</v>
      </c>
      <c r="O32" t="s">
        <v>27</v>
      </c>
      <c r="P32" t="s">
        <v>27</v>
      </c>
      <c r="Q32" t="s">
        <v>35</v>
      </c>
      <c r="R32" t="s">
        <v>162</v>
      </c>
      <c r="S32" t="s">
        <v>163</v>
      </c>
      <c r="T32" t="s">
        <v>38</v>
      </c>
    </row>
    <row r="33" spans="1:20" x14ac:dyDescent="0.25">
      <c r="A33">
        <v>31</v>
      </c>
      <c r="B33">
        <v>2016</v>
      </c>
      <c r="C33" t="s">
        <v>19</v>
      </c>
      <c r="D33">
        <v>46</v>
      </c>
      <c r="E33" t="s">
        <v>20</v>
      </c>
      <c r="F33" t="s">
        <v>135</v>
      </c>
      <c r="G33" t="s">
        <v>51</v>
      </c>
      <c r="H33" t="s">
        <v>2084</v>
      </c>
      <c r="I33" t="s">
        <v>23</v>
      </c>
      <c r="J33" t="s">
        <v>33</v>
      </c>
      <c r="K33" t="s">
        <v>137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164</v>
      </c>
      <c r="R33" t="s">
        <v>165</v>
      </c>
      <c r="S33" t="s">
        <v>166</v>
      </c>
      <c r="T33" t="s">
        <v>61</v>
      </c>
    </row>
    <row r="34" spans="1:20" x14ac:dyDescent="0.25">
      <c r="A34">
        <v>32</v>
      </c>
      <c r="B34">
        <v>2016</v>
      </c>
      <c r="C34" t="s">
        <v>19</v>
      </c>
      <c r="D34">
        <v>39</v>
      </c>
      <c r="E34" t="s">
        <v>20</v>
      </c>
      <c r="F34" t="s">
        <v>81</v>
      </c>
      <c r="G34" t="s">
        <v>51</v>
      </c>
      <c r="H34" t="s">
        <v>2084</v>
      </c>
      <c r="I34" t="s">
        <v>23</v>
      </c>
      <c r="J34" t="s">
        <v>167</v>
      </c>
      <c r="K34" t="s">
        <v>57</v>
      </c>
      <c r="L34" t="s">
        <v>27</v>
      </c>
      <c r="M34" t="s">
        <v>26</v>
      </c>
      <c r="N34" t="s">
        <v>27</v>
      </c>
      <c r="O34" t="s">
        <v>27</v>
      </c>
      <c r="P34" t="s">
        <v>27</v>
      </c>
      <c r="Q34" t="s">
        <v>168</v>
      </c>
      <c r="R34" t="s">
        <v>169</v>
      </c>
      <c r="S34" t="s">
        <v>170</v>
      </c>
      <c r="T34" t="s">
        <v>61</v>
      </c>
    </row>
    <row r="35" spans="1:20" x14ac:dyDescent="0.25">
      <c r="A35">
        <v>33</v>
      </c>
      <c r="B35">
        <v>2017</v>
      </c>
      <c r="C35" t="s">
        <v>19</v>
      </c>
      <c r="D35">
        <v>39</v>
      </c>
      <c r="E35" t="s">
        <v>20</v>
      </c>
      <c r="F35" t="s">
        <v>21</v>
      </c>
      <c r="G35" t="s">
        <v>51</v>
      </c>
      <c r="H35" t="s">
        <v>2084</v>
      </c>
      <c r="I35" t="s">
        <v>23</v>
      </c>
      <c r="J35" t="s">
        <v>24</v>
      </c>
      <c r="K35" t="s">
        <v>100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171</v>
      </c>
      <c r="R35" t="s">
        <v>172</v>
      </c>
      <c r="S35" t="s">
        <v>173</v>
      </c>
      <c r="T35" t="s">
        <v>61</v>
      </c>
    </row>
    <row r="36" spans="1:20" x14ac:dyDescent="0.25">
      <c r="A36">
        <v>34</v>
      </c>
      <c r="B36">
        <v>2016</v>
      </c>
      <c r="C36" t="s">
        <v>174</v>
      </c>
      <c r="D36">
        <v>59</v>
      </c>
      <c r="E36" t="s">
        <v>20</v>
      </c>
      <c r="F36" t="s">
        <v>21</v>
      </c>
      <c r="G36" t="s">
        <v>39</v>
      </c>
      <c r="H36" t="s">
        <v>2084</v>
      </c>
      <c r="I36" t="s">
        <v>23</v>
      </c>
      <c r="J36" t="s">
        <v>40</v>
      </c>
      <c r="K36" t="s">
        <v>137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175</v>
      </c>
      <c r="R36" t="s">
        <v>176</v>
      </c>
      <c r="S36" t="s">
        <v>177</v>
      </c>
      <c r="T36" t="s">
        <v>61</v>
      </c>
    </row>
    <row r="37" spans="1:20" x14ac:dyDescent="0.25">
      <c r="A37">
        <v>35</v>
      </c>
      <c r="B37">
        <v>2017</v>
      </c>
      <c r="C37" t="s">
        <v>19</v>
      </c>
      <c r="D37">
        <v>39</v>
      </c>
      <c r="E37" t="s">
        <v>20</v>
      </c>
      <c r="F37" t="s">
        <v>21</v>
      </c>
      <c r="G37" t="s">
        <v>146</v>
      </c>
      <c r="H37" t="s">
        <v>2084</v>
      </c>
      <c r="I37" t="s">
        <v>23</v>
      </c>
      <c r="J37" t="s">
        <v>24</v>
      </c>
      <c r="K37" t="s">
        <v>178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179</v>
      </c>
      <c r="R37" t="s">
        <v>180</v>
      </c>
      <c r="S37" t="s">
        <v>181</v>
      </c>
      <c r="T37" t="s">
        <v>38</v>
      </c>
    </row>
    <row r="38" spans="1:20" x14ac:dyDescent="0.25">
      <c r="A38">
        <v>36</v>
      </c>
      <c r="B38">
        <v>2017</v>
      </c>
      <c r="C38" t="s">
        <v>19</v>
      </c>
      <c r="D38">
        <v>44</v>
      </c>
      <c r="E38" t="s">
        <v>20</v>
      </c>
      <c r="F38" t="s">
        <v>21</v>
      </c>
      <c r="G38" t="s">
        <v>51</v>
      </c>
      <c r="H38" t="s">
        <v>2084</v>
      </c>
      <c r="I38" t="s">
        <v>23</v>
      </c>
      <c r="J38" t="s">
        <v>24</v>
      </c>
      <c r="K38" t="s">
        <v>158</v>
      </c>
      <c r="L38" t="s">
        <v>26</v>
      </c>
      <c r="M38" t="s">
        <v>27</v>
      </c>
      <c r="N38" t="s">
        <v>26</v>
      </c>
      <c r="O38" t="s">
        <v>26</v>
      </c>
      <c r="P38" t="s">
        <v>26</v>
      </c>
      <c r="Q38" t="s">
        <v>182</v>
      </c>
      <c r="R38" t="s">
        <v>183</v>
      </c>
      <c r="S38" t="s">
        <v>184</v>
      </c>
      <c r="T38" t="s">
        <v>38</v>
      </c>
    </row>
    <row r="39" spans="1:20" x14ac:dyDescent="0.25">
      <c r="A39">
        <v>37</v>
      </c>
      <c r="B39">
        <v>2016</v>
      </c>
      <c r="C39" t="s">
        <v>19</v>
      </c>
      <c r="D39">
        <v>39</v>
      </c>
      <c r="E39" t="s">
        <v>20</v>
      </c>
      <c r="F39" t="s">
        <v>185</v>
      </c>
      <c r="G39" t="s">
        <v>51</v>
      </c>
      <c r="H39" t="s">
        <v>2084</v>
      </c>
      <c r="I39" t="s">
        <v>23</v>
      </c>
      <c r="J39" t="s">
        <v>33</v>
      </c>
      <c r="K39" t="s">
        <v>41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186</v>
      </c>
      <c r="R39" t="s">
        <v>187</v>
      </c>
      <c r="S39" t="s">
        <v>188</v>
      </c>
      <c r="T39" t="s">
        <v>38</v>
      </c>
    </row>
    <row r="40" spans="1:20" x14ac:dyDescent="0.25">
      <c r="A40">
        <v>38</v>
      </c>
      <c r="B40">
        <v>2016</v>
      </c>
      <c r="C40" t="s">
        <v>19</v>
      </c>
      <c r="D40">
        <v>50</v>
      </c>
      <c r="E40" t="s">
        <v>20</v>
      </c>
      <c r="F40" t="s">
        <v>21</v>
      </c>
      <c r="G40" t="s">
        <v>110</v>
      </c>
      <c r="H40" t="s">
        <v>2084</v>
      </c>
      <c r="I40" t="s">
        <v>23</v>
      </c>
      <c r="J40" t="s">
        <v>24</v>
      </c>
      <c r="K40" t="s">
        <v>189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190</v>
      </c>
      <c r="R40" t="s">
        <v>191</v>
      </c>
      <c r="S40" t="s">
        <v>192</v>
      </c>
      <c r="T40" t="s">
        <v>61</v>
      </c>
    </row>
    <row r="41" spans="1:20" x14ac:dyDescent="0.25">
      <c r="A41">
        <v>39</v>
      </c>
      <c r="B41">
        <v>2017</v>
      </c>
      <c r="C41" t="s">
        <v>19</v>
      </c>
      <c r="D41">
        <v>32</v>
      </c>
      <c r="E41" t="s">
        <v>20</v>
      </c>
      <c r="F41" t="s">
        <v>21</v>
      </c>
      <c r="G41" t="s">
        <v>193</v>
      </c>
      <c r="H41" t="s">
        <v>2084</v>
      </c>
      <c r="I41" t="s">
        <v>23</v>
      </c>
      <c r="J41" t="s">
        <v>24</v>
      </c>
      <c r="K41" t="s">
        <v>194</v>
      </c>
      <c r="L41" t="s">
        <v>26</v>
      </c>
      <c r="M41" t="s">
        <v>26</v>
      </c>
      <c r="N41" t="s">
        <v>26</v>
      </c>
      <c r="O41" t="s">
        <v>27</v>
      </c>
      <c r="P41" t="s">
        <v>27</v>
      </c>
      <c r="Q41" t="s">
        <v>195</v>
      </c>
      <c r="R41" t="s">
        <v>196</v>
      </c>
      <c r="S41" t="s">
        <v>197</v>
      </c>
      <c r="T41" t="s">
        <v>38</v>
      </c>
    </row>
    <row r="42" spans="1:20" x14ac:dyDescent="0.25">
      <c r="A42">
        <v>40</v>
      </c>
      <c r="B42">
        <v>2016</v>
      </c>
      <c r="C42" t="s">
        <v>19</v>
      </c>
      <c r="D42">
        <v>38</v>
      </c>
      <c r="E42" t="s">
        <v>20</v>
      </c>
      <c r="F42" t="s">
        <v>21</v>
      </c>
      <c r="G42" t="s">
        <v>39</v>
      </c>
      <c r="H42" t="s">
        <v>2084</v>
      </c>
      <c r="I42" t="s">
        <v>23</v>
      </c>
      <c r="J42" t="s">
        <v>198</v>
      </c>
      <c r="K42" t="s">
        <v>142</v>
      </c>
      <c r="L42" t="s">
        <v>27</v>
      </c>
      <c r="M42" t="s">
        <v>26</v>
      </c>
      <c r="N42" t="s">
        <v>27</v>
      </c>
      <c r="O42" t="s">
        <v>27</v>
      </c>
      <c r="P42" t="s">
        <v>27</v>
      </c>
      <c r="Q42" t="s">
        <v>199</v>
      </c>
      <c r="R42" t="s">
        <v>200</v>
      </c>
      <c r="S42" t="s">
        <v>201</v>
      </c>
      <c r="T42" t="s">
        <v>202</v>
      </c>
    </row>
    <row r="43" spans="1:20" x14ac:dyDescent="0.25">
      <c r="A43">
        <v>41</v>
      </c>
      <c r="B43">
        <v>2016</v>
      </c>
      <c r="C43" t="s">
        <v>19</v>
      </c>
      <c r="D43">
        <v>62</v>
      </c>
      <c r="E43" t="s">
        <v>20</v>
      </c>
      <c r="F43" t="s">
        <v>21</v>
      </c>
      <c r="G43" t="s">
        <v>32</v>
      </c>
      <c r="H43" t="s">
        <v>2090</v>
      </c>
      <c r="I43" t="s">
        <v>23</v>
      </c>
      <c r="J43" t="s">
        <v>24</v>
      </c>
      <c r="K43" t="s">
        <v>203</v>
      </c>
      <c r="L43" t="s">
        <v>26</v>
      </c>
      <c r="M43" t="s">
        <v>27</v>
      </c>
      <c r="N43" t="s">
        <v>27</v>
      </c>
      <c r="O43" t="s">
        <v>27</v>
      </c>
      <c r="P43" t="s">
        <v>27</v>
      </c>
      <c r="Q43" t="s">
        <v>204</v>
      </c>
      <c r="R43" t="s">
        <v>205</v>
      </c>
      <c r="S43" t="s">
        <v>206</v>
      </c>
      <c r="T43" t="s">
        <v>38</v>
      </c>
    </row>
    <row r="44" spans="1:20" x14ac:dyDescent="0.25">
      <c r="A44">
        <v>42</v>
      </c>
      <c r="B44">
        <v>2016</v>
      </c>
      <c r="C44" t="s">
        <v>19</v>
      </c>
      <c r="D44">
        <v>41</v>
      </c>
      <c r="E44" t="s">
        <v>20</v>
      </c>
      <c r="F44" t="s">
        <v>21</v>
      </c>
      <c r="G44" t="s">
        <v>22</v>
      </c>
      <c r="H44" t="s">
        <v>2089</v>
      </c>
      <c r="I44" t="s">
        <v>23</v>
      </c>
      <c r="J44" t="s">
        <v>24</v>
      </c>
      <c r="K44" t="s">
        <v>72</v>
      </c>
      <c r="L44" t="s">
        <v>26</v>
      </c>
      <c r="M44" t="s">
        <v>27</v>
      </c>
      <c r="N44" t="s">
        <v>26</v>
      </c>
      <c r="O44" t="s">
        <v>26</v>
      </c>
      <c r="P44" t="s">
        <v>26</v>
      </c>
      <c r="Q44" t="s">
        <v>207</v>
      </c>
      <c r="R44" t="s">
        <v>208</v>
      </c>
      <c r="S44" t="s">
        <v>209</v>
      </c>
      <c r="T44" t="s">
        <v>31</v>
      </c>
    </row>
    <row r="45" spans="1:20" x14ac:dyDescent="0.25">
      <c r="A45">
        <v>43</v>
      </c>
      <c r="B45">
        <v>2017</v>
      </c>
      <c r="C45" t="s">
        <v>19</v>
      </c>
      <c r="D45">
        <v>42</v>
      </c>
      <c r="E45" t="s">
        <v>20</v>
      </c>
      <c r="F45" t="s">
        <v>185</v>
      </c>
      <c r="G45" t="s">
        <v>51</v>
      </c>
      <c r="H45" t="s">
        <v>2084</v>
      </c>
      <c r="I45" t="s">
        <v>23</v>
      </c>
      <c r="J45" t="s">
        <v>24</v>
      </c>
      <c r="K45" t="s">
        <v>210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211</v>
      </c>
      <c r="R45" t="s">
        <v>212</v>
      </c>
      <c r="S45" t="s">
        <v>213</v>
      </c>
      <c r="T45" t="s">
        <v>38</v>
      </c>
    </row>
    <row r="46" spans="1:20" x14ac:dyDescent="0.25">
      <c r="A46">
        <v>44</v>
      </c>
      <c r="B46">
        <v>2016</v>
      </c>
      <c r="C46" t="s">
        <v>19</v>
      </c>
      <c r="D46">
        <v>32</v>
      </c>
      <c r="E46" t="s">
        <v>20</v>
      </c>
      <c r="F46" t="s">
        <v>21</v>
      </c>
      <c r="G46" t="s">
        <v>39</v>
      </c>
      <c r="H46" t="s">
        <v>2084</v>
      </c>
      <c r="I46" t="s">
        <v>23</v>
      </c>
      <c r="J46" t="s">
        <v>198</v>
      </c>
      <c r="K46" t="s">
        <v>137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214</v>
      </c>
      <c r="R46" t="s">
        <v>215</v>
      </c>
      <c r="S46" t="s">
        <v>216</v>
      </c>
      <c r="T46" t="s">
        <v>45</v>
      </c>
    </row>
    <row r="47" spans="1:20" x14ac:dyDescent="0.25">
      <c r="A47">
        <v>45</v>
      </c>
      <c r="B47">
        <v>2016</v>
      </c>
      <c r="C47" t="s">
        <v>19</v>
      </c>
      <c r="D47">
        <v>31</v>
      </c>
      <c r="E47" t="s">
        <v>20</v>
      </c>
      <c r="F47" t="s">
        <v>21</v>
      </c>
      <c r="G47" t="s">
        <v>110</v>
      </c>
      <c r="H47" t="s">
        <v>2084</v>
      </c>
      <c r="I47" t="s">
        <v>23</v>
      </c>
      <c r="J47" t="s">
        <v>84</v>
      </c>
      <c r="K47" t="s">
        <v>25</v>
      </c>
      <c r="L47" t="s">
        <v>26</v>
      </c>
      <c r="M47" t="s">
        <v>27</v>
      </c>
      <c r="N47" t="s">
        <v>27</v>
      </c>
      <c r="O47" t="s">
        <v>26</v>
      </c>
      <c r="P47" t="s">
        <v>26</v>
      </c>
      <c r="Q47" t="s">
        <v>217</v>
      </c>
      <c r="R47" t="s">
        <v>218</v>
      </c>
      <c r="S47" t="s">
        <v>219</v>
      </c>
      <c r="T47" t="s">
        <v>31</v>
      </c>
    </row>
    <row r="48" spans="1:20" x14ac:dyDescent="0.25">
      <c r="A48">
        <v>46</v>
      </c>
      <c r="B48">
        <v>2016</v>
      </c>
      <c r="C48" t="s">
        <v>19</v>
      </c>
      <c r="D48">
        <v>33</v>
      </c>
      <c r="E48" t="s">
        <v>20</v>
      </c>
      <c r="F48" t="s">
        <v>21</v>
      </c>
      <c r="G48" t="s">
        <v>39</v>
      </c>
      <c r="H48" t="s">
        <v>2090</v>
      </c>
      <c r="I48" t="s">
        <v>23</v>
      </c>
      <c r="J48" t="s">
        <v>198</v>
      </c>
      <c r="K48" t="s">
        <v>41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220</v>
      </c>
      <c r="R48" t="s">
        <v>221</v>
      </c>
      <c r="S48" t="s">
        <v>222</v>
      </c>
      <c r="T48" t="s">
        <v>202</v>
      </c>
    </row>
    <row r="49" spans="1:20" x14ac:dyDescent="0.25">
      <c r="A49">
        <v>47</v>
      </c>
      <c r="B49">
        <v>2017</v>
      </c>
      <c r="C49" t="s">
        <v>19</v>
      </c>
      <c r="D49">
        <v>38</v>
      </c>
      <c r="E49" t="s">
        <v>20</v>
      </c>
      <c r="F49" t="s">
        <v>21</v>
      </c>
      <c r="G49" t="s">
        <v>32</v>
      </c>
      <c r="H49" t="s">
        <v>2084</v>
      </c>
      <c r="I49" t="s">
        <v>23</v>
      </c>
      <c r="J49" t="s">
        <v>24</v>
      </c>
      <c r="K49" t="s">
        <v>223</v>
      </c>
      <c r="L49" t="s">
        <v>26</v>
      </c>
      <c r="M49" t="s">
        <v>27</v>
      </c>
      <c r="N49" t="s">
        <v>27</v>
      </c>
      <c r="O49" t="s">
        <v>26</v>
      </c>
      <c r="P49" t="s">
        <v>26</v>
      </c>
      <c r="Q49" t="s">
        <v>224</v>
      </c>
      <c r="R49" t="s">
        <v>225</v>
      </c>
      <c r="S49" t="s">
        <v>226</v>
      </c>
      <c r="T49" t="s">
        <v>38</v>
      </c>
    </row>
    <row r="50" spans="1:20" x14ac:dyDescent="0.25">
      <c r="A50">
        <v>48</v>
      </c>
      <c r="B50">
        <v>2016</v>
      </c>
      <c r="C50" t="s">
        <v>19</v>
      </c>
      <c r="D50">
        <v>33</v>
      </c>
      <c r="E50" t="s">
        <v>20</v>
      </c>
      <c r="F50" t="s">
        <v>21</v>
      </c>
      <c r="G50" t="s">
        <v>46</v>
      </c>
      <c r="H50" t="s">
        <v>2084</v>
      </c>
      <c r="I50" t="s">
        <v>23</v>
      </c>
      <c r="J50" t="s">
        <v>24</v>
      </c>
      <c r="K50" t="s">
        <v>227</v>
      </c>
      <c r="L50" t="s">
        <v>26</v>
      </c>
      <c r="M50" t="s">
        <v>26</v>
      </c>
      <c r="N50" t="s">
        <v>27</v>
      </c>
      <c r="O50" t="s">
        <v>27</v>
      </c>
      <c r="P50" t="s">
        <v>27</v>
      </c>
      <c r="Q50" t="s">
        <v>228</v>
      </c>
      <c r="R50" t="s">
        <v>229</v>
      </c>
      <c r="S50" t="s">
        <v>230</v>
      </c>
      <c r="T50" t="s">
        <v>38</v>
      </c>
    </row>
    <row r="51" spans="1:20" x14ac:dyDescent="0.25">
      <c r="A51">
        <v>49</v>
      </c>
      <c r="B51">
        <v>2016</v>
      </c>
      <c r="C51" t="s">
        <v>19</v>
      </c>
      <c r="D51">
        <v>32</v>
      </c>
      <c r="E51" t="s">
        <v>20</v>
      </c>
      <c r="F51" t="s">
        <v>104</v>
      </c>
      <c r="G51" t="s">
        <v>51</v>
      </c>
      <c r="H51" t="s">
        <v>2084</v>
      </c>
      <c r="I51" t="s">
        <v>23</v>
      </c>
      <c r="J51" t="s">
        <v>24</v>
      </c>
      <c r="K51" t="s">
        <v>41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231</v>
      </c>
      <c r="R51" t="s">
        <v>232</v>
      </c>
      <c r="S51" t="s">
        <v>233</v>
      </c>
      <c r="T51" t="s">
        <v>38</v>
      </c>
    </row>
    <row r="52" spans="1:20" x14ac:dyDescent="0.25">
      <c r="A52">
        <v>50</v>
      </c>
      <c r="B52">
        <v>2016</v>
      </c>
      <c r="C52" t="s">
        <v>19</v>
      </c>
      <c r="D52">
        <v>41</v>
      </c>
      <c r="E52" t="s">
        <v>20</v>
      </c>
      <c r="F52" t="s">
        <v>21</v>
      </c>
      <c r="G52" t="s">
        <v>32</v>
      </c>
      <c r="H52" t="s">
        <v>2090</v>
      </c>
      <c r="I52" t="s">
        <v>23</v>
      </c>
      <c r="J52" t="s">
        <v>136</v>
      </c>
      <c r="K52" t="s">
        <v>227</v>
      </c>
      <c r="L52" t="s">
        <v>26</v>
      </c>
      <c r="M52" t="s">
        <v>26</v>
      </c>
      <c r="N52" t="s">
        <v>27</v>
      </c>
      <c r="O52" t="s">
        <v>27</v>
      </c>
      <c r="P52" t="s">
        <v>27</v>
      </c>
      <c r="Q52" t="s">
        <v>234</v>
      </c>
      <c r="R52" t="s">
        <v>235</v>
      </c>
      <c r="S52" t="s">
        <v>236</v>
      </c>
      <c r="T52" t="s">
        <v>61</v>
      </c>
    </row>
    <row r="53" spans="1:20" x14ac:dyDescent="0.25">
      <c r="A53">
        <v>51</v>
      </c>
      <c r="B53">
        <v>2017</v>
      </c>
      <c r="C53" t="s">
        <v>19</v>
      </c>
      <c r="D53">
        <v>43</v>
      </c>
      <c r="E53" t="s">
        <v>20</v>
      </c>
      <c r="F53" t="s">
        <v>135</v>
      </c>
      <c r="G53" t="s">
        <v>146</v>
      </c>
      <c r="H53" t="s">
        <v>2084</v>
      </c>
      <c r="I53" t="s">
        <v>23</v>
      </c>
      <c r="J53" t="s">
        <v>24</v>
      </c>
      <c r="K53" t="s">
        <v>178</v>
      </c>
      <c r="L53" t="s">
        <v>26</v>
      </c>
      <c r="M53" t="s">
        <v>26</v>
      </c>
      <c r="N53" t="s">
        <v>26</v>
      </c>
      <c r="O53" t="s">
        <v>26</v>
      </c>
      <c r="P53" t="s">
        <v>26</v>
      </c>
      <c r="Q53" t="s">
        <v>237</v>
      </c>
      <c r="R53" t="s">
        <v>238</v>
      </c>
      <c r="S53" t="s">
        <v>239</v>
      </c>
      <c r="T53" t="s">
        <v>31</v>
      </c>
    </row>
    <row r="54" spans="1:20" x14ac:dyDescent="0.25">
      <c r="A54">
        <v>52</v>
      </c>
      <c r="B54">
        <v>2017</v>
      </c>
      <c r="C54" t="s">
        <v>19</v>
      </c>
      <c r="D54">
        <v>42</v>
      </c>
      <c r="E54" t="s">
        <v>20</v>
      </c>
      <c r="F54" t="s">
        <v>21</v>
      </c>
      <c r="G54" t="s">
        <v>240</v>
      </c>
      <c r="H54" t="s">
        <v>2084</v>
      </c>
      <c r="I54" t="s">
        <v>23</v>
      </c>
      <c r="J54" t="s">
        <v>24</v>
      </c>
      <c r="K54" t="s">
        <v>128</v>
      </c>
      <c r="L54" t="s">
        <v>27</v>
      </c>
      <c r="M54" t="s">
        <v>27</v>
      </c>
      <c r="N54" t="s">
        <v>26</v>
      </c>
      <c r="O54" t="s">
        <v>27</v>
      </c>
      <c r="P54" t="s">
        <v>27</v>
      </c>
      <c r="Q54" t="s">
        <v>241</v>
      </c>
      <c r="R54" t="s">
        <v>242</v>
      </c>
      <c r="S54" t="s">
        <v>243</v>
      </c>
      <c r="T54" t="s">
        <v>38</v>
      </c>
    </row>
    <row r="55" spans="1:20" x14ac:dyDescent="0.25">
      <c r="A55">
        <v>53</v>
      </c>
      <c r="B55">
        <v>2017</v>
      </c>
      <c r="C55" t="s">
        <v>19</v>
      </c>
      <c r="D55">
        <v>37</v>
      </c>
      <c r="E55" t="s">
        <v>20</v>
      </c>
      <c r="F55" t="s">
        <v>21</v>
      </c>
      <c r="G55" t="s">
        <v>151</v>
      </c>
      <c r="H55" t="s">
        <v>2084</v>
      </c>
      <c r="I55" t="s">
        <v>23</v>
      </c>
      <c r="J55" t="s">
        <v>24</v>
      </c>
      <c r="K55" t="s">
        <v>244</v>
      </c>
      <c r="L55" t="s">
        <v>26</v>
      </c>
      <c r="M55" t="s">
        <v>26</v>
      </c>
      <c r="N55" t="s">
        <v>27</v>
      </c>
      <c r="O55" t="s">
        <v>27</v>
      </c>
      <c r="P55" t="s">
        <v>27</v>
      </c>
      <c r="Q55" t="s">
        <v>245</v>
      </c>
      <c r="R55" t="s">
        <v>246</v>
      </c>
      <c r="S55" t="s">
        <v>247</v>
      </c>
      <c r="T55" t="s">
        <v>38</v>
      </c>
    </row>
    <row r="56" spans="1:20" x14ac:dyDescent="0.25">
      <c r="A56">
        <v>54</v>
      </c>
      <c r="B56">
        <v>2016</v>
      </c>
      <c r="C56" t="s">
        <v>19</v>
      </c>
      <c r="D56">
        <v>35</v>
      </c>
      <c r="E56" t="s">
        <v>20</v>
      </c>
      <c r="F56" t="s">
        <v>21</v>
      </c>
      <c r="G56" t="s">
        <v>240</v>
      </c>
      <c r="H56" t="s">
        <v>2084</v>
      </c>
      <c r="I56" t="s">
        <v>23</v>
      </c>
      <c r="J56" t="s">
        <v>24</v>
      </c>
      <c r="K56" t="s">
        <v>128</v>
      </c>
      <c r="L56" t="s">
        <v>27</v>
      </c>
      <c r="M56" t="s">
        <v>27</v>
      </c>
      <c r="N56" t="s">
        <v>26</v>
      </c>
      <c r="O56" t="s">
        <v>27</v>
      </c>
      <c r="P56" t="s">
        <v>27</v>
      </c>
      <c r="Q56" t="s">
        <v>248</v>
      </c>
      <c r="R56" t="s">
        <v>249</v>
      </c>
      <c r="S56" t="s">
        <v>250</v>
      </c>
      <c r="T56" t="s">
        <v>38</v>
      </c>
    </row>
    <row r="57" spans="1:20" x14ac:dyDescent="0.25">
      <c r="A57">
        <v>55</v>
      </c>
      <c r="B57">
        <v>2016</v>
      </c>
      <c r="C57" t="s">
        <v>19</v>
      </c>
      <c r="D57">
        <v>42</v>
      </c>
      <c r="E57" t="s">
        <v>20</v>
      </c>
      <c r="F57" t="s">
        <v>21</v>
      </c>
      <c r="G57" t="s">
        <v>110</v>
      </c>
      <c r="H57" t="s">
        <v>2084</v>
      </c>
      <c r="I57" t="s">
        <v>23</v>
      </c>
      <c r="J57" t="s">
        <v>24</v>
      </c>
      <c r="K57" t="s">
        <v>47</v>
      </c>
      <c r="L57" t="s">
        <v>26</v>
      </c>
      <c r="M57" t="s">
        <v>26</v>
      </c>
      <c r="N57" t="s">
        <v>27</v>
      </c>
      <c r="O57" t="s">
        <v>27</v>
      </c>
      <c r="P57" t="s">
        <v>27</v>
      </c>
      <c r="Q57" t="s">
        <v>251</v>
      </c>
      <c r="R57" t="s">
        <v>252</v>
      </c>
      <c r="S57" t="s">
        <v>253</v>
      </c>
      <c r="T57" t="s">
        <v>61</v>
      </c>
    </row>
    <row r="58" spans="1:20" x14ac:dyDescent="0.25">
      <c r="A58">
        <v>56</v>
      </c>
      <c r="B58">
        <v>2016</v>
      </c>
      <c r="C58" t="s">
        <v>19</v>
      </c>
      <c r="D58">
        <v>30</v>
      </c>
      <c r="E58" t="s">
        <v>20</v>
      </c>
      <c r="F58" t="s">
        <v>21</v>
      </c>
      <c r="G58" t="s">
        <v>22</v>
      </c>
      <c r="H58" t="s">
        <v>2089</v>
      </c>
      <c r="I58" t="s">
        <v>23</v>
      </c>
      <c r="J58" t="s">
        <v>24</v>
      </c>
      <c r="K58" t="s">
        <v>72</v>
      </c>
      <c r="L58" t="s">
        <v>26</v>
      </c>
      <c r="M58" t="s">
        <v>27</v>
      </c>
      <c r="N58" t="s">
        <v>26</v>
      </c>
      <c r="O58" t="s">
        <v>26</v>
      </c>
      <c r="P58" t="s">
        <v>26</v>
      </c>
      <c r="Q58" t="s">
        <v>254</v>
      </c>
      <c r="R58" t="s">
        <v>255</v>
      </c>
      <c r="S58" t="s">
        <v>256</v>
      </c>
      <c r="T58" t="s">
        <v>31</v>
      </c>
    </row>
    <row r="59" spans="1:20" x14ac:dyDescent="0.25">
      <c r="A59">
        <v>57</v>
      </c>
      <c r="B59">
        <v>2016</v>
      </c>
      <c r="C59" t="s">
        <v>19</v>
      </c>
      <c r="D59">
        <v>38</v>
      </c>
      <c r="E59" t="s">
        <v>20</v>
      </c>
      <c r="F59" t="s">
        <v>21</v>
      </c>
      <c r="G59" t="s">
        <v>63</v>
      </c>
      <c r="H59" t="s">
        <v>2084</v>
      </c>
      <c r="I59" t="s">
        <v>23</v>
      </c>
      <c r="J59" t="s">
        <v>24</v>
      </c>
      <c r="K59" t="s">
        <v>64</v>
      </c>
      <c r="L59" t="s">
        <v>27</v>
      </c>
      <c r="M59" t="s">
        <v>27</v>
      </c>
      <c r="N59" t="s">
        <v>27</v>
      </c>
      <c r="O59" t="s">
        <v>26</v>
      </c>
      <c r="P59" t="s">
        <v>26</v>
      </c>
      <c r="Q59" t="s">
        <v>257</v>
      </c>
      <c r="R59" t="s">
        <v>258</v>
      </c>
      <c r="S59" t="s">
        <v>259</v>
      </c>
      <c r="T59" t="s">
        <v>38</v>
      </c>
    </row>
    <row r="60" spans="1:20" x14ac:dyDescent="0.25">
      <c r="A60">
        <v>58</v>
      </c>
      <c r="B60">
        <v>2017</v>
      </c>
      <c r="C60" t="s">
        <v>19</v>
      </c>
      <c r="D60">
        <v>54</v>
      </c>
      <c r="E60" t="s">
        <v>20</v>
      </c>
      <c r="F60" t="s">
        <v>21</v>
      </c>
      <c r="G60" t="s">
        <v>146</v>
      </c>
      <c r="H60" t="s">
        <v>2084</v>
      </c>
      <c r="I60" t="s">
        <v>23</v>
      </c>
      <c r="J60" t="s">
        <v>24</v>
      </c>
      <c r="K60" t="s">
        <v>260</v>
      </c>
      <c r="L60" t="s">
        <v>26</v>
      </c>
      <c r="M60" t="s">
        <v>26</v>
      </c>
      <c r="N60" t="s">
        <v>26</v>
      </c>
      <c r="O60" t="s">
        <v>27</v>
      </c>
      <c r="P60" t="s">
        <v>27</v>
      </c>
      <c r="Q60" t="s">
        <v>261</v>
      </c>
      <c r="R60" t="s">
        <v>262</v>
      </c>
      <c r="S60" t="s">
        <v>263</v>
      </c>
      <c r="T60" t="s">
        <v>61</v>
      </c>
    </row>
    <row r="61" spans="1:20" x14ac:dyDescent="0.25">
      <c r="A61">
        <v>59</v>
      </c>
      <c r="B61">
        <v>2016</v>
      </c>
      <c r="C61" t="s">
        <v>19</v>
      </c>
      <c r="D61">
        <v>45</v>
      </c>
      <c r="E61" t="s">
        <v>20</v>
      </c>
      <c r="F61" t="s">
        <v>21</v>
      </c>
      <c r="G61" t="s">
        <v>51</v>
      </c>
      <c r="H61" t="s">
        <v>2084</v>
      </c>
      <c r="I61" t="s">
        <v>23</v>
      </c>
      <c r="J61" t="s">
        <v>33</v>
      </c>
      <c r="K61" t="s">
        <v>57</v>
      </c>
      <c r="L61" t="s">
        <v>27</v>
      </c>
      <c r="M61" t="s">
        <v>26</v>
      </c>
      <c r="N61" t="s">
        <v>27</v>
      </c>
      <c r="O61" t="s">
        <v>27</v>
      </c>
      <c r="P61" t="s">
        <v>27</v>
      </c>
      <c r="Q61" t="s">
        <v>264</v>
      </c>
      <c r="R61" t="s">
        <v>265</v>
      </c>
      <c r="S61" t="s">
        <v>266</v>
      </c>
      <c r="T61" t="s">
        <v>61</v>
      </c>
    </row>
    <row r="62" spans="1:20" x14ac:dyDescent="0.25">
      <c r="A62">
        <v>60</v>
      </c>
      <c r="B62">
        <v>2016</v>
      </c>
      <c r="C62" t="s">
        <v>19</v>
      </c>
      <c r="D62">
        <v>32</v>
      </c>
      <c r="E62" t="s">
        <v>20</v>
      </c>
      <c r="F62" t="s">
        <v>21</v>
      </c>
      <c r="G62" t="s">
        <v>151</v>
      </c>
      <c r="H62" t="s">
        <v>2084</v>
      </c>
      <c r="I62" t="s">
        <v>23</v>
      </c>
      <c r="J62" t="s">
        <v>24</v>
      </c>
      <c r="K62" t="s">
        <v>244</v>
      </c>
      <c r="L62" t="s">
        <v>26</v>
      </c>
      <c r="M62" t="s">
        <v>26</v>
      </c>
      <c r="N62" t="s">
        <v>27</v>
      </c>
      <c r="O62" t="s">
        <v>27</v>
      </c>
      <c r="P62" t="s">
        <v>27</v>
      </c>
      <c r="Q62" t="s">
        <v>267</v>
      </c>
      <c r="R62" t="s">
        <v>268</v>
      </c>
      <c r="S62" t="s">
        <v>269</v>
      </c>
      <c r="T62" t="s">
        <v>38</v>
      </c>
    </row>
    <row r="63" spans="1:20" x14ac:dyDescent="0.25">
      <c r="A63">
        <v>61</v>
      </c>
      <c r="B63">
        <v>2016</v>
      </c>
      <c r="C63" t="s">
        <v>19</v>
      </c>
      <c r="D63">
        <v>31</v>
      </c>
      <c r="E63" t="s">
        <v>20</v>
      </c>
      <c r="F63" t="s">
        <v>270</v>
      </c>
      <c r="G63" t="s">
        <v>51</v>
      </c>
      <c r="H63" t="s">
        <v>2084</v>
      </c>
      <c r="I63" t="s">
        <v>23</v>
      </c>
      <c r="J63" t="s">
        <v>136</v>
      </c>
      <c r="K63" t="s">
        <v>41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271</v>
      </c>
      <c r="R63" t="s">
        <v>272</v>
      </c>
      <c r="S63" t="s">
        <v>273</v>
      </c>
      <c r="T63" t="s">
        <v>274</v>
      </c>
    </row>
    <row r="64" spans="1:20" x14ac:dyDescent="0.25">
      <c r="A64">
        <v>62</v>
      </c>
      <c r="B64">
        <v>2017</v>
      </c>
      <c r="C64" t="s">
        <v>19</v>
      </c>
      <c r="D64">
        <v>30</v>
      </c>
      <c r="E64" t="s">
        <v>20</v>
      </c>
      <c r="F64" t="s">
        <v>21</v>
      </c>
      <c r="G64" t="s">
        <v>193</v>
      </c>
      <c r="H64" t="s">
        <v>2084</v>
      </c>
      <c r="I64" t="s">
        <v>23</v>
      </c>
      <c r="J64" t="s">
        <v>24</v>
      </c>
      <c r="K64" t="s">
        <v>34</v>
      </c>
      <c r="L64" t="s">
        <v>26</v>
      </c>
      <c r="M64" t="s">
        <v>27</v>
      </c>
      <c r="N64" t="s">
        <v>27</v>
      </c>
      <c r="O64" t="s">
        <v>27</v>
      </c>
      <c r="P64" t="s">
        <v>27</v>
      </c>
      <c r="Q64" t="s">
        <v>275</v>
      </c>
      <c r="R64" t="s">
        <v>276</v>
      </c>
      <c r="S64" t="s">
        <v>277</v>
      </c>
      <c r="T64" t="s">
        <v>61</v>
      </c>
    </row>
    <row r="65" spans="1:20" x14ac:dyDescent="0.25">
      <c r="A65">
        <v>63</v>
      </c>
      <c r="B65">
        <v>2017</v>
      </c>
      <c r="C65" t="s">
        <v>19</v>
      </c>
      <c r="D65">
        <v>41</v>
      </c>
      <c r="E65" t="s">
        <v>20</v>
      </c>
      <c r="F65" t="s">
        <v>278</v>
      </c>
      <c r="G65" t="s">
        <v>22</v>
      </c>
      <c r="H65" t="s">
        <v>2089</v>
      </c>
      <c r="I65" t="s">
        <v>23</v>
      </c>
      <c r="J65" t="s">
        <v>24</v>
      </c>
      <c r="K65" t="s">
        <v>72</v>
      </c>
      <c r="L65" t="s">
        <v>26</v>
      </c>
      <c r="M65" t="s">
        <v>27</v>
      </c>
      <c r="N65" t="s">
        <v>26</v>
      </c>
      <c r="O65" t="s">
        <v>26</v>
      </c>
      <c r="P65" t="s">
        <v>26</v>
      </c>
      <c r="Q65" t="s">
        <v>279</v>
      </c>
      <c r="R65" t="s">
        <v>280</v>
      </c>
      <c r="S65" t="s">
        <v>281</v>
      </c>
      <c r="T65" t="s">
        <v>31</v>
      </c>
    </row>
    <row r="66" spans="1:20" x14ac:dyDescent="0.25">
      <c r="A66">
        <v>64</v>
      </c>
      <c r="B66">
        <v>2017</v>
      </c>
      <c r="C66" t="s">
        <v>19</v>
      </c>
      <c r="D66">
        <v>38</v>
      </c>
      <c r="E66" t="s">
        <v>20</v>
      </c>
      <c r="F66" t="s">
        <v>21</v>
      </c>
      <c r="G66" t="s">
        <v>32</v>
      </c>
      <c r="H66" t="s">
        <v>2090</v>
      </c>
      <c r="I66" t="s">
        <v>23</v>
      </c>
      <c r="J66" t="s">
        <v>24</v>
      </c>
      <c r="K66" t="s">
        <v>227</v>
      </c>
      <c r="L66" t="s">
        <v>26</v>
      </c>
      <c r="M66" t="s">
        <v>26</v>
      </c>
      <c r="N66" t="s">
        <v>27</v>
      </c>
      <c r="O66" t="s">
        <v>27</v>
      </c>
      <c r="P66" t="s">
        <v>27</v>
      </c>
      <c r="Q66" t="s">
        <v>282</v>
      </c>
      <c r="R66" t="s">
        <v>160</v>
      </c>
      <c r="S66" t="s">
        <v>283</v>
      </c>
      <c r="T66" t="s">
        <v>61</v>
      </c>
    </row>
    <row r="67" spans="1:20" x14ac:dyDescent="0.25">
      <c r="A67">
        <v>65</v>
      </c>
      <c r="B67">
        <v>2016</v>
      </c>
      <c r="C67" t="s">
        <v>19</v>
      </c>
      <c r="D67">
        <v>46</v>
      </c>
      <c r="E67" t="s">
        <v>20</v>
      </c>
      <c r="F67" t="s">
        <v>104</v>
      </c>
      <c r="G67" t="s">
        <v>2085</v>
      </c>
      <c r="H67" t="s">
        <v>2084</v>
      </c>
      <c r="I67" t="s">
        <v>23</v>
      </c>
      <c r="J67" t="s">
        <v>84</v>
      </c>
      <c r="K67" t="s">
        <v>284</v>
      </c>
      <c r="L67" t="s">
        <v>27</v>
      </c>
      <c r="M67" t="s">
        <v>26</v>
      </c>
      <c r="N67" t="s">
        <v>27</v>
      </c>
      <c r="O67" t="s">
        <v>27</v>
      </c>
      <c r="P67" t="s">
        <v>27</v>
      </c>
      <c r="Q67" t="s">
        <v>285</v>
      </c>
      <c r="R67" t="s">
        <v>286</v>
      </c>
      <c r="S67" t="s">
        <v>287</v>
      </c>
      <c r="T67" t="s">
        <v>61</v>
      </c>
    </row>
    <row r="68" spans="1:20" x14ac:dyDescent="0.25">
      <c r="A68">
        <v>66</v>
      </c>
      <c r="B68">
        <v>2016</v>
      </c>
      <c r="C68" t="s">
        <v>19</v>
      </c>
      <c r="D68">
        <v>50</v>
      </c>
      <c r="E68" t="s">
        <v>20</v>
      </c>
      <c r="F68" t="s">
        <v>21</v>
      </c>
      <c r="G68" t="s">
        <v>22</v>
      </c>
      <c r="H68" t="s">
        <v>2089</v>
      </c>
      <c r="I68" t="s">
        <v>23</v>
      </c>
      <c r="J68" t="s">
        <v>24</v>
      </c>
      <c r="K68" t="s">
        <v>72</v>
      </c>
      <c r="L68" t="s">
        <v>26</v>
      </c>
      <c r="M68" t="s">
        <v>27</v>
      </c>
      <c r="N68" t="s">
        <v>26</v>
      </c>
      <c r="O68" t="s">
        <v>26</v>
      </c>
      <c r="P68" t="s">
        <v>26</v>
      </c>
      <c r="Q68" t="s">
        <v>288</v>
      </c>
      <c r="R68" t="s">
        <v>289</v>
      </c>
      <c r="S68" t="s">
        <v>290</v>
      </c>
      <c r="T68" t="s">
        <v>31</v>
      </c>
    </row>
    <row r="69" spans="1:20" x14ac:dyDescent="0.25">
      <c r="A69">
        <v>67</v>
      </c>
      <c r="B69">
        <v>2016</v>
      </c>
      <c r="C69" t="s">
        <v>19</v>
      </c>
      <c r="D69">
        <v>47</v>
      </c>
      <c r="E69" t="s">
        <v>20</v>
      </c>
      <c r="F69" t="s">
        <v>291</v>
      </c>
      <c r="G69" t="s">
        <v>39</v>
      </c>
      <c r="H69" t="s">
        <v>2084</v>
      </c>
      <c r="I69" t="s">
        <v>23</v>
      </c>
      <c r="J69" t="s">
        <v>198</v>
      </c>
      <c r="K69" t="s">
        <v>142</v>
      </c>
      <c r="L69" t="s">
        <v>27</v>
      </c>
      <c r="M69" t="s">
        <v>26</v>
      </c>
      <c r="N69" t="s">
        <v>27</v>
      </c>
      <c r="O69" t="s">
        <v>27</v>
      </c>
      <c r="P69" t="s">
        <v>27</v>
      </c>
      <c r="Q69" t="s">
        <v>292</v>
      </c>
      <c r="R69" t="s">
        <v>293</v>
      </c>
      <c r="S69" t="s">
        <v>294</v>
      </c>
      <c r="T69" t="s">
        <v>202</v>
      </c>
    </row>
    <row r="70" spans="1:20" x14ac:dyDescent="0.25">
      <c r="A70">
        <v>68</v>
      </c>
      <c r="B70">
        <v>2016</v>
      </c>
      <c r="C70" t="s">
        <v>19</v>
      </c>
      <c r="D70">
        <v>41</v>
      </c>
      <c r="E70" t="s">
        <v>20</v>
      </c>
      <c r="F70" t="s">
        <v>295</v>
      </c>
      <c r="G70" t="s">
        <v>32</v>
      </c>
      <c r="H70" t="s">
        <v>2090</v>
      </c>
      <c r="I70" t="s">
        <v>23</v>
      </c>
      <c r="J70" t="s">
        <v>84</v>
      </c>
      <c r="K70" t="s">
        <v>203</v>
      </c>
      <c r="L70" t="s">
        <v>26</v>
      </c>
      <c r="M70" t="s">
        <v>27</v>
      </c>
      <c r="N70" t="s">
        <v>27</v>
      </c>
      <c r="O70" t="s">
        <v>27</v>
      </c>
      <c r="P70" t="s">
        <v>27</v>
      </c>
      <c r="Q70" t="s">
        <v>296</v>
      </c>
      <c r="R70" t="s">
        <v>297</v>
      </c>
      <c r="S70" t="s">
        <v>298</v>
      </c>
      <c r="T70" t="s">
        <v>38</v>
      </c>
    </row>
    <row r="71" spans="1:20" x14ac:dyDescent="0.25">
      <c r="A71">
        <v>69</v>
      </c>
      <c r="B71">
        <v>2017</v>
      </c>
      <c r="C71" t="s">
        <v>19</v>
      </c>
      <c r="D71">
        <v>51</v>
      </c>
      <c r="E71" t="s">
        <v>20</v>
      </c>
      <c r="F71" t="s">
        <v>21</v>
      </c>
      <c r="G71" t="s">
        <v>32</v>
      </c>
      <c r="H71" t="s">
        <v>2084</v>
      </c>
      <c r="I71" t="s">
        <v>23</v>
      </c>
      <c r="J71" t="s">
        <v>136</v>
      </c>
      <c r="K71" t="s">
        <v>299</v>
      </c>
      <c r="L71" t="s">
        <v>26</v>
      </c>
      <c r="M71" t="s">
        <v>27</v>
      </c>
      <c r="N71" t="s">
        <v>26</v>
      </c>
      <c r="O71" t="s">
        <v>27</v>
      </c>
      <c r="P71" t="s">
        <v>27</v>
      </c>
      <c r="Q71" t="s">
        <v>300</v>
      </c>
      <c r="R71" t="s">
        <v>301</v>
      </c>
      <c r="S71" t="s">
        <v>302</v>
      </c>
    </row>
    <row r="72" spans="1:20" x14ac:dyDescent="0.25">
      <c r="A72">
        <v>70</v>
      </c>
      <c r="B72">
        <v>2016</v>
      </c>
      <c r="C72" t="s">
        <v>19</v>
      </c>
      <c r="D72">
        <v>29</v>
      </c>
      <c r="E72" t="s">
        <v>20</v>
      </c>
      <c r="F72" t="s">
        <v>21</v>
      </c>
      <c r="G72" t="s">
        <v>146</v>
      </c>
      <c r="H72" t="s">
        <v>2084</v>
      </c>
      <c r="I72" t="s">
        <v>23</v>
      </c>
      <c r="J72" t="s">
        <v>24</v>
      </c>
      <c r="K72" t="s">
        <v>57</v>
      </c>
      <c r="L72" t="s">
        <v>27</v>
      </c>
      <c r="M72" t="s">
        <v>26</v>
      </c>
      <c r="N72" t="s">
        <v>27</v>
      </c>
      <c r="O72" t="s">
        <v>27</v>
      </c>
      <c r="P72" t="s">
        <v>27</v>
      </c>
      <c r="Q72" t="s">
        <v>303</v>
      </c>
      <c r="R72" t="s">
        <v>304</v>
      </c>
      <c r="S72" t="s">
        <v>305</v>
      </c>
      <c r="T72" t="s">
        <v>38</v>
      </c>
    </row>
    <row r="73" spans="1:20" x14ac:dyDescent="0.25">
      <c r="A73">
        <v>71</v>
      </c>
      <c r="B73">
        <v>2016</v>
      </c>
      <c r="C73" t="s">
        <v>19</v>
      </c>
      <c r="D73">
        <v>32</v>
      </c>
      <c r="E73" t="s">
        <v>20</v>
      </c>
      <c r="F73" t="s">
        <v>306</v>
      </c>
      <c r="G73" t="s">
        <v>82</v>
      </c>
      <c r="H73" t="s">
        <v>307</v>
      </c>
      <c r="I73" t="s">
        <v>23</v>
      </c>
      <c r="J73" t="s">
        <v>84</v>
      </c>
      <c r="K73" t="s">
        <v>308</v>
      </c>
      <c r="L73" t="s">
        <v>27</v>
      </c>
      <c r="M73" t="s">
        <v>26</v>
      </c>
      <c r="N73" t="s">
        <v>26</v>
      </c>
      <c r="O73" t="s">
        <v>26</v>
      </c>
      <c r="P73" t="s">
        <v>26</v>
      </c>
      <c r="Q73" t="s">
        <v>309</v>
      </c>
      <c r="R73" t="s">
        <v>310</v>
      </c>
      <c r="S73" t="s">
        <v>311</v>
      </c>
      <c r="T73" t="s">
        <v>31</v>
      </c>
    </row>
    <row r="74" spans="1:20" x14ac:dyDescent="0.25">
      <c r="A74">
        <v>72</v>
      </c>
      <c r="B74">
        <v>2017</v>
      </c>
      <c r="C74" t="s">
        <v>19</v>
      </c>
      <c r="D74">
        <v>47</v>
      </c>
      <c r="E74" t="s">
        <v>20</v>
      </c>
      <c r="F74" t="s">
        <v>21</v>
      </c>
      <c r="G74" t="s">
        <v>240</v>
      </c>
      <c r="H74" t="s">
        <v>2092</v>
      </c>
      <c r="I74" t="s">
        <v>23</v>
      </c>
      <c r="J74" t="s">
        <v>24</v>
      </c>
      <c r="K74" t="s">
        <v>312</v>
      </c>
      <c r="L74" t="s">
        <v>27</v>
      </c>
      <c r="M74" t="s">
        <v>27</v>
      </c>
      <c r="N74" t="s">
        <v>26</v>
      </c>
      <c r="O74" t="s">
        <v>27</v>
      </c>
      <c r="P74" t="s">
        <v>27</v>
      </c>
      <c r="Q74" t="s">
        <v>313</v>
      </c>
      <c r="R74" t="s">
        <v>314</v>
      </c>
      <c r="S74" t="s">
        <v>315</v>
      </c>
      <c r="T74" t="s">
        <v>31</v>
      </c>
    </row>
    <row r="75" spans="1:20" x14ac:dyDescent="0.25">
      <c r="A75">
        <v>73</v>
      </c>
      <c r="B75">
        <v>2016</v>
      </c>
      <c r="C75" t="s">
        <v>19</v>
      </c>
      <c r="D75">
        <v>43</v>
      </c>
      <c r="E75" t="s">
        <v>20</v>
      </c>
      <c r="F75" t="s">
        <v>316</v>
      </c>
      <c r="G75" t="s">
        <v>51</v>
      </c>
      <c r="H75" t="s">
        <v>2084</v>
      </c>
      <c r="I75" t="s">
        <v>23</v>
      </c>
      <c r="J75" t="s">
        <v>24</v>
      </c>
      <c r="K75" t="s">
        <v>41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317</v>
      </c>
      <c r="R75" t="s">
        <v>318</v>
      </c>
      <c r="S75" t="s">
        <v>319</v>
      </c>
      <c r="T75" t="s">
        <v>61</v>
      </c>
    </row>
    <row r="76" spans="1:20" x14ac:dyDescent="0.25">
      <c r="A76">
        <v>74</v>
      </c>
      <c r="B76">
        <v>2016</v>
      </c>
      <c r="C76" t="s">
        <v>19</v>
      </c>
      <c r="D76">
        <v>33</v>
      </c>
      <c r="E76" t="s">
        <v>20</v>
      </c>
      <c r="F76" t="s">
        <v>21</v>
      </c>
      <c r="G76" t="s">
        <v>82</v>
      </c>
      <c r="H76" t="s">
        <v>83</v>
      </c>
      <c r="I76" t="s">
        <v>23</v>
      </c>
      <c r="J76" t="s">
        <v>24</v>
      </c>
      <c r="K76" t="s">
        <v>106</v>
      </c>
      <c r="L76" t="s">
        <v>26</v>
      </c>
      <c r="M76" t="s">
        <v>27</v>
      </c>
      <c r="N76" t="s">
        <v>27</v>
      </c>
      <c r="O76" t="s">
        <v>26</v>
      </c>
      <c r="P76" t="s">
        <v>26</v>
      </c>
      <c r="Q76" t="s">
        <v>320</v>
      </c>
      <c r="R76" t="s">
        <v>321</v>
      </c>
      <c r="S76" t="s">
        <v>322</v>
      </c>
      <c r="T76" t="s">
        <v>38</v>
      </c>
    </row>
    <row r="77" spans="1:20" x14ac:dyDescent="0.25">
      <c r="A77">
        <v>75</v>
      </c>
      <c r="B77">
        <v>2016</v>
      </c>
      <c r="C77" t="s">
        <v>19</v>
      </c>
      <c r="D77">
        <v>40</v>
      </c>
      <c r="E77" t="s">
        <v>20</v>
      </c>
      <c r="F77" t="s">
        <v>135</v>
      </c>
      <c r="G77" t="s">
        <v>39</v>
      </c>
      <c r="H77" t="s">
        <v>2084</v>
      </c>
      <c r="I77" t="s">
        <v>23</v>
      </c>
      <c r="J77" t="s">
        <v>198</v>
      </c>
      <c r="K77" t="s">
        <v>41</v>
      </c>
      <c r="L77" t="s">
        <v>26</v>
      </c>
      <c r="M77" t="s">
        <v>26</v>
      </c>
      <c r="N77" t="s">
        <v>26</v>
      </c>
      <c r="O77" t="s">
        <v>26</v>
      </c>
      <c r="P77" t="s">
        <v>26</v>
      </c>
      <c r="Q77" t="s">
        <v>323</v>
      </c>
      <c r="R77" t="s">
        <v>324</v>
      </c>
      <c r="S77" t="s">
        <v>325</v>
      </c>
      <c r="T77" t="s">
        <v>202</v>
      </c>
    </row>
    <row r="78" spans="1:20" x14ac:dyDescent="0.25">
      <c r="A78">
        <v>76</v>
      </c>
      <c r="B78">
        <v>2017</v>
      </c>
      <c r="C78" t="s">
        <v>19</v>
      </c>
      <c r="D78">
        <v>40</v>
      </c>
      <c r="E78" t="s">
        <v>20</v>
      </c>
      <c r="F78" t="s">
        <v>104</v>
      </c>
      <c r="G78" t="s">
        <v>32</v>
      </c>
      <c r="H78" t="s">
        <v>2090</v>
      </c>
      <c r="I78" t="s">
        <v>23</v>
      </c>
      <c r="J78" t="s">
        <v>136</v>
      </c>
      <c r="K78" t="s">
        <v>326</v>
      </c>
      <c r="L78" t="s">
        <v>26</v>
      </c>
      <c r="M78" t="s">
        <v>26</v>
      </c>
      <c r="N78" t="s">
        <v>27</v>
      </c>
      <c r="O78" t="s">
        <v>26</v>
      </c>
      <c r="P78" t="s">
        <v>26</v>
      </c>
      <c r="Q78" t="s">
        <v>327</v>
      </c>
      <c r="R78" t="s">
        <v>328</v>
      </c>
      <c r="S78" t="s">
        <v>329</v>
      </c>
      <c r="T78" t="s">
        <v>61</v>
      </c>
    </row>
    <row r="79" spans="1:20" x14ac:dyDescent="0.25">
      <c r="A79">
        <v>77</v>
      </c>
      <c r="B79">
        <v>2017</v>
      </c>
      <c r="C79" t="s">
        <v>19</v>
      </c>
      <c r="D79">
        <v>42</v>
      </c>
      <c r="E79" t="s">
        <v>20</v>
      </c>
      <c r="F79" t="s">
        <v>21</v>
      </c>
      <c r="G79" t="s">
        <v>51</v>
      </c>
      <c r="H79" t="s">
        <v>2084</v>
      </c>
      <c r="I79" t="s">
        <v>23</v>
      </c>
      <c r="J79" t="s">
        <v>84</v>
      </c>
      <c r="K79" t="s">
        <v>100</v>
      </c>
      <c r="L79" t="s">
        <v>26</v>
      </c>
      <c r="M79" t="s">
        <v>26</v>
      </c>
      <c r="N79" t="s">
        <v>26</v>
      </c>
      <c r="O79" t="s">
        <v>26</v>
      </c>
      <c r="P79" t="s">
        <v>26</v>
      </c>
      <c r="Q79" t="s">
        <v>330</v>
      </c>
      <c r="R79" t="s">
        <v>331</v>
      </c>
      <c r="S79" t="s">
        <v>332</v>
      </c>
      <c r="T79" t="s">
        <v>274</v>
      </c>
    </row>
    <row r="80" spans="1:20" x14ac:dyDescent="0.25">
      <c r="A80">
        <v>78</v>
      </c>
      <c r="B80">
        <v>2016</v>
      </c>
      <c r="C80" t="s">
        <v>19</v>
      </c>
      <c r="D80">
        <v>49</v>
      </c>
      <c r="E80" t="s">
        <v>20</v>
      </c>
      <c r="F80" t="s">
        <v>21</v>
      </c>
      <c r="G80" t="s">
        <v>333</v>
      </c>
      <c r="H80" t="s">
        <v>2084</v>
      </c>
      <c r="I80" t="s">
        <v>23</v>
      </c>
      <c r="J80" t="s">
        <v>24</v>
      </c>
      <c r="K80" t="s">
        <v>128</v>
      </c>
      <c r="L80" t="s">
        <v>27</v>
      </c>
      <c r="M80" t="s">
        <v>27</v>
      </c>
      <c r="N80" t="s">
        <v>26</v>
      </c>
      <c r="O80" t="s">
        <v>27</v>
      </c>
      <c r="P80" t="s">
        <v>27</v>
      </c>
      <c r="Q80" t="s">
        <v>334</v>
      </c>
      <c r="R80" t="s">
        <v>335</v>
      </c>
      <c r="S80" t="s">
        <v>336</v>
      </c>
      <c r="T80" t="s">
        <v>61</v>
      </c>
    </row>
    <row r="81" spans="1:20" x14ac:dyDescent="0.25">
      <c r="A81">
        <v>79</v>
      </c>
      <c r="B81">
        <v>2017</v>
      </c>
      <c r="C81" t="s">
        <v>19</v>
      </c>
      <c r="D81">
        <v>45</v>
      </c>
      <c r="E81" t="s">
        <v>20</v>
      </c>
      <c r="F81" t="s">
        <v>21</v>
      </c>
      <c r="G81" t="s">
        <v>337</v>
      </c>
      <c r="H81" t="s">
        <v>2084</v>
      </c>
      <c r="I81" t="s">
        <v>23</v>
      </c>
      <c r="J81" t="s">
        <v>84</v>
      </c>
      <c r="K81" t="s">
        <v>338</v>
      </c>
      <c r="L81" t="s">
        <v>26</v>
      </c>
      <c r="M81" t="s">
        <v>26</v>
      </c>
      <c r="N81" t="s">
        <v>27</v>
      </c>
      <c r="O81" t="s">
        <v>27</v>
      </c>
      <c r="P81" t="s">
        <v>27</v>
      </c>
      <c r="Q81" t="s">
        <v>339</v>
      </c>
      <c r="R81" t="s">
        <v>340</v>
      </c>
      <c r="S81" t="s">
        <v>341</v>
      </c>
    </row>
    <row r="82" spans="1:20" x14ac:dyDescent="0.25">
      <c r="A82">
        <v>80</v>
      </c>
      <c r="B82">
        <v>2016</v>
      </c>
      <c r="C82" t="s">
        <v>19</v>
      </c>
      <c r="D82">
        <v>32</v>
      </c>
      <c r="E82" t="s">
        <v>20</v>
      </c>
      <c r="F82" t="s">
        <v>342</v>
      </c>
      <c r="G82" t="s">
        <v>343</v>
      </c>
      <c r="H82" t="s">
        <v>2084</v>
      </c>
      <c r="I82" t="s">
        <v>23</v>
      </c>
      <c r="J82" t="s">
        <v>24</v>
      </c>
      <c r="K82" t="s">
        <v>128</v>
      </c>
      <c r="L82" t="s">
        <v>27</v>
      </c>
      <c r="M82" t="s">
        <v>27</v>
      </c>
      <c r="N82" t="s">
        <v>26</v>
      </c>
      <c r="O82" t="s">
        <v>27</v>
      </c>
      <c r="P82" t="s">
        <v>27</v>
      </c>
      <c r="Q82" t="s">
        <v>344</v>
      </c>
      <c r="R82" t="s">
        <v>345</v>
      </c>
      <c r="S82" t="s">
        <v>346</v>
      </c>
      <c r="T82" t="s">
        <v>38</v>
      </c>
    </row>
    <row r="83" spans="1:20" x14ac:dyDescent="0.25">
      <c r="A83">
        <v>81</v>
      </c>
      <c r="B83">
        <v>2016</v>
      </c>
      <c r="C83" t="s">
        <v>19</v>
      </c>
      <c r="D83">
        <v>27</v>
      </c>
      <c r="E83" t="s">
        <v>20</v>
      </c>
      <c r="F83" t="s">
        <v>21</v>
      </c>
      <c r="G83" t="s">
        <v>51</v>
      </c>
      <c r="H83" t="s">
        <v>2084</v>
      </c>
      <c r="I83" t="s">
        <v>23</v>
      </c>
      <c r="J83" t="s">
        <v>84</v>
      </c>
      <c r="K83" t="s">
        <v>41</v>
      </c>
      <c r="L83" t="s">
        <v>26</v>
      </c>
      <c r="M83" t="s">
        <v>26</v>
      </c>
      <c r="N83" t="s">
        <v>26</v>
      </c>
      <c r="O83" t="s">
        <v>26</v>
      </c>
      <c r="P83" t="s">
        <v>26</v>
      </c>
      <c r="Q83" t="s">
        <v>347</v>
      </c>
      <c r="R83" t="s">
        <v>348</v>
      </c>
      <c r="S83" t="s">
        <v>349</v>
      </c>
      <c r="T83" t="s">
        <v>274</v>
      </c>
    </row>
    <row r="84" spans="1:20" x14ac:dyDescent="0.25">
      <c r="A84">
        <v>82</v>
      </c>
      <c r="B84">
        <v>2016</v>
      </c>
      <c r="C84" t="s">
        <v>19</v>
      </c>
      <c r="D84">
        <v>36</v>
      </c>
      <c r="E84" t="s">
        <v>20</v>
      </c>
      <c r="F84" t="s">
        <v>21</v>
      </c>
      <c r="G84" t="s">
        <v>51</v>
      </c>
      <c r="H84" t="s">
        <v>2084</v>
      </c>
      <c r="I84" t="s">
        <v>23</v>
      </c>
      <c r="J84" t="s">
        <v>24</v>
      </c>
      <c r="K84" t="s">
        <v>106</v>
      </c>
      <c r="L84" t="s">
        <v>26</v>
      </c>
      <c r="M84" t="s">
        <v>27</v>
      </c>
      <c r="N84" t="s">
        <v>27</v>
      </c>
      <c r="O84" t="s">
        <v>26</v>
      </c>
      <c r="P84" t="s">
        <v>26</v>
      </c>
      <c r="Q84" t="s">
        <v>350</v>
      </c>
      <c r="R84" t="s">
        <v>351</v>
      </c>
      <c r="S84" t="s">
        <v>352</v>
      </c>
      <c r="T84" t="s">
        <v>38</v>
      </c>
    </row>
    <row r="85" spans="1:20" x14ac:dyDescent="0.25">
      <c r="A85">
        <v>83</v>
      </c>
      <c r="B85">
        <v>2016</v>
      </c>
      <c r="C85" t="s">
        <v>174</v>
      </c>
      <c r="D85">
        <v>36</v>
      </c>
      <c r="E85" t="s">
        <v>20</v>
      </c>
      <c r="F85" t="s">
        <v>21</v>
      </c>
      <c r="G85" t="s">
        <v>240</v>
      </c>
      <c r="H85" t="s">
        <v>2084</v>
      </c>
      <c r="I85" t="s">
        <v>23</v>
      </c>
      <c r="J85" t="s">
        <v>24</v>
      </c>
      <c r="K85" t="s">
        <v>353</v>
      </c>
      <c r="L85" t="s">
        <v>26</v>
      </c>
      <c r="M85" t="s">
        <v>26</v>
      </c>
      <c r="N85" t="s">
        <v>27</v>
      </c>
      <c r="O85" t="s">
        <v>27</v>
      </c>
      <c r="P85" t="s">
        <v>27</v>
      </c>
      <c r="Q85" t="s">
        <v>354</v>
      </c>
      <c r="R85" t="s">
        <v>355</v>
      </c>
      <c r="S85" t="s">
        <v>356</v>
      </c>
      <c r="T85" t="s">
        <v>38</v>
      </c>
    </row>
    <row r="86" spans="1:20" x14ac:dyDescent="0.25">
      <c r="A86">
        <v>84</v>
      </c>
      <c r="B86">
        <v>2017</v>
      </c>
      <c r="C86" t="s">
        <v>19</v>
      </c>
      <c r="D86">
        <v>42</v>
      </c>
      <c r="E86" t="s">
        <v>20</v>
      </c>
      <c r="F86" t="s">
        <v>21</v>
      </c>
      <c r="G86" t="s">
        <v>51</v>
      </c>
      <c r="H86" t="s">
        <v>2084</v>
      </c>
      <c r="I86" t="s">
        <v>23</v>
      </c>
      <c r="J86" t="s">
        <v>84</v>
      </c>
      <c r="K86" t="s">
        <v>41</v>
      </c>
      <c r="L86" t="s">
        <v>26</v>
      </c>
      <c r="M86" t="s">
        <v>26</v>
      </c>
      <c r="N86" t="s">
        <v>26</v>
      </c>
      <c r="O86" t="s">
        <v>26</v>
      </c>
      <c r="P86" t="s">
        <v>26</v>
      </c>
      <c r="Q86" t="s">
        <v>357</v>
      </c>
      <c r="R86" t="s">
        <v>358</v>
      </c>
      <c r="S86" t="s">
        <v>359</v>
      </c>
      <c r="T86" t="s">
        <v>274</v>
      </c>
    </row>
    <row r="87" spans="1:20" x14ac:dyDescent="0.25">
      <c r="A87">
        <v>85</v>
      </c>
      <c r="B87">
        <v>2016</v>
      </c>
      <c r="C87" t="s">
        <v>19</v>
      </c>
      <c r="D87">
        <v>34</v>
      </c>
      <c r="E87" t="s">
        <v>20</v>
      </c>
      <c r="F87" t="s">
        <v>270</v>
      </c>
      <c r="G87" t="s">
        <v>76</v>
      </c>
      <c r="H87" t="s">
        <v>2084</v>
      </c>
      <c r="I87" t="s">
        <v>23</v>
      </c>
      <c r="J87" t="s">
        <v>24</v>
      </c>
      <c r="K87" t="s">
        <v>77</v>
      </c>
      <c r="L87" t="s">
        <v>26</v>
      </c>
      <c r="M87" t="s">
        <v>27</v>
      </c>
      <c r="N87" t="s">
        <v>26</v>
      </c>
      <c r="O87" t="s">
        <v>27</v>
      </c>
      <c r="P87" t="s">
        <v>27</v>
      </c>
      <c r="Q87" t="s">
        <v>360</v>
      </c>
      <c r="R87" t="s">
        <v>361</v>
      </c>
      <c r="S87" t="s">
        <v>362</v>
      </c>
      <c r="T87" t="s">
        <v>38</v>
      </c>
    </row>
    <row r="88" spans="1:20" x14ac:dyDescent="0.25">
      <c r="A88">
        <v>86</v>
      </c>
      <c r="B88">
        <v>2016</v>
      </c>
      <c r="C88" t="s">
        <v>19</v>
      </c>
      <c r="D88">
        <v>29</v>
      </c>
      <c r="E88" t="s">
        <v>20</v>
      </c>
      <c r="F88" t="s">
        <v>21</v>
      </c>
      <c r="G88" t="s">
        <v>193</v>
      </c>
      <c r="H88" t="s">
        <v>2084</v>
      </c>
      <c r="I88" t="s">
        <v>23</v>
      </c>
      <c r="J88" t="s">
        <v>24</v>
      </c>
      <c r="K88" t="s">
        <v>64</v>
      </c>
      <c r="L88" t="s">
        <v>27</v>
      </c>
      <c r="M88" t="s">
        <v>27</v>
      </c>
      <c r="N88" t="s">
        <v>27</v>
      </c>
      <c r="O88" t="s">
        <v>26</v>
      </c>
      <c r="P88" t="s">
        <v>26</v>
      </c>
      <c r="Q88" t="s">
        <v>363</v>
      </c>
      <c r="R88" t="s">
        <v>364</v>
      </c>
      <c r="S88" t="s">
        <v>365</v>
      </c>
      <c r="T88" t="s">
        <v>38</v>
      </c>
    </row>
    <row r="89" spans="1:20" x14ac:dyDescent="0.25">
      <c r="A89">
        <v>87</v>
      </c>
      <c r="B89">
        <v>2016</v>
      </c>
      <c r="C89" t="s">
        <v>19</v>
      </c>
      <c r="D89">
        <v>59</v>
      </c>
      <c r="E89" t="s">
        <v>20</v>
      </c>
      <c r="F89" t="s">
        <v>21</v>
      </c>
      <c r="G89" t="s">
        <v>51</v>
      </c>
      <c r="H89" t="s">
        <v>2084</v>
      </c>
      <c r="I89" t="s">
        <v>23</v>
      </c>
      <c r="J89" t="s">
        <v>24</v>
      </c>
      <c r="K89" t="s">
        <v>137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366</v>
      </c>
      <c r="R89" t="s">
        <v>367</v>
      </c>
      <c r="S89" t="s">
        <v>368</v>
      </c>
      <c r="T89" t="s">
        <v>61</v>
      </c>
    </row>
    <row r="90" spans="1:20" x14ac:dyDescent="0.25">
      <c r="A90">
        <v>88</v>
      </c>
      <c r="B90">
        <v>2016</v>
      </c>
      <c r="C90" t="s">
        <v>19</v>
      </c>
      <c r="D90">
        <v>39</v>
      </c>
      <c r="E90" t="s">
        <v>20</v>
      </c>
      <c r="F90" t="s">
        <v>104</v>
      </c>
      <c r="G90" t="s">
        <v>63</v>
      </c>
      <c r="H90" t="s">
        <v>2091</v>
      </c>
      <c r="I90" t="s">
        <v>23</v>
      </c>
      <c r="J90" t="s">
        <v>24</v>
      </c>
      <c r="K90" t="s">
        <v>369</v>
      </c>
      <c r="L90" t="s">
        <v>26</v>
      </c>
      <c r="M90" t="s">
        <v>26</v>
      </c>
      <c r="N90" t="s">
        <v>27</v>
      </c>
      <c r="O90" t="s">
        <v>27</v>
      </c>
      <c r="P90" t="s">
        <v>27</v>
      </c>
      <c r="Q90" t="s">
        <v>370</v>
      </c>
      <c r="R90" t="s">
        <v>371</v>
      </c>
      <c r="S90" t="s">
        <v>372</v>
      </c>
      <c r="T90" t="s">
        <v>61</v>
      </c>
    </row>
    <row r="91" spans="1:20" x14ac:dyDescent="0.25">
      <c r="A91">
        <v>89</v>
      </c>
      <c r="B91">
        <v>2017</v>
      </c>
      <c r="C91" t="s">
        <v>19</v>
      </c>
      <c r="D91">
        <v>41</v>
      </c>
      <c r="E91" t="s">
        <v>20</v>
      </c>
      <c r="F91" t="s">
        <v>21</v>
      </c>
      <c r="G91" t="s">
        <v>99</v>
      </c>
      <c r="H91" t="s">
        <v>2084</v>
      </c>
      <c r="I91" t="s">
        <v>23</v>
      </c>
      <c r="J91" t="s">
        <v>167</v>
      </c>
      <c r="K91" t="s">
        <v>115</v>
      </c>
      <c r="L91" t="s">
        <v>26</v>
      </c>
      <c r="M91" t="s">
        <v>27</v>
      </c>
      <c r="N91" t="s">
        <v>27</v>
      </c>
      <c r="O91" t="s">
        <v>27</v>
      </c>
      <c r="P91" t="s">
        <v>27</v>
      </c>
      <c r="Q91" t="s">
        <v>373</v>
      </c>
      <c r="R91" t="s">
        <v>374</v>
      </c>
      <c r="S91" t="s">
        <v>375</v>
      </c>
      <c r="T91" t="s">
        <v>376</v>
      </c>
    </row>
    <row r="92" spans="1:20" x14ac:dyDescent="0.25">
      <c r="A92">
        <v>90</v>
      </c>
      <c r="B92">
        <v>2016</v>
      </c>
      <c r="C92" t="s">
        <v>19</v>
      </c>
      <c r="D92">
        <v>31</v>
      </c>
      <c r="E92" t="s">
        <v>20</v>
      </c>
      <c r="F92" t="s">
        <v>21</v>
      </c>
      <c r="G92" t="s">
        <v>51</v>
      </c>
      <c r="H92" t="s">
        <v>2084</v>
      </c>
      <c r="I92" t="s">
        <v>23</v>
      </c>
      <c r="J92" t="s">
        <v>24</v>
      </c>
      <c r="K92" t="s">
        <v>52</v>
      </c>
      <c r="L92" t="s">
        <v>26</v>
      </c>
      <c r="M92" t="s">
        <v>27</v>
      </c>
      <c r="N92" t="s">
        <v>26</v>
      </c>
      <c r="O92" t="s">
        <v>26</v>
      </c>
      <c r="P92" t="s">
        <v>26</v>
      </c>
      <c r="Q92" t="s">
        <v>377</v>
      </c>
      <c r="R92" t="s">
        <v>378</v>
      </c>
      <c r="S92" t="s">
        <v>379</v>
      </c>
      <c r="T92" t="s">
        <v>38</v>
      </c>
    </row>
    <row r="93" spans="1:20" x14ac:dyDescent="0.25">
      <c r="A93">
        <v>91</v>
      </c>
      <c r="B93">
        <v>2016</v>
      </c>
      <c r="C93" t="s">
        <v>19</v>
      </c>
      <c r="D93">
        <v>28</v>
      </c>
      <c r="E93" t="s">
        <v>20</v>
      </c>
      <c r="F93" t="s">
        <v>21</v>
      </c>
      <c r="G93" t="s">
        <v>51</v>
      </c>
      <c r="H93" t="s">
        <v>2084</v>
      </c>
      <c r="I93" t="s">
        <v>23</v>
      </c>
      <c r="J93" t="s">
        <v>24</v>
      </c>
      <c r="K93" t="s">
        <v>64</v>
      </c>
      <c r="L93" t="s">
        <v>27</v>
      </c>
      <c r="M93" t="s">
        <v>27</v>
      </c>
      <c r="N93" t="s">
        <v>27</v>
      </c>
      <c r="O93" t="s">
        <v>26</v>
      </c>
      <c r="P93" t="s">
        <v>26</v>
      </c>
      <c r="Q93" t="s">
        <v>380</v>
      </c>
      <c r="R93" t="s">
        <v>381</v>
      </c>
      <c r="S93" t="s">
        <v>382</v>
      </c>
      <c r="T93" t="s">
        <v>38</v>
      </c>
    </row>
    <row r="94" spans="1:20" x14ac:dyDescent="0.25">
      <c r="A94">
        <v>92</v>
      </c>
      <c r="B94">
        <v>2017</v>
      </c>
      <c r="C94" t="s">
        <v>19</v>
      </c>
      <c r="D94">
        <v>29</v>
      </c>
      <c r="E94" t="s">
        <v>20</v>
      </c>
      <c r="F94" t="s">
        <v>21</v>
      </c>
      <c r="G94" t="s">
        <v>383</v>
      </c>
      <c r="H94" t="s">
        <v>2084</v>
      </c>
      <c r="I94" t="s">
        <v>23</v>
      </c>
      <c r="J94" t="s">
        <v>24</v>
      </c>
      <c r="K94" t="s">
        <v>142</v>
      </c>
      <c r="L94" t="s">
        <v>27</v>
      </c>
      <c r="M94" t="s">
        <v>26</v>
      </c>
      <c r="N94" t="s">
        <v>27</v>
      </c>
      <c r="O94" t="s">
        <v>27</v>
      </c>
      <c r="P94" t="s">
        <v>27</v>
      </c>
      <c r="Q94" t="s">
        <v>384</v>
      </c>
      <c r="R94" t="s">
        <v>385</v>
      </c>
      <c r="S94" t="s">
        <v>386</v>
      </c>
      <c r="T94" t="s">
        <v>38</v>
      </c>
    </row>
    <row r="95" spans="1:20" x14ac:dyDescent="0.25">
      <c r="A95">
        <v>93</v>
      </c>
      <c r="B95">
        <v>2016</v>
      </c>
      <c r="C95" t="s">
        <v>19</v>
      </c>
      <c r="D95">
        <v>39</v>
      </c>
      <c r="E95" t="s">
        <v>20</v>
      </c>
      <c r="F95" t="s">
        <v>295</v>
      </c>
      <c r="G95" t="s">
        <v>39</v>
      </c>
      <c r="H95" t="s">
        <v>2084</v>
      </c>
      <c r="I95" t="s">
        <v>23</v>
      </c>
      <c r="J95" t="s">
        <v>198</v>
      </c>
      <c r="K95" t="s">
        <v>142</v>
      </c>
      <c r="L95" t="s">
        <v>27</v>
      </c>
      <c r="M95" t="s">
        <v>26</v>
      </c>
      <c r="N95" t="s">
        <v>27</v>
      </c>
      <c r="O95" t="s">
        <v>27</v>
      </c>
      <c r="P95" t="s">
        <v>27</v>
      </c>
      <c r="Q95" t="s">
        <v>387</v>
      </c>
      <c r="R95" t="s">
        <v>388</v>
      </c>
      <c r="S95" t="s">
        <v>389</v>
      </c>
      <c r="T95" t="s">
        <v>45</v>
      </c>
    </row>
    <row r="96" spans="1:20" x14ac:dyDescent="0.25">
      <c r="A96">
        <v>94</v>
      </c>
      <c r="B96">
        <v>2017</v>
      </c>
      <c r="C96" t="s">
        <v>174</v>
      </c>
      <c r="D96">
        <v>36</v>
      </c>
      <c r="E96" t="s">
        <v>20</v>
      </c>
      <c r="F96" t="s">
        <v>21</v>
      </c>
      <c r="G96" t="s">
        <v>39</v>
      </c>
      <c r="H96" t="s">
        <v>2084</v>
      </c>
      <c r="I96" t="s">
        <v>23</v>
      </c>
      <c r="J96" t="s">
        <v>40</v>
      </c>
      <c r="K96" t="s">
        <v>137</v>
      </c>
      <c r="L96" t="s">
        <v>26</v>
      </c>
      <c r="M96" t="s">
        <v>26</v>
      </c>
      <c r="N96" t="s">
        <v>26</v>
      </c>
      <c r="O96" t="s">
        <v>26</v>
      </c>
      <c r="P96" t="s">
        <v>26</v>
      </c>
      <c r="Q96" t="s">
        <v>390</v>
      </c>
      <c r="R96" t="s">
        <v>391</v>
      </c>
      <c r="S96" t="s">
        <v>392</v>
      </c>
      <c r="T96" t="s">
        <v>45</v>
      </c>
    </row>
    <row r="97" spans="1:20" x14ac:dyDescent="0.25">
      <c r="A97">
        <v>95</v>
      </c>
      <c r="B97">
        <v>2016</v>
      </c>
      <c r="C97" t="s">
        <v>19</v>
      </c>
      <c r="D97">
        <v>28</v>
      </c>
      <c r="E97" t="s">
        <v>20</v>
      </c>
      <c r="F97" t="s">
        <v>21</v>
      </c>
      <c r="G97" t="s">
        <v>22</v>
      </c>
      <c r="H97" t="s">
        <v>2084</v>
      </c>
      <c r="I97" t="s">
        <v>23</v>
      </c>
      <c r="J97" t="s">
        <v>24</v>
      </c>
      <c r="K97" t="s">
        <v>64</v>
      </c>
      <c r="L97" t="s">
        <v>27</v>
      </c>
      <c r="M97" t="s">
        <v>27</v>
      </c>
      <c r="N97" t="s">
        <v>27</v>
      </c>
      <c r="O97" t="s">
        <v>26</v>
      </c>
      <c r="P97" t="s">
        <v>26</v>
      </c>
      <c r="Q97" t="s">
        <v>393</v>
      </c>
      <c r="R97" t="s">
        <v>394</v>
      </c>
      <c r="S97" t="s">
        <v>395</v>
      </c>
      <c r="T97" t="s">
        <v>31</v>
      </c>
    </row>
    <row r="98" spans="1:20" x14ac:dyDescent="0.25">
      <c r="A98">
        <v>96</v>
      </c>
      <c r="B98">
        <v>2017</v>
      </c>
      <c r="C98" t="s">
        <v>19</v>
      </c>
      <c r="D98">
        <v>47</v>
      </c>
      <c r="E98" t="s">
        <v>20</v>
      </c>
      <c r="F98" t="s">
        <v>21</v>
      </c>
      <c r="G98" t="s">
        <v>146</v>
      </c>
      <c r="H98" t="s">
        <v>2084</v>
      </c>
      <c r="I98" t="s">
        <v>23</v>
      </c>
      <c r="J98" t="s">
        <v>24</v>
      </c>
      <c r="K98" t="s">
        <v>338</v>
      </c>
      <c r="L98" t="s">
        <v>26</v>
      </c>
      <c r="M98" t="s">
        <v>26</v>
      </c>
      <c r="N98" t="s">
        <v>27</v>
      </c>
      <c r="O98" t="s">
        <v>27</v>
      </c>
      <c r="P98" t="s">
        <v>27</v>
      </c>
      <c r="Q98" t="s">
        <v>396</v>
      </c>
      <c r="R98" t="s">
        <v>397</v>
      </c>
      <c r="S98" t="s">
        <v>398</v>
      </c>
      <c r="T98" t="s">
        <v>38</v>
      </c>
    </row>
    <row r="99" spans="1:20" x14ac:dyDescent="0.25">
      <c r="A99">
        <v>97</v>
      </c>
      <c r="B99">
        <v>2016</v>
      </c>
      <c r="C99" t="s">
        <v>19</v>
      </c>
      <c r="D99">
        <v>36</v>
      </c>
      <c r="E99" t="s">
        <v>20</v>
      </c>
      <c r="F99" t="s">
        <v>399</v>
      </c>
      <c r="G99" t="s">
        <v>51</v>
      </c>
      <c r="H99" t="s">
        <v>2084</v>
      </c>
      <c r="I99" t="s">
        <v>23</v>
      </c>
      <c r="J99" t="s">
        <v>24</v>
      </c>
      <c r="K99" t="s">
        <v>137</v>
      </c>
      <c r="L99" t="s">
        <v>26</v>
      </c>
      <c r="M99" t="s">
        <v>26</v>
      </c>
      <c r="N99" t="s">
        <v>26</v>
      </c>
      <c r="O99" t="s">
        <v>26</v>
      </c>
      <c r="P99" t="s">
        <v>26</v>
      </c>
      <c r="Q99" t="s">
        <v>400</v>
      </c>
      <c r="R99" t="s">
        <v>35</v>
      </c>
      <c r="S99" t="s">
        <v>401</v>
      </c>
      <c r="T99" t="s">
        <v>38</v>
      </c>
    </row>
    <row r="100" spans="1:20" x14ac:dyDescent="0.25">
      <c r="A100">
        <v>98</v>
      </c>
      <c r="B100">
        <v>2016</v>
      </c>
      <c r="C100" t="s">
        <v>19</v>
      </c>
      <c r="D100">
        <v>27</v>
      </c>
      <c r="E100" t="s">
        <v>20</v>
      </c>
      <c r="F100" t="s">
        <v>21</v>
      </c>
      <c r="G100" t="s">
        <v>22</v>
      </c>
      <c r="H100" t="s">
        <v>2089</v>
      </c>
      <c r="I100" t="s">
        <v>23</v>
      </c>
      <c r="J100" t="s">
        <v>24</v>
      </c>
      <c r="K100" t="s">
        <v>72</v>
      </c>
      <c r="L100" t="s">
        <v>26</v>
      </c>
      <c r="M100" t="s">
        <v>27</v>
      </c>
      <c r="N100" t="s">
        <v>26</v>
      </c>
      <c r="O100" t="s">
        <v>26</v>
      </c>
      <c r="P100" t="s">
        <v>26</v>
      </c>
      <c r="Q100" t="s">
        <v>402</v>
      </c>
      <c r="R100" t="s">
        <v>403</v>
      </c>
      <c r="S100" t="s">
        <v>404</v>
      </c>
      <c r="T100" t="s">
        <v>31</v>
      </c>
    </row>
    <row r="101" spans="1:20" x14ac:dyDescent="0.25">
      <c r="A101">
        <v>99</v>
      </c>
      <c r="B101">
        <v>2016</v>
      </c>
      <c r="C101" t="s">
        <v>19</v>
      </c>
      <c r="D101">
        <v>34</v>
      </c>
      <c r="E101" t="s">
        <v>20</v>
      </c>
      <c r="F101" t="s">
        <v>21</v>
      </c>
      <c r="G101" t="s">
        <v>46</v>
      </c>
      <c r="H101" t="s">
        <v>2084</v>
      </c>
      <c r="I101" t="s">
        <v>23</v>
      </c>
      <c r="J101" t="s">
        <v>24</v>
      </c>
      <c r="K101" t="s">
        <v>47</v>
      </c>
      <c r="L101" t="s">
        <v>26</v>
      </c>
      <c r="M101" t="s">
        <v>26</v>
      </c>
      <c r="N101" t="s">
        <v>27</v>
      </c>
      <c r="O101" t="s">
        <v>27</v>
      </c>
      <c r="P101" t="s">
        <v>27</v>
      </c>
      <c r="Q101" t="s">
        <v>405</v>
      </c>
      <c r="R101" t="s">
        <v>406</v>
      </c>
      <c r="S101" t="s">
        <v>407</v>
      </c>
      <c r="T101" t="s">
        <v>38</v>
      </c>
    </row>
    <row r="102" spans="1:20" x14ac:dyDescent="0.25">
      <c r="A102">
        <v>100</v>
      </c>
      <c r="B102">
        <v>2016</v>
      </c>
      <c r="C102" t="s">
        <v>19</v>
      </c>
      <c r="D102">
        <v>29</v>
      </c>
      <c r="E102" t="s">
        <v>20</v>
      </c>
      <c r="F102" t="s">
        <v>408</v>
      </c>
      <c r="G102" t="s">
        <v>63</v>
      </c>
      <c r="H102" t="s">
        <v>2091</v>
      </c>
      <c r="I102" t="s">
        <v>23</v>
      </c>
      <c r="J102" t="s">
        <v>24</v>
      </c>
      <c r="K102" t="s">
        <v>409</v>
      </c>
      <c r="L102" t="s">
        <v>26</v>
      </c>
      <c r="M102" t="s">
        <v>27</v>
      </c>
      <c r="N102" t="s">
        <v>26</v>
      </c>
      <c r="O102" t="s">
        <v>27</v>
      </c>
      <c r="P102" t="s">
        <v>27</v>
      </c>
      <c r="Q102" t="s">
        <v>410</v>
      </c>
      <c r="R102" t="s">
        <v>411</v>
      </c>
      <c r="S102" t="s">
        <v>181</v>
      </c>
      <c r="T102" t="s">
        <v>38</v>
      </c>
    </row>
    <row r="103" spans="1:20" x14ac:dyDescent="0.25">
      <c r="A103">
        <v>101</v>
      </c>
      <c r="B103">
        <v>2017</v>
      </c>
      <c r="C103" t="s">
        <v>19</v>
      </c>
      <c r="D103">
        <v>40</v>
      </c>
      <c r="E103" t="s">
        <v>20</v>
      </c>
      <c r="F103" t="s">
        <v>412</v>
      </c>
      <c r="G103" t="s">
        <v>63</v>
      </c>
      <c r="H103" t="s">
        <v>2091</v>
      </c>
      <c r="I103" t="s">
        <v>23</v>
      </c>
      <c r="J103" t="s">
        <v>24</v>
      </c>
      <c r="K103" t="s">
        <v>413</v>
      </c>
      <c r="L103" t="s">
        <v>27</v>
      </c>
      <c r="M103" t="s">
        <v>27</v>
      </c>
      <c r="N103" t="s">
        <v>26</v>
      </c>
      <c r="O103" t="s">
        <v>27</v>
      </c>
      <c r="P103" t="s">
        <v>27</v>
      </c>
      <c r="Q103" t="s">
        <v>414</v>
      </c>
      <c r="R103" t="s">
        <v>415</v>
      </c>
      <c r="S103" t="s">
        <v>416</v>
      </c>
      <c r="T103" t="s">
        <v>38</v>
      </c>
    </row>
    <row r="104" spans="1:20" x14ac:dyDescent="0.25">
      <c r="A104">
        <v>102</v>
      </c>
      <c r="B104">
        <v>2016</v>
      </c>
      <c r="C104" t="s">
        <v>19</v>
      </c>
      <c r="D104">
        <v>29</v>
      </c>
      <c r="E104" t="s">
        <v>20</v>
      </c>
      <c r="F104" t="s">
        <v>185</v>
      </c>
      <c r="G104" t="s">
        <v>32</v>
      </c>
      <c r="H104" t="s">
        <v>2084</v>
      </c>
      <c r="I104" t="s">
        <v>23</v>
      </c>
      <c r="J104" t="s">
        <v>24</v>
      </c>
      <c r="K104" t="s">
        <v>203</v>
      </c>
      <c r="L104" t="s">
        <v>26</v>
      </c>
      <c r="M104" t="s">
        <v>27</v>
      </c>
      <c r="N104" t="s">
        <v>27</v>
      </c>
      <c r="O104" t="s">
        <v>27</v>
      </c>
      <c r="P104" t="s">
        <v>27</v>
      </c>
      <c r="Q104" t="s">
        <v>417</v>
      </c>
      <c r="R104" t="s">
        <v>418</v>
      </c>
      <c r="S104" t="s">
        <v>419</v>
      </c>
      <c r="T104" t="s">
        <v>38</v>
      </c>
    </row>
    <row r="105" spans="1:20" x14ac:dyDescent="0.25">
      <c r="A105">
        <v>103</v>
      </c>
      <c r="B105">
        <v>2017</v>
      </c>
      <c r="C105" t="s">
        <v>19</v>
      </c>
      <c r="D105">
        <v>53</v>
      </c>
      <c r="E105" t="s">
        <v>20</v>
      </c>
      <c r="F105" t="s">
        <v>270</v>
      </c>
      <c r="G105" t="s">
        <v>51</v>
      </c>
      <c r="H105" t="s">
        <v>2084</v>
      </c>
      <c r="I105" t="s">
        <v>23</v>
      </c>
      <c r="J105" t="s">
        <v>24</v>
      </c>
      <c r="K105" t="s">
        <v>210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Q105" t="s">
        <v>420</v>
      </c>
      <c r="R105" t="s">
        <v>421</v>
      </c>
      <c r="S105" t="s">
        <v>422</v>
      </c>
      <c r="T105" t="s">
        <v>61</v>
      </c>
    </row>
    <row r="106" spans="1:20" x14ac:dyDescent="0.25">
      <c r="A106">
        <v>104</v>
      </c>
      <c r="B106">
        <v>2016</v>
      </c>
      <c r="C106" t="s">
        <v>174</v>
      </c>
      <c r="D106">
        <v>41</v>
      </c>
      <c r="E106" t="s">
        <v>20</v>
      </c>
      <c r="F106" t="s">
        <v>185</v>
      </c>
      <c r="G106" t="s">
        <v>423</v>
      </c>
      <c r="H106" t="s">
        <v>2084</v>
      </c>
      <c r="I106" t="s">
        <v>23</v>
      </c>
      <c r="J106" t="s">
        <v>24</v>
      </c>
      <c r="K106" t="s">
        <v>353</v>
      </c>
      <c r="L106" t="s">
        <v>26</v>
      </c>
      <c r="M106" t="s">
        <v>26</v>
      </c>
      <c r="N106" t="s">
        <v>27</v>
      </c>
      <c r="O106" t="s">
        <v>27</v>
      </c>
      <c r="P106" t="s">
        <v>27</v>
      </c>
      <c r="Q106" t="s">
        <v>424</v>
      </c>
      <c r="R106" t="s">
        <v>425</v>
      </c>
      <c r="S106" t="s">
        <v>426</v>
      </c>
      <c r="T106" t="s">
        <v>61</v>
      </c>
    </row>
    <row r="107" spans="1:20" x14ac:dyDescent="0.25">
      <c r="A107">
        <v>105</v>
      </c>
      <c r="B107">
        <v>2017</v>
      </c>
      <c r="C107" t="s">
        <v>19</v>
      </c>
      <c r="D107">
        <v>34</v>
      </c>
      <c r="E107" t="s">
        <v>20</v>
      </c>
      <c r="F107" t="s">
        <v>21</v>
      </c>
      <c r="G107" t="s">
        <v>2085</v>
      </c>
      <c r="H107" t="s">
        <v>2084</v>
      </c>
      <c r="I107" t="s">
        <v>23</v>
      </c>
      <c r="J107" t="s">
        <v>24</v>
      </c>
      <c r="K107" t="s">
        <v>57</v>
      </c>
      <c r="L107" t="s">
        <v>27</v>
      </c>
      <c r="M107" t="s">
        <v>26</v>
      </c>
      <c r="N107" t="s">
        <v>27</v>
      </c>
      <c r="O107" t="s">
        <v>27</v>
      </c>
      <c r="P107" t="s">
        <v>27</v>
      </c>
      <c r="Q107" t="s">
        <v>427</v>
      </c>
      <c r="R107" t="s">
        <v>428</v>
      </c>
      <c r="S107" t="s">
        <v>429</v>
      </c>
      <c r="T107" t="s">
        <v>61</v>
      </c>
    </row>
    <row r="108" spans="1:20" x14ac:dyDescent="0.25">
      <c r="A108">
        <v>106</v>
      </c>
      <c r="B108">
        <v>2016</v>
      </c>
      <c r="C108" t="s">
        <v>19</v>
      </c>
      <c r="D108">
        <v>54</v>
      </c>
      <c r="E108" t="s">
        <v>20</v>
      </c>
      <c r="F108" t="s">
        <v>21</v>
      </c>
      <c r="G108" t="s">
        <v>337</v>
      </c>
      <c r="H108" t="s">
        <v>2084</v>
      </c>
      <c r="I108" t="s">
        <v>23</v>
      </c>
      <c r="J108" t="s">
        <v>24</v>
      </c>
      <c r="K108" t="s">
        <v>353</v>
      </c>
      <c r="L108" t="s">
        <v>26</v>
      </c>
      <c r="M108" t="s">
        <v>26</v>
      </c>
      <c r="N108" t="s">
        <v>27</v>
      </c>
      <c r="O108" t="s">
        <v>27</v>
      </c>
      <c r="P108" t="s">
        <v>27</v>
      </c>
      <c r="Q108" t="s">
        <v>430</v>
      </c>
      <c r="R108" t="s">
        <v>431</v>
      </c>
      <c r="S108" t="s">
        <v>432</v>
      </c>
      <c r="T108" t="s">
        <v>61</v>
      </c>
    </row>
    <row r="109" spans="1:20" x14ac:dyDescent="0.25">
      <c r="A109">
        <v>107</v>
      </c>
      <c r="B109">
        <v>2016</v>
      </c>
      <c r="C109" t="s">
        <v>19</v>
      </c>
      <c r="D109">
        <v>31</v>
      </c>
      <c r="E109" t="s">
        <v>20</v>
      </c>
      <c r="F109" t="s">
        <v>21</v>
      </c>
      <c r="G109" t="s">
        <v>22</v>
      </c>
      <c r="H109" t="s">
        <v>2084</v>
      </c>
      <c r="I109" t="s">
        <v>23</v>
      </c>
      <c r="J109" t="s">
        <v>24</v>
      </c>
      <c r="K109" t="s">
        <v>433</v>
      </c>
      <c r="L109" t="s">
        <v>26</v>
      </c>
      <c r="M109" t="s">
        <v>27</v>
      </c>
      <c r="N109" t="s">
        <v>27</v>
      </c>
      <c r="O109" t="s">
        <v>27</v>
      </c>
      <c r="P109" t="s">
        <v>27</v>
      </c>
      <c r="Q109" t="s">
        <v>434</v>
      </c>
      <c r="R109" t="s">
        <v>435</v>
      </c>
      <c r="S109" t="s">
        <v>436</v>
      </c>
      <c r="T109" t="s">
        <v>31</v>
      </c>
    </row>
    <row r="110" spans="1:20" x14ac:dyDescent="0.25">
      <c r="A110">
        <v>108</v>
      </c>
      <c r="B110">
        <v>2016</v>
      </c>
      <c r="C110" t="s">
        <v>19</v>
      </c>
      <c r="D110">
        <v>33</v>
      </c>
      <c r="E110" t="s">
        <v>20</v>
      </c>
      <c r="F110" t="s">
        <v>62</v>
      </c>
      <c r="G110" t="s">
        <v>110</v>
      </c>
      <c r="H110" t="s">
        <v>2084</v>
      </c>
      <c r="I110" t="s">
        <v>23</v>
      </c>
      <c r="J110" t="s">
        <v>136</v>
      </c>
      <c r="K110" t="s">
        <v>64</v>
      </c>
      <c r="L110" t="s">
        <v>27</v>
      </c>
      <c r="M110" t="s">
        <v>27</v>
      </c>
      <c r="N110" t="s">
        <v>27</v>
      </c>
      <c r="O110" t="s">
        <v>26</v>
      </c>
      <c r="P110" t="s">
        <v>26</v>
      </c>
      <c r="Q110" t="s">
        <v>437</v>
      </c>
      <c r="R110" t="s">
        <v>438</v>
      </c>
      <c r="S110" t="s">
        <v>439</v>
      </c>
      <c r="T110" t="s">
        <v>31</v>
      </c>
    </row>
    <row r="111" spans="1:20" x14ac:dyDescent="0.25">
      <c r="A111">
        <v>109</v>
      </c>
      <c r="B111">
        <v>2016</v>
      </c>
      <c r="C111" t="s">
        <v>19</v>
      </c>
      <c r="D111">
        <v>74</v>
      </c>
      <c r="E111" t="s">
        <v>20</v>
      </c>
      <c r="F111" t="s">
        <v>21</v>
      </c>
      <c r="G111" t="s">
        <v>51</v>
      </c>
      <c r="H111" t="s">
        <v>2084</v>
      </c>
      <c r="I111" t="s">
        <v>23</v>
      </c>
      <c r="J111" t="s">
        <v>24</v>
      </c>
      <c r="K111" t="s">
        <v>440</v>
      </c>
      <c r="L111" t="s">
        <v>26</v>
      </c>
      <c r="M111" t="s">
        <v>26</v>
      </c>
      <c r="N111" t="s">
        <v>27</v>
      </c>
      <c r="O111" t="s">
        <v>26</v>
      </c>
      <c r="P111" t="s">
        <v>26</v>
      </c>
      <c r="Q111" t="s">
        <v>441</v>
      </c>
      <c r="R111" t="s">
        <v>442</v>
      </c>
      <c r="S111" t="s">
        <v>443</v>
      </c>
      <c r="T111" t="s">
        <v>61</v>
      </c>
    </row>
    <row r="112" spans="1:20" x14ac:dyDescent="0.25">
      <c r="A112">
        <v>110</v>
      </c>
      <c r="B112">
        <v>2017</v>
      </c>
      <c r="C112" t="s">
        <v>19</v>
      </c>
      <c r="D112">
        <v>28</v>
      </c>
      <c r="E112" t="s">
        <v>20</v>
      </c>
      <c r="F112" t="s">
        <v>444</v>
      </c>
      <c r="G112" t="s">
        <v>51</v>
      </c>
      <c r="H112" t="s">
        <v>2084</v>
      </c>
      <c r="I112" t="s">
        <v>23</v>
      </c>
      <c r="J112" t="s">
        <v>24</v>
      </c>
      <c r="K112" t="s">
        <v>100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Q112" t="s">
        <v>445</v>
      </c>
      <c r="R112" t="s">
        <v>446</v>
      </c>
      <c r="S112" t="s">
        <v>447</v>
      </c>
      <c r="T112" t="s">
        <v>38</v>
      </c>
    </row>
    <row r="113" spans="1:20" x14ac:dyDescent="0.25">
      <c r="A113">
        <v>111</v>
      </c>
      <c r="B113">
        <v>2017</v>
      </c>
      <c r="C113" t="s">
        <v>19</v>
      </c>
      <c r="D113">
        <v>37</v>
      </c>
      <c r="E113" t="s">
        <v>20</v>
      </c>
      <c r="F113" t="s">
        <v>56</v>
      </c>
      <c r="G113" t="s">
        <v>32</v>
      </c>
      <c r="H113" t="s">
        <v>2084</v>
      </c>
      <c r="I113" t="s">
        <v>23</v>
      </c>
      <c r="J113" t="s">
        <v>167</v>
      </c>
      <c r="K113" t="s">
        <v>34</v>
      </c>
      <c r="L113" t="s">
        <v>26</v>
      </c>
      <c r="M113" t="s">
        <v>27</v>
      </c>
      <c r="N113" t="s">
        <v>27</v>
      </c>
      <c r="O113" t="s">
        <v>27</v>
      </c>
      <c r="P113" t="s">
        <v>27</v>
      </c>
      <c r="Q113" t="s">
        <v>448</v>
      </c>
      <c r="R113" t="s">
        <v>449</v>
      </c>
      <c r="S113" t="s">
        <v>450</v>
      </c>
      <c r="T113" t="s">
        <v>61</v>
      </c>
    </row>
    <row r="114" spans="1:20" x14ac:dyDescent="0.25">
      <c r="A114">
        <v>112</v>
      </c>
      <c r="B114">
        <v>2016</v>
      </c>
      <c r="C114" t="s">
        <v>19</v>
      </c>
      <c r="D114">
        <v>43</v>
      </c>
      <c r="E114" t="s">
        <v>20</v>
      </c>
      <c r="F114" t="s">
        <v>21</v>
      </c>
      <c r="G114" t="s">
        <v>32</v>
      </c>
      <c r="H114" t="s">
        <v>2090</v>
      </c>
      <c r="I114" t="s">
        <v>23</v>
      </c>
      <c r="J114" t="s">
        <v>24</v>
      </c>
      <c r="K114" t="s">
        <v>203</v>
      </c>
      <c r="L114" t="s">
        <v>26</v>
      </c>
      <c r="M114" t="s">
        <v>27</v>
      </c>
      <c r="N114" t="s">
        <v>27</v>
      </c>
      <c r="O114" t="s">
        <v>27</v>
      </c>
      <c r="P114" t="s">
        <v>27</v>
      </c>
      <c r="Q114" t="s">
        <v>451</v>
      </c>
      <c r="R114" t="s">
        <v>452</v>
      </c>
      <c r="S114" t="s">
        <v>453</v>
      </c>
      <c r="T114" t="s">
        <v>61</v>
      </c>
    </row>
    <row r="115" spans="1:20" x14ac:dyDescent="0.25">
      <c r="A115">
        <v>113</v>
      </c>
      <c r="B115">
        <v>2016</v>
      </c>
      <c r="C115" t="s">
        <v>19</v>
      </c>
      <c r="D115">
        <v>27</v>
      </c>
      <c r="E115" t="s">
        <v>20</v>
      </c>
      <c r="F115" t="s">
        <v>185</v>
      </c>
      <c r="G115" t="s">
        <v>51</v>
      </c>
      <c r="H115" t="s">
        <v>2084</v>
      </c>
      <c r="I115" t="s">
        <v>23</v>
      </c>
      <c r="J115" t="s">
        <v>167</v>
      </c>
      <c r="K115" t="s">
        <v>72</v>
      </c>
      <c r="L115" t="s">
        <v>26</v>
      </c>
      <c r="M115" t="s">
        <v>27</v>
      </c>
      <c r="N115" t="s">
        <v>26</v>
      </c>
      <c r="O115" t="s">
        <v>26</v>
      </c>
      <c r="P115" t="s">
        <v>26</v>
      </c>
      <c r="Q115" t="s">
        <v>454</v>
      </c>
      <c r="R115" t="s">
        <v>455</v>
      </c>
      <c r="S115" t="s">
        <v>456</v>
      </c>
      <c r="T115" t="s">
        <v>376</v>
      </c>
    </row>
    <row r="116" spans="1:20" x14ac:dyDescent="0.25">
      <c r="A116">
        <v>114</v>
      </c>
      <c r="B116">
        <v>2016</v>
      </c>
      <c r="C116" t="s">
        <v>19</v>
      </c>
      <c r="D116">
        <v>25</v>
      </c>
      <c r="E116" t="s">
        <v>20</v>
      </c>
      <c r="F116" t="s">
        <v>21</v>
      </c>
      <c r="G116" t="s">
        <v>151</v>
      </c>
      <c r="H116" t="s">
        <v>2084</v>
      </c>
      <c r="I116" t="s">
        <v>23</v>
      </c>
      <c r="J116" t="s">
        <v>24</v>
      </c>
      <c r="K116" t="s">
        <v>115</v>
      </c>
      <c r="L116" t="s">
        <v>26</v>
      </c>
      <c r="M116" t="s">
        <v>27</v>
      </c>
      <c r="N116" t="s">
        <v>27</v>
      </c>
      <c r="O116" t="s">
        <v>27</v>
      </c>
      <c r="P116" t="s">
        <v>27</v>
      </c>
      <c r="Q116" t="s">
        <v>457</v>
      </c>
      <c r="R116" t="s">
        <v>458</v>
      </c>
      <c r="S116" t="s">
        <v>459</v>
      </c>
      <c r="T116" t="s">
        <v>38</v>
      </c>
    </row>
    <row r="117" spans="1:20" x14ac:dyDescent="0.25">
      <c r="A117">
        <v>115</v>
      </c>
      <c r="B117">
        <v>2016</v>
      </c>
      <c r="C117" t="s">
        <v>19</v>
      </c>
      <c r="D117">
        <v>34</v>
      </c>
      <c r="E117" t="s">
        <v>20</v>
      </c>
      <c r="F117" t="s">
        <v>21</v>
      </c>
      <c r="G117" t="s">
        <v>240</v>
      </c>
      <c r="H117" t="s">
        <v>2092</v>
      </c>
      <c r="I117" t="s">
        <v>23</v>
      </c>
      <c r="J117" t="s">
        <v>84</v>
      </c>
      <c r="K117" t="s">
        <v>299</v>
      </c>
      <c r="L117" t="s">
        <v>26</v>
      </c>
      <c r="M117" t="s">
        <v>27</v>
      </c>
      <c r="N117" t="s">
        <v>26</v>
      </c>
      <c r="O117" t="s">
        <v>27</v>
      </c>
      <c r="P117" t="s">
        <v>27</v>
      </c>
      <c r="Q117" t="s">
        <v>460</v>
      </c>
      <c r="R117" t="s">
        <v>461</v>
      </c>
      <c r="S117" t="s">
        <v>462</v>
      </c>
      <c r="T117" t="s">
        <v>274</v>
      </c>
    </row>
    <row r="118" spans="1:20" x14ac:dyDescent="0.25">
      <c r="A118">
        <v>116</v>
      </c>
      <c r="B118">
        <v>2016</v>
      </c>
      <c r="C118" t="s">
        <v>19</v>
      </c>
      <c r="D118">
        <v>58</v>
      </c>
      <c r="E118" t="s">
        <v>20</v>
      </c>
      <c r="F118" t="s">
        <v>21</v>
      </c>
      <c r="G118" t="s">
        <v>82</v>
      </c>
      <c r="H118" t="s">
        <v>2084</v>
      </c>
      <c r="I118" t="s">
        <v>23</v>
      </c>
      <c r="J118" t="s">
        <v>24</v>
      </c>
      <c r="K118" t="s">
        <v>52</v>
      </c>
      <c r="L118" t="s">
        <v>26</v>
      </c>
      <c r="M118" t="s">
        <v>27</v>
      </c>
      <c r="N118" t="s">
        <v>26</v>
      </c>
      <c r="O118" t="s">
        <v>26</v>
      </c>
      <c r="P118" t="s">
        <v>26</v>
      </c>
      <c r="Q118" t="s">
        <v>463</v>
      </c>
      <c r="R118" t="s">
        <v>464</v>
      </c>
      <c r="S118" t="s">
        <v>465</v>
      </c>
      <c r="T118" t="s">
        <v>38</v>
      </c>
    </row>
    <row r="119" spans="1:20" x14ac:dyDescent="0.25">
      <c r="A119">
        <v>117</v>
      </c>
      <c r="B119">
        <v>2016</v>
      </c>
      <c r="C119" t="s">
        <v>19</v>
      </c>
      <c r="D119">
        <v>27</v>
      </c>
      <c r="E119" t="s">
        <v>20</v>
      </c>
      <c r="F119" t="s">
        <v>21</v>
      </c>
      <c r="G119" t="s">
        <v>51</v>
      </c>
      <c r="H119" t="s">
        <v>2084</v>
      </c>
      <c r="I119" t="s">
        <v>23</v>
      </c>
      <c r="J119" t="s">
        <v>33</v>
      </c>
      <c r="K119" t="s">
        <v>52</v>
      </c>
      <c r="L119" t="s">
        <v>26</v>
      </c>
      <c r="M119" t="s">
        <v>27</v>
      </c>
      <c r="N119" t="s">
        <v>26</v>
      </c>
      <c r="O119" t="s">
        <v>26</v>
      </c>
      <c r="P119" t="s">
        <v>26</v>
      </c>
      <c r="Q119" t="s">
        <v>466</v>
      </c>
      <c r="R119" t="s">
        <v>90</v>
      </c>
      <c r="S119" t="s">
        <v>467</v>
      </c>
      <c r="T119" t="s">
        <v>38</v>
      </c>
    </row>
    <row r="120" spans="1:20" x14ac:dyDescent="0.25">
      <c r="A120">
        <v>118</v>
      </c>
      <c r="B120">
        <v>2016</v>
      </c>
      <c r="C120" t="s">
        <v>19</v>
      </c>
      <c r="D120">
        <v>38</v>
      </c>
      <c r="E120" t="s">
        <v>20</v>
      </c>
      <c r="F120" t="s">
        <v>104</v>
      </c>
      <c r="G120" t="s">
        <v>141</v>
      </c>
      <c r="H120" t="s">
        <v>2084</v>
      </c>
      <c r="I120" t="s">
        <v>23</v>
      </c>
      <c r="J120" t="s">
        <v>24</v>
      </c>
      <c r="K120" t="s">
        <v>142</v>
      </c>
      <c r="L120" t="s">
        <v>27</v>
      </c>
      <c r="M120" t="s">
        <v>26</v>
      </c>
      <c r="N120" t="s">
        <v>27</v>
      </c>
      <c r="O120" t="s">
        <v>27</v>
      </c>
      <c r="P120" t="s">
        <v>27</v>
      </c>
      <c r="Q120" t="s">
        <v>468</v>
      </c>
      <c r="R120" t="s">
        <v>469</v>
      </c>
      <c r="S120" t="s">
        <v>470</v>
      </c>
      <c r="T120" t="s">
        <v>61</v>
      </c>
    </row>
    <row r="121" spans="1:20" x14ac:dyDescent="0.25">
      <c r="A121">
        <v>119</v>
      </c>
      <c r="B121">
        <v>2017</v>
      </c>
      <c r="C121" t="s">
        <v>19</v>
      </c>
      <c r="D121">
        <v>36</v>
      </c>
      <c r="E121" t="s">
        <v>20</v>
      </c>
      <c r="F121" t="s">
        <v>21</v>
      </c>
      <c r="G121" t="s">
        <v>39</v>
      </c>
      <c r="H121" t="s">
        <v>2090</v>
      </c>
      <c r="I121" t="s">
        <v>23</v>
      </c>
      <c r="J121" t="s">
        <v>198</v>
      </c>
      <c r="K121" t="s">
        <v>210</v>
      </c>
      <c r="L121" t="s">
        <v>26</v>
      </c>
      <c r="M121" t="s">
        <v>26</v>
      </c>
      <c r="N121" t="s">
        <v>26</v>
      </c>
      <c r="O121" t="s">
        <v>26</v>
      </c>
      <c r="P121" t="s">
        <v>26</v>
      </c>
      <c r="Q121" t="s">
        <v>471</v>
      </c>
      <c r="R121" t="s">
        <v>472</v>
      </c>
      <c r="S121" t="s">
        <v>473</v>
      </c>
      <c r="T121" t="s">
        <v>45</v>
      </c>
    </row>
    <row r="122" spans="1:20" x14ac:dyDescent="0.25">
      <c r="A122">
        <v>120</v>
      </c>
      <c r="B122">
        <v>2017</v>
      </c>
      <c r="C122" t="s">
        <v>19</v>
      </c>
      <c r="D122">
        <v>32</v>
      </c>
      <c r="E122" t="s">
        <v>20</v>
      </c>
      <c r="F122" t="s">
        <v>21</v>
      </c>
      <c r="G122" t="s">
        <v>32</v>
      </c>
      <c r="H122" t="s">
        <v>2084</v>
      </c>
      <c r="I122" t="s">
        <v>23</v>
      </c>
      <c r="J122" t="s">
        <v>24</v>
      </c>
      <c r="K122" t="s">
        <v>34</v>
      </c>
      <c r="L122" t="s">
        <v>26</v>
      </c>
      <c r="M122" t="s">
        <v>27</v>
      </c>
      <c r="N122" t="s">
        <v>27</v>
      </c>
      <c r="O122" t="s">
        <v>27</v>
      </c>
      <c r="P122" t="s">
        <v>27</v>
      </c>
      <c r="Q122" t="s">
        <v>474</v>
      </c>
      <c r="R122" t="s">
        <v>475</v>
      </c>
      <c r="S122" t="s">
        <v>476</v>
      </c>
      <c r="T122" t="s">
        <v>38</v>
      </c>
    </row>
    <row r="123" spans="1:20" x14ac:dyDescent="0.25">
      <c r="A123">
        <v>121</v>
      </c>
      <c r="B123">
        <v>2016</v>
      </c>
      <c r="C123" t="s">
        <v>19</v>
      </c>
      <c r="D123">
        <v>38</v>
      </c>
      <c r="E123" t="s">
        <v>20</v>
      </c>
      <c r="F123" t="s">
        <v>477</v>
      </c>
      <c r="G123" t="s">
        <v>39</v>
      </c>
      <c r="H123" t="s">
        <v>2084</v>
      </c>
      <c r="I123" t="s">
        <v>23</v>
      </c>
      <c r="J123" t="s">
        <v>198</v>
      </c>
      <c r="K123" t="s">
        <v>137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478</v>
      </c>
      <c r="R123" t="s">
        <v>479</v>
      </c>
      <c r="S123" t="s">
        <v>480</v>
      </c>
      <c r="T123" t="s">
        <v>202</v>
      </c>
    </row>
    <row r="124" spans="1:20" x14ac:dyDescent="0.25">
      <c r="A124">
        <v>122</v>
      </c>
      <c r="B124">
        <v>2016</v>
      </c>
      <c r="C124" t="s">
        <v>19</v>
      </c>
      <c r="D124">
        <v>31</v>
      </c>
      <c r="E124" t="s">
        <v>20</v>
      </c>
      <c r="F124" t="s">
        <v>21</v>
      </c>
      <c r="G124" t="s">
        <v>22</v>
      </c>
      <c r="H124" t="s">
        <v>2084</v>
      </c>
      <c r="I124" t="s">
        <v>23</v>
      </c>
      <c r="J124" t="s">
        <v>24</v>
      </c>
      <c r="K124" t="s">
        <v>64</v>
      </c>
      <c r="L124" t="s">
        <v>27</v>
      </c>
      <c r="M124" t="s">
        <v>27</v>
      </c>
      <c r="N124" t="s">
        <v>27</v>
      </c>
      <c r="O124" t="s">
        <v>26</v>
      </c>
      <c r="P124" t="s">
        <v>26</v>
      </c>
      <c r="Q124" t="s">
        <v>481</v>
      </c>
      <c r="R124" t="s">
        <v>482</v>
      </c>
      <c r="S124" t="s">
        <v>483</v>
      </c>
      <c r="T124" t="s">
        <v>31</v>
      </c>
    </row>
    <row r="125" spans="1:20" x14ac:dyDescent="0.25">
      <c r="A125">
        <v>123</v>
      </c>
      <c r="B125">
        <v>2016</v>
      </c>
      <c r="C125" t="s">
        <v>19</v>
      </c>
      <c r="D125">
        <v>46</v>
      </c>
      <c r="E125" t="s">
        <v>20</v>
      </c>
      <c r="F125" t="s">
        <v>342</v>
      </c>
      <c r="G125" t="s">
        <v>22</v>
      </c>
      <c r="H125" t="s">
        <v>2089</v>
      </c>
      <c r="I125" t="s">
        <v>23</v>
      </c>
      <c r="J125" t="s">
        <v>24</v>
      </c>
      <c r="K125" t="s">
        <v>72</v>
      </c>
      <c r="L125" t="s">
        <v>26</v>
      </c>
      <c r="M125" t="s">
        <v>27</v>
      </c>
      <c r="N125" t="s">
        <v>26</v>
      </c>
      <c r="O125" t="s">
        <v>26</v>
      </c>
      <c r="P125" t="s">
        <v>26</v>
      </c>
      <c r="Q125" t="s">
        <v>484</v>
      </c>
      <c r="R125" t="s">
        <v>485</v>
      </c>
      <c r="S125" t="s">
        <v>486</v>
      </c>
      <c r="T125" t="s">
        <v>31</v>
      </c>
    </row>
    <row r="126" spans="1:20" x14ac:dyDescent="0.25">
      <c r="A126">
        <v>124</v>
      </c>
      <c r="B126">
        <v>2017</v>
      </c>
      <c r="C126" t="s">
        <v>19</v>
      </c>
      <c r="D126">
        <v>51</v>
      </c>
      <c r="E126" t="s">
        <v>20</v>
      </c>
      <c r="F126" t="s">
        <v>21</v>
      </c>
      <c r="G126" t="s">
        <v>22</v>
      </c>
      <c r="H126" t="s">
        <v>2089</v>
      </c>
      <c r="I126" t="s">
        <v>23</v>
      </c>
      <c r="J126" t="s">
        <v>24</v>
      </c>
      <c r="K126" t="s">
        <v>72</v>
      </c>
      <c r="L126" t="s">
        <v>26</v>
      </c>
      <c r="M126" t="s">
        <v>27</v>
      </c>
      <c r="N126" t="s">
        <v>26</v>
      </c>
      <c r="O126" t="s">
        <v>26</v>
      </c>
      <c r="P126" t="s">
        <v>26</v>
      </c>
      <c r="Q126" t="s">
        <v>487</v>
      </c>
      <c r="R126" t="s">
        <v>74</v>
      </c>
      <c r="S126" t="s">
        <v>488</v>
      </c>
      <c r="T126" t="s">
        <v>31</v>
      </c>
    </row>
    <row r="127" spans="1:20" x14ac:dyDescent="0.25">
      <c r="A127">
        <v>125</v>
      </c>
      <c r="B127">
        <v>2016</v>
      </c>
      <c r="C127" t="s">
        <v>19</v>
      </c>
      <c r="D127">
        <v>25</v>
      </c>
      <c r="E127" t="s">
        <v>20</v>
      </c>
      <c r="F127" t="s">
        <v>444</v>
      </c>
      <c r="G127" t="s">
        <v>51</v>
      </c>
      <c r="H127" t="s">
        <v>2084</v>
      </c>
      <c r="I127" t="s">
        <v>23</v>
      </c>
      <c r="J127" t="s">
        <v>84</v>
      </c>
      <c r="K127" t="s">
        <v>41</v>
      </c>
      <c r="L127" t="s">
        <v>26</v>
      </c>
      <c r="M127" t="s">
        <v>26</v>
      </c>
      <c r="N127" t="s">
        <v>26</v>
      </c>
      <c r="O127" t="s">
        <v>26</v>
      </c>
      <c r="P127" t="s">
        <v>26</v>
      </c>
      <c r="Q127" t="s">
        <v>489</v>
      </c>
      <c r="R127" t="s">
        <v>490</v>
      </c>
      <c r="S127" t="s">
        <v>491</v>
      </c>
      <c r="T127" t="s">
        <v>492</v>
      </c>
    </row>
    <row r="128" spans="1:20" x14ac:dyDescent="0.25">
      <c r="A128">
        <v>126</v>
      </c>
      <c r="B128">
        <v>2016</v>
      </c>
      <c r="C128" t="s">
        <v>19</v>
      </c>
      <c r="D128">
        <v>34</v>
      </c>
      <c r="E128" t="s">
        <v>20</v>
      </c>
      <c r="F128" t="s">
        <v>21</v>
      </c>
      <c r="G128" t="s">
        <v>39</v>
      </c>
      <c r="H128" t="s">
        <v>2084</v>
      </c>
      <c r="I128" t="s">
        <v>23</v>
      </c>
      <c r="J128" t="s">
        <v>198</v>
      </c>
      <c r="K128" t="s">
        <v>142</v>
      </c>
      <c r="L128" t="s">
        <v>27</v>
      </c>
      <c r="M128" t="s">
        <v>26</v>
      </c>
      <c r="N128" t="s">
        <v>27</v>
      </c>
      <c r="O128" t="s">
        <v>27</v>
      </c>
      <c r="P128" t="s">
        <v>27</v>
      </c>
      <c r="Q128" t="s">
        <v>493</v>
      </c>
      <c r="R128" t="s">
        <v>494</v>
      </c>
      <c r="S128" t="s">
        <v>495</v>
      </c>
      <c r="T128" t="s">
        <v>202</v>
      </c>
    </row>
    <row r="129" spans="1:20" x14ac:dyDescent="0.25">
      <c r="A129">
        <v>127</v>
      </c>
      <c r="B129">
        <v>2016</v>
      </c>
      <c r="C129" t="s">
        <v>19</v>
      </c>
      <c r="D129">
        <v>26</v>
      </c>
      <c r="E129" t="s">
        <v>20</v>
      </c>
      <c r="F129" t="s">
        <v>496</v>
      </c>
      <c r="G129" t="s">
        <v>110</v>
      </c>
      <c r="H129" t="s">
        <v>2084</v>
      </c>
      <c r="I129" t="s">
        <v>23</v>
      </c>
      <c r="J129" t="s">
        <v>24</v>
      </c>
      <c r="K129" t="s">
        <v>64</v>
      </c>
      <c r="L129" t="s">
        <v>27</v>
      </c>
      <c r="M129" t="s">
        <v>27</v>
      </c>
      <c r="N129" t="s">
        <v>27</v>
      </c>
      <c r="O129" t="s">
        <v>26</v>
      </c>
      <c r="P129" t="s">
        <v>26</v>
      </c>
      <c r="Q129" t="s">
        <v>497</v>
      </c>
      <c r="R129" t="s">
        <v>498</v>
      </c>
      <c r="S129" t="s">
        <v>499</v>
      </c>
      <c r="T129" t="s">
        <v>38</v>
      </c>
    </row>
    <row r="130" spans="1:20" x14ac:dyDescent="0.25">
      <c r="A130">
        <v>128</v>
      </c>
      <c r="B130">
        <v>2016</v>
      </c>
      <c r="C130" t="s">
        <v>19</v>
      </c>
      <c r="D130">
        <v>29</v>
      </c>
      <c r="E130" t="s">
        <v>20</v>
      </c>
      <c r="F130" t="s">
        <v>21</v>
      </c>
      <c r="G130" t="s">
        <v>76</v>
      </c>
      <c r="H130" t="s">
        <v>2084</v>
      </c>
      <c r="I130" t="s">
        <v>23</v>
      </c>
      <c r="J130" t="s">
        <v>24</v>
      </c>
      <c r="K130" t="s">
        <v>77</v>
      </c>
      <c r="L130" t="s">
        <v>26</v>
      </c>
      <c r="M130" t="s">
        <v>27</v>
      </c>
      <c r="N130" t="s">
        <v>26</v>
      </c>
      <c r="O130" t="s">
        <v>27</v>
      </c>
      <c r="P130" t="s">
        <v>27</v>
      </c>
      <c r="Q130" t="s">
        <v>500</v>
      </c>
      <c r="R130" t="s">
        <v>501</v>
      </c>
      <c r="S130" t="s">
        <v>502</v>
      </c>
      <c r="T130" t="s">
        <v>38</v>
      </c>
    </row>
    <row r="131" spans="1:20" x14ac:dyDescent="0.25">
      <c r="A131">
        <v>129</v>
      </c>
      <c r="B131">
        <v>2016</v>
      </c>
      <c r="C131" t="s">
        <v>174</v>
      </c>
      <c r="D131">
        <v>41</v>
      </c>
      <c r="E131" t="s">
        <v>20</v>
      </c>
      <c r="F131" t="s">
        <v>21</v>
      </c>
      <c r="G131" t="s">
        <v>423</v>
      </c>
      <c r="H131" t="s">
        <v>2084</v>
      </c>
      <c r="I131" t="s">
        <v>23</v>
      </c>
      <c r="J131" t="s">
        <v>24</v>
      </c>
      <c r="K131" t="s">
        <v>353</v>
      </c>
      <c r="L131" t="s">
        <v>26</v>
      </c>
      <c r="M131" t="s">
        <v>26</v>
      </c>
      <c r="N131" t="s">
        <v>27</v>
      </c>
      <c r="O131" t="s">
        <v>27</v>
      </c>
      <c r="P131" t="s">
        <v>27</v>
      </c>
      <c r="Q131" t="s">
        <v>503</v>
      </c>
      <c r="R131" t="s">
        <v>504</v>
      </c>
      <c r="S131" t="s">
        <v>505</v>
      </c>
      <c r="T131" t="s">
        <v>61</v>
      </c>
    </row>
    <row r="132" spans="1:20" x14ac:dyDescent="0.25">
      <c r="A132">
        <v>130</v>
      </c>
      <c r="B132">
        <v>2017</v>
      </c>
      <c r="C132" t="s">
        <v>19</v>
      </c>
      <c r="D132">
        <v>27</v>
      </c>
      <c r="E132" t="s">
        <v>20</v>
      </c>
      <c r="F132" t="s">
        <v>506</v>
      </c>
      <c r="G132" t="s">
        <v>51</v>
      </c>
      <c r="H132" t="s">
        <v>2084</v>
      </c>
      <c r="I132" t="s">
        <v>23</v>
      </c>
      <c r="J132" t="s">
        <v>84</v>
      </c>
      <c r="K132" t="s">
        <v>507</v>
      </c>
      <c r="L132" t="s">
        <v>26</v>
      </c>
      <c r="M132" t="s">
        <v>27</v>
      </c>
      <c r="N132" t="s">
        <v>26</v>
      </c>
      <c r="O132" t="s">
        <v>26</v>
      </c>
      <c r="P132" t="s">
        <v>26</v>
      </c>
      <c r="Q132" t="s">
        <v>508</v>
      </c>
      <c r="R132" t="s">
        <v>509</v>
      </c>
      <c r="S132" t="s">
        <v>510</v>
      </c>
      <c r="T132" t="s">
        <v>274</v>
      </c>
    </row>
    <row r="133" spans="1:20" x14ac:dyDescent="0.25">
      <c r="A133">
        <v>131</v>
      </c>
      <c r="B133">
        <v>2017</v>
      </c>
      <c r="C133" t="s">
        <v>19</v>
      </c>
      <c r="D133">
        <v>28</v>
      </c>
      <c r="E133" t="s">
        <v>20</v>
      </c>
      <c r="F133" t="s">
        <v>81</v>
      </c>
      <c r="G133" t="s">
        <v>32</v>
      </c>
      <c r="H133" t="s">
        <v>2084</v>
      </c>
      <c r="I133" t="s">
        <v>23</v>
      </c>
      <c r="J133" t="s">
        <v>511</v>
      </c>
      <c r="K133" t="s">
        <v>203</v>
      </c>
      <c r="L133" t="s">
        <v>26</v>
      </c>
      <c r="M133" t="s">
        <v>27</v>
      </c>
      <c r="N133" t="s">
        <v>27</v>
      </c>
      <c r="O133" t="s">
        <v>27</v>
      </c>
      <c r="P133" t="s">
        <v>27</v>
      </c>
      <c r="Q133" t="s">
        <v>512</v>
      </c>
      <c r="R133" t="s">
        <v>513</v>
      </c>
      <c r="S133" t="s">
        <v>514</v>
      </c>
      <c r="T133" t="s">
        <v>492</v>
      </c>
    </row>
    <row r="134" spans="1:20" x14ac:dyDescent="0.25">
      <c r="A134">
        <v>132</v>
      </c>
      <c r="B134">
        <v>2016</v>
      </c>
      <c r="C134" t="s">
        <v>19</v>
      </c>
      <c r="D134">
        <v>42</v>
      </c>
      <c r="E134" t="s">
        <v>20</v>
      </c>
      <c r="F134" t="s">
        <v>21</v>
      </c>
      <c r="G134" t="s">
        <v>515</v>
      </c>
      <c r="H134" t="s">
        <v>2084</v>
      </c>
      <c r="I134" t="s">
        <v>23</v>
      </c>
      <c r="J134" t="s">
        <v>84</v>
      </c>
      <c r="K134" t="s">
        <v>128</v>
      </c>
      <c r="L134" t="s">
        <v>27</v>
      </c>
      <c r="M134" t="s">
        <v>27</v>
      </c>
      <c r="N134" t="s">
        <v>26</v>
      </c>
      <c r="O134" t="s">
        <v>27</v>
      </c>
      <c r="P134" t="s">
        <v>27</v>
      </c>
      <c r="Q134" t="s">
        <v>516</v>
      </c>
      <c r="R134" t="s">
        <v>517</v>
      </c>
      <c r="S134" t="s">
        <v>518</v>
      </c>
      <c r="T134" t="s">
        <v>61</v>
      </c>
    </row>
    <row r="135" spans="1:20" x14ac:dyDescent="0.25">
      <c r="A135">
        <v>133</v>
      </c>
      <c r="B135">
        <v>2016</v>
      </c>
      <c r="C135" t="s">
        <v>19</v>
      </c>
      <c r="D135">
        <v>31</v>
      </c>
      <c r="E135" t="s">
        <v>20</v>
      </c>
      <c r="F135" t="s">
        <v>21</v>
      </c>
      <c r="G135" t="s">
        <v>240</v>
      </c>
      <c r="H135" t="s">
        <v>2084</v>
      </c>
      <c r="I135" t="s">
        <v>23</v>
      </c>
      <c r="J135" t="s">
        <v>24</v>
      </c>
      <c r="K135" t="s">
        <v>128</v>
      </c>
      <c r="L135" t="s">
        <v>27</v>
      </c>
      <c r="M135" t="s">
        <v>27</v>
      </c>
      <c r="N135" t="s">
        <v>26</v>
      </c>
      <c r="O135" t="s">
        <v>27</v>
      </c>
      <c r="P135" t="s">
        <v>27</v>
      </c>
      <c r="Q135" t="s">
        <v>519</v>
      </c>
      <c r="R135" t="s">
        <v>520</v>
      </c>
      <c r="S135" t="s">
        <v>521</v>
      </c>
      <c r="T135" t="s">
        <v>38</v>
      </c>
    </row>
    <row r="136" spans="1:20" x14ac:dyDescent="0.25">
      <c r="A136">
        <v>134</v>
      </c>
      <c r="B136">
        <v>2017</v>
      </c>
      <c r="C136" t="s">
        <v>19</v>
      </c>
      <c r="D136">
        <v>29</v>
      </c>
      <c r="E136" t="s">
        <v>20</v>
      </c>
      <c r="F136" t="s">
        <v>21</v>
      </c>
      <c r="G136" t="s">
        <v>193</v>
      </c>
      <c r="H136" t="s">
        <v>2084</v>
      </c>
      <c r="I136" t="s">
        <v>23</v>
      </c>
      <c r="J136" t="s">
        <v>24</v>
      </c>
      <c r="K136" t="s">
        <v>128</v>
      </c>
      <c r="L136" t="s">
        <v>27</v>
      </c>
      <c r="M136" t="s">
        <v>27</v>
      </c>
      <c r="N136" t="s">
        <v>26</v>
      </c>
      <c r="O136" t="s">
        <v>27</v>
      </c>
      <c r="P136" t="s">
        <v>27</v>
      </c>
      <c r="Q136" t="s">
        <v>195</v>
      </c>
      <c r="R136" t="s">
        <v>522</v>
      </c>
      <c r="S136" t="s">
        <v>523</v>
      </c>
      <c r="T136" t="s">
        <v>38</v>
      </c>
    </row>
    <row r="137" spans="1:20" x14ac:dyDescent="0.25">
      <c r="A137">
        <v>135</v>
      </c>
      <c r="B137">
        <v>2017</v>
      </c>
      <c r="C137" t="s">
        <v>19</v>
      </c>
      <c r="D137">
        <v>32</v>
      </c>
      <c r="E137" t="s">
        <v>20</v>
      </c>
      <c r="F137" t="s">
        <v>21</v>
      </c>
      <c r="G137" t="s">
        <v>141</v>
      </c>
      <c r="H137" t="s">
        <v>2084</v>
      </c>
      <c r="I137" t="s">
        <v>23</v>
      </c>
      <c r="J137" t="s">
        <v>24</v>
      </c>
      <c r="K137" t="s">
        <v>142</v>
      </c>
      <c r="L137" t="s">
        <v>27</v>
      </c>
      <c r="M137" t="s">
        <v>26</v>
      </c>
      <c r="N137" t="s">
        <v>27</v>
      </c>
      <c r="O137" t="s">
        <v>27</v>
      </c>
      <c r="P137" t="s">
        <v>27</v>
      </c>
      <c r="Q137" t="s">
        <v>524</v>
      </c>
      <c r="R137" t="s">
        <v>525</v>
      </c>
      <c r="S137" t="s">
        <v>526</v>
      </c>
    </row>
    <row r="138" spans="1:20" x14ac:dyDescent="0.25">
      <c r="A138">
        <v>136</v>
      </c>
      <c r="B138">
        <v>2016</v>
      </c>
      <c r="C138" t="s">
        <v>19</v>
      </c>
      <c r="D138">
        <v>28</v>
      </c>
      <c r="E138" t="s">
        <v>20</v>
      </c>
      <c r="F138" t="s">
        <v>21</v>
      </c>
      <c r="G138" t="s">
        <v>32</v>
      </c>
      <c r="H138" t="s">
        <v>2090</v>
      </c>
      <c r="I138" t="s">
        <v>23</v>
      </c>
      <c r="J138" t="s">
        <v>24</v>
      </c>
      <c r="K138" t="s">
        <v>299</v>
      </c>
      <c r="L138" t="s">
        <v>26</v>
      </c>
      <c r="M138" t="s">
        <v>27</v>
      </c>
      <c r="N138" t="s">
        <v>26</v>
      </c>
      <c r="O138" t="s">
        <v>27</v>
      </c>
      <c r="P138" t="s">
        <v>27</v>
      </c>
      <c r="Q138" t="s">
        <v>527</v>
      </c>
      <c r="R138" t="s">
        <v>528</v>
      </c>
      <c r="S138" t="s">
        <v>529</v>
      </c>
      <c r="T138" t="s">
        <v>38</v>
      </c>
    </row>
    <row r="139" spans="1:20" x14ac:dyDescent="0.25">
      <c r="A139">
        <v>137</v>
      </c>
      <c r="B139">
        <v>2016</v>
      </c>
      <c r="C139" t="s">
        <v>19</v>
      </c>
      <c r="D139">
        <v>36</v>
      </c>
      <c r="E139" t="s">
        <v>20</v>
      </c>
      <c r="F139" t="s">
        <v>185</v>
      </c>
      <c r="G139" t="s">
        <v>39</v>
      </c>
      <c r="H139" t="s">
        <v>2084</v>
      </c>
      <c r="I139" t="s">
        <v>23</v>
      </c>
      <c r="J139" t="s">
        <v>198</v>
      </c>
      <c r="K139" t="s">
        <v>142</v>
      </c>
      <c r="L139" t="s">
        <v>27</v>
      </c>
      <c r="M139" t="s">
        <v>26</v>
      </c>
      <c r="N139" t="s">
        <v>27</v>
      </c>
      <c r="O139" t="s">
        <v>27</v>
      </c>
      <c r="P139" t="s">
        <v>27</v>
      </c>
      <c r="Q139" t="s">
        <v>530</v>
      </c>
      <c r="R139" t="s">
        <v>531</v>
      </c>
      <c r="S139" t="s">
        <v>532</v>
      </c>
      <c r="T139" t="s">
        <v>202</v>
      </c>
    </row>
    <row r="140" spans="1:20" x14ac:dyDescent="0.25">
      <c r="A140">
        <v>138</v>
      </c>
      <c r="B140">
        <v>2017</v>
      </c>
      <c r="C140" t="s">
        <v>19</v>
      </c>
      <c r="D140">
        <v>28</v>
      </c>
      <c r="E140" t="s">
        <v>20</v>
      </c>
      <c r="F140" t="s">
        <v>21</v>
      </c>
      <c r="G140" t="s">
        <v>22</v>
      </c>
      <c r="H140" t="s">
        <v>2089</v>
      </c>
      <c r="I140" t="s">
        <v>23</v>
      </c>
      <c r="J140" t="s">
        <v>24</v>
      </c>
      <c r="K140" t="s">
        <v>72</v>
      </c>
      <c r="L140" t="s">
        <v>26</v>
      </c>
      <c r="M140" t="s">
        <v>27</v>
      </c>
      <c r="N140" t="s">
        <v>26</v>
      </c>
      <c r="O140" t="s">
        <v>26</v>
      </c>
      <c r="P140" t="s">
        <v>26</v>
      </c>
      <c r="Q140" t="s">
        <v>533</v>
      </c>
      <c r="R140" t="s">
        <v>534</v>
      </c>
      <c r="S140" t="s">
        <v>535</v>
      </c>
      <c r="T140" t="s">
        <v>31</v>
      </c>
    </row>
    <row r="141" spans="1:20" x14ac:dyDescent="0.25">
      <c r="A141">
        <v>139</v>
      </c>
      <c r="B141">
        <v>2016</v>
      </c>
      <c r="C141" t="s">
        <v>19</v>
      </c>
      <c r="D141">
        <v>30</v>
      </c>
      <c r="E141" t="s">
        <v>20</v>
      </c>
      <c r="F141" t="s">
        <v>21</v>
      </c>
      <c r="G141" t="s">
        <v>22</v>
      </c>
      <c r="H141" t="s">
        <v>2084</v>
      </c>
      <c r="I141" t="s">
        <v>23</v>
      </c>
      <c r="J141" t="s">
        <v>167</v>
      </c>
      <c r="K141" t="s">
        <v>25</v>
      </c>
      <c r="L141" t="s">
        <v>26</v>
      </c>
      <c r="M141" t="s">
        <v>27</v>
      </c>
      <c r="N141" t="s">
        <v>27</v>
      </c>
      <c r="O141" t="s">
        <v>26</v>
      </c>
      <c r="P141" t="s">
        <v>26</v>
      </c>
      <c r="Q141" t="s">
        <v>536</v>
      </c>
      <c r="R141" t="s">
        <v>94</v>
      </c>
      <c r="S141" t="s">
        <v>537</v>
      </c>
      <c r="T141" t="s">
        <v>492</v>
      </c>
    </row>
    <row r="142" spans="1:20" x14ac:dyDescent="0.25">
      <c r="A142">
        <v>140</v>
      </c>
      <c r="B142">
        <v>2017</v>
      </c>
      <c r="C142" t="s">
        <v>19</v>
      </c>
      <c r="D142">
        <v>25</v>
      </c>
      <c r="E142" t="s">
        <v>20</v>
      </c>
      <c r="F142" t="s">
        <v>21</v>
      </c>
      <c r="G142" t="s">
        <v>110</v>
      </c>
      <c r="H142" t="s">
        <v>2084</v>
      </c>
      <c r="I142" t="s">
        <v>23</v>
      </c>
      <c r="J142" t="s">
        <v>24</v>
      </c>
      <c r="K142" t="s">
        <v>223</v>
      </c>
      <c r="L142" t="s">
        <v>26</v>
      </c>
      <c r="M142" t="s">
        <v>27</v>
      </c>
      <c r="N142" t="s">
        <v>27</v>
      </c>
      <c r="O142" t="s">
        <v>26</v>
      </c>
      <c r="P142" t="s">
        <v>26</v>
      </c>
      <c r="Q142" t="s">
        <v>538</v>
      </c>
      <c r="R142" t="s">
        <v>539</v>
      </c>
      <c r="S142" t="s">
        <v>540</v>
      </c>
      <c r="T142" t="s">
        <v>38</v>
      </c>
    </row>
    <row r="143" spans="1:20" x14ac:dyDescent="0.25">
      <c r="A143">
        <v>141</v>
      </c>
      <c r="B143">
        <v>2016</v>
      </c>
      <c r="C143" t="s">
        <v>174</v>
      </c>
      <c r="D143">
        <v>41</v>
      </c>
      <c r="E143" t="s">
        <v>20</v>
      </c>
      <c r="F143" t="s">
        <v>541</v>
      </c>
      <c r="G143" t="s">
        <v>240</v>
      </c>
      <c r="H143" t="s">
        <v>2084</v>
      </c>
      <c r="I143" t="s">
        <v>23</v>
      </c>
      <c r="J143" t="s">
        <v>24</v>
      </c>
      <c r="K143" t="s">
        <v>128</v>
      </c>
      <c r="L143" t="s">
        <v>27</v>
      </c>
      <c r="M143" t="s">
        <v>27</v>
      </c>
      <c r="N143" t="s">
        <v>26</v>
      </c>
      <c r="O143" t="s">
        <v>27</v>
      </c>
      <c r="P143" t="s">
        <v>27</v>
      </c>
      <c r="Q143" t="s">
        <v>542</v>
      </c>
      <c r="R143" t="s">
        <v>543</v>
      </c>
      <c r="S143" t="s">
        <v>243</v>
      </c>
      <c r="T143" t="s">
        <v>38</v>
      </c>
    </row>
    <row r="144" spans="1:20" x14ac:dyDescent="0.25">
      <c r="A144">
        <v>142</v>
      </c>
      <c r="B144">
        <v>2016</v>
      </c>
      <c r="C144" t="s">
        <v>19</v>
      </c>
      <c r="D144">
        <v>29</v>
      </c>
      <c r="E144" t="s">
        <v>20</v>
      </c>
      <c r="F144" t="s">
        <v>21</v>
      </c>
      <c r="G144" t="s">
        <v>32</v>
      </c>
      <c r="H144" t="s">
        <v>2084</v>
      </c>
      <c r="I144" t="s">
        <v>23</v>
      </c>
      <c r="J144" t="s">
        <v>84</v>
      </c>
      <c r="K144" t="s">
        <v>34</v>
      </c>
      <c r="L144" t="s">
        <v>26</v>
      </c>
      <c r="M144" t="s">
        <v>27</v>
      </c>
      <c r="N144" t="s">
        <v>27</v>
      </c>
      <c r="O144" t="s">
        <v>27</v>
      </c>
      <c r="P144" t="s">
        <v>27</v>
      </c>
      <c r="Q144" t="s">
        <v>544</v>
      </c>
      <c r="R144" t="s">
        <v>545</v>
      </c>
      <c r="S144" t="s">
        <v>546</v>
      </c>
      <c r="T144" t="s">
        <v>31</v>
      </c>
    </row>
    <row r="145" spans="1:20" x14ac:dyDescent="0.25">
      <c r="A145">
        <v>143</v>
      </c>
      <c r="B145">
        <v>2016</v>
      </c>
      <c r="C145" t="s">
        <v>19</v>
      </c>
      <c r="D145">
        <v>23</v>
      </c>
      <c r="E145" t="s">
        <v>20</v>
      </c>
      <c r="F145" t="s">
        <v>547</v>
      </c>
      <c r="G145" t="s">
        <v>22</v>
      </c>
      <c r="H145" t="s">
        <v>2084</v>
      </c>
      <c r="I145" t="s">
        <v>23</v>
      </c>
      <c r="J145" t="s">
        <v>24</v>
      </c>
      <c r="K145" t="s">
        <v>34</v>
      </c>
      <c r="L145" t="s">
        <v>26</v>
      </c>
      <c r="M145" t="s">
        <v>27</v>
      </c>
      <c r="N145" t="s">
        <v>27</v>
      </c>
      <c r="O145" t="s">
        <v>27</v>
      </c>
      <c r="P145" t="s">
        <v>27</v>
      </c>
      <c r="Q145" t="s">
        <v>548</v>
      </c>
      <c r="R145" t="s">
        <v>549</v>
      </c>
      <c r="S145" t="s">
        <v>550</v>
      </c>
      <c r="T145" t="s">
        <v>31</v>
      </c>
    </row>
    <row r="146" spans="1:20" x14ac:dyDescent="0.25">
      <c r="A146">
        <v>144</v>
      </c>
      <c r="B146">
        <v>2017</v>
      </c>
      <c r="C146" t="s">
        <v>19</v>
      </c>
      <c r="D146">
        <v>29</v>
      </c>
      <c r="E146" t="s">
        <v>20</v>
      </c>
      <c r="F146" t="s">
        <v>21</v>
      </c>
      <c r="G146" t="s">
        <v>39</v>
      </c>
      <c r="H146" t="s">
        <v>2090</v>
      </c>
      <c r="I146" t="s">
        <v>23</v>
      </c>
      <c r="J146" t="s">
        <v>198</v>
      </c>
      <c r="K146" t="s">
        <v>41</v>
      </c>
      <c r="L146" t="s">
        <v>26</v>
      </c>
      <c r="M146" t="s">
        <v>26</v>
      </c>
      <c r="N146" t="s">
        <v>26</v>
      </c>
      <c r="O146" t="s">
        <v>26</v>
      </c>
      <c r="P146" t="s">
        <v>26</v>
      </c>
      <c r="Q146" t="s">
        <v>367</v>
      </c>
      <c r="R146" t="s">
        <v>551</v>
      </c>
      <c r="S146" t="s">
        <v>552</v>
      </c>
      <c r="T146" t="s">
        <v>45</v>
      </c>
    </row>
    <row r="147" spans="1:20" x14ac:dyDescent="0.25">
      <c r="A147">
        <v>145</v>
      </c>
      <c r="B147">
        <v>2016</v>
      </c>
      <c r="C147" t="s">
        <v>19</v>
      </c>
      <c r="D147">
        <v>63</v>
      </c>
      <c r="E147" t="s">
        <v>20</v>
      </c>
      <c r="F147" t="s">
        <v>21</v>
      </c>
      <c r="G147" t="s">
        <v>51</v>
      </c>
      <c r="H147" t="s">
        <v>2084</v>
      </c>
      <c r="I147" t="s">
        <v>23</v>
      </c>
      <c r="J147" t="s">
        <v>33</v>
      </c>
      <c r="K147" t="s">
        <v>57</v>
      </c>
      <c r="L147" t="s">
        <v>27</v>
      </c>
      <c r="M147" t="s">
        <v>26</v>
      </c>
      <c r="N147" t="s">
        <v>27</v>
      </c>
      <c r="O147" t="s">
        <v>27</v>
      </c>
      <c r="P147" t="s">
        <v>27</v>
      </c>
      <c r="Q147" t="s">
        <v>553</v>
      </c>
      <c r="R147" t="s">
        <v>554</v>
      </c>
      <c r="S147" t="s">
        <v>555</v>
      </c>
      <c r="T147" t="s">
        <v>38</v>
      </c>
    </row>
    <row r="148" spans="1:20" x14ac:dyDescent="0.25">
      <c r="A148">
        <v>146</v>
      </c>
      <c r="B148">
        <v>2016</v>
      </c>
      <c r="C148" t="s">
        <v>19</v>
      </c>
      <c r="D148">
        <v>35</v>
      </c>
      <c r="E148" t="s">
        <v>20</v>
      </c>
      <c r="F148" t="s">
        <v>21</v>
      </c>
      <c r="G148" t="s">
        <v>146</v>
      </c>
      <c r="H148" t="s">
        <v>2084</v>
      </c>
      <c r="I148" t="s">
        <v>23</v>
      </c>
      <c r="J148" t="s">
        <v>24</v>
      </c>
      <c r="K148" t="s">
        <v>338</v>
      </c>
      <c r="L148" t="s">
        <v>26</v>
      </c>
      <c r="M148" t="s">
        <v>26</v>
      </c>
      <c r="N148" t="s">
        <v>27</v>
      </c>
      <c r="O148" t="s">
        <v>27</v>
      </c>
      <c r="P148" t="s">
        <v>27</v>
      </c>
      <c r="Q148" t="s">
        <v>556</v>
      </c>
      <c r="R148" t="s">
        <v>557</v>
      </c>
      <c r="S148" t="s">
        <v>558</v>
      </c>
      <c r="T148" t="s">
        <v>61</v>
      </c>
    </row>
    <row r="149" spans="1:20" x14ac:dyDescent="0.25">
      <c r="A149">
        <v>147</v>
      </c>
      <c r="B149">
        <v>2016</v>
      </c>
      <c r="C149" t="s">
        <v>174</v>
      </c>
      <c r="D149">
        <v>31</v>
      </c>
      <c r="E149" t="s">
        <v>20</v>
      </c>
      <c r="F149" t="s">
        <v>21</v>
      </c>
      <c r="G149" t="s">
        <v>39</v>
      </c>
      <c r="H149" t="s">
        <v>2084</v>
      </c>
      <c r="I149" t="s">
        <v>23</v>
      </c>
      <c r="J149" t="s">
        <v>84</v>
      </c>
      <c r="K149" t="s">
        <v>142</v>
      </c>
      <c r="L149" t="s">
        <v>27</v>
      </c>
      <c r="M149" t="s">
        <v>26</v>
      </c>
      <c r="N149" t="s">
        <v>27</v>
      </c>
      <c r="O149" t="s">
        <v>27</v>
      </c>
      <c r="P149" t="s">
        <v>27</v>
      </c>
      <c r="Q149" t="s">
        <v>559</v>
      </c>
      <c r="R149" t="s">
        <v>560</v>
      </c>
      <c r="S149" t="s">
        <v>561</v>
      </c>
      <c r="T149" t="s">
        <v>202</v>
      </c>
    </row>
    <row r="150" spans="1:20" x14ac:dyDescent="0.25">
      <c r="A150">
        <v>148</v>
      </c>
      <c r="B150">
        <v>2017</v>
      </c>
      <c r="C150" t="s">
        <v>19</v>
      </c>
      <c r="D150">
        <v>28</v>
      </c>
      <c r="E150" t="s">
        <v>20</v>
      </c>
      <c r="F150" t="s">
        <v>21</v>
      </c>
      <c r="G150" t="s">
        <v>146</v>
      </c>
      <c r="H150" t="s">
        <v>2084</v>
      </c>
      <c r="I150" t="s">
        <v>23</v>
      </c>
      <c r="J150" t="s">
        <v>24</v>
      </c>
      <c r="K150" t="s">
        <v>178</v>
      </c>
      <c r="L150" t="s">
        <v>26</v>
      </c>
      <c r="M150" t="s">
        <v>26</v>
      </c>
      <c r="N150" t="s">
        <v>26</v>
      </c>
      <c r="O150" t="s">
        <v>26</v>
      </c>
      <c r="P150" t="s">
        <v>26</v>
      </c>
      <c r="Q150" t="s">
        <v>562</v>
      </c>
      <c r="R150" t="s">
        <v>563</v>
      </c>
      <c r="S150" t="s">
        <v>564</v>
      </c>
      <c r="T150" t="s">
        <v>38</v>
      </c>
    </row>
    <row r="151" spans="1:20" x14ac:dyDescent="0.25">
      <c r="A151">
        <v>149</v>
      </c>
      <c r="B151">
        <v>2017</v>
      </c>
      <c r="C151" t="s">
        <v>19</v>
      </c>
      <c r="D151">
        <v>34</v>
      </c>
      <c r="E151" t="s">
        <v>20</v>
      </c>
      <c r="F151" t="s">
        <v>21</v>
      </c>
      <c r="G151" t="s">
        <v>22</v>
      </c>
      <c r="H151" t="s">
        <v>2089</v>
      </c>
      <c r="I151" t="s">
        <v>23</v>
      </c>
      <c r="J151" t="s">
        <v>24</v>
      </c>
      <c r="K151" t="s">
        <v>72</v>
      </c>
      <c r="L151" t="s">
        <v>26</v>
      </c>
      <c r="M151" t="s">
        <v>27</v>
      </c>
      <c r="N151" t="s">
        <v>26</v>
      </c>
      <c r="O151" t="s">
        <v>26</v>
      </c>
      <c r="P151" t="s">
        <v>26</v>
      </c>
      <c r="Q151" t="s">
        <v>565</v>
      </c>
      <c r="R151" t="s">
        <v>566</v>
      </c>
      <c r="S151" t="s">
        <v>567</v>
      </c>
      <c r="T151" t="s">
        <v>61</v>
      </c>
    </row>
    <row r="152" spans="1:20" x14ac:dyDescent="0.25">
      <c r="A152">
        <v>150</v>
      </c>
      <c r="B152">
        <v>2017</v>
      </c>
      <c r="C152" t="s">
        <v>19</v>
      </c>
      <c r="D152">
        <v>42</v>
      </c>
      <c r="E152" t="s">
        <v>20</v>
      </c>
      <c r="F152" t="s">
        <v>185</v>
      </c>
      <c r="G152" t="s">
        <v>193</v>
      </c>
      <c r="H152" t="s">
        <v>2084</v>
      </c>
      <c r="I152" t="s">
        <v>23</v>
      </c>
      <c r="J152" t="s">
        <v>24</v>
      </c>
      <c r="K152" t="s">
        <v>568</v>
      </c>
      <c r="L152" t="s">
        <v>27</v>
      </c>
      <c r="M152" t="s">
        <v>27</v>
      </c>
      <c r="N152" t="s">
        <v>26</v>
      </c>
      <c r="O152" t="s">
        <v>27</v>
      </c>
      <c r="P152" t="s">
        <v>27</v>
      </c>
      <c r="Q152" t="s">
        <v>569</v>
      </c>
      <c r="R152" t="s">
        <v>522</v>
      </c>
      <c r="S152" t="s">
        <v>570</v>
      </c>
      <c r="T152" t="s">
        <v>38</v>
      </c>
    </row>
    <row r="153" spans="1:20" x14ac:dyDescent="0.25">
      <c r="A153">
        <v>151</v>
      </c>
      <c r="B153">
        <v>2016</v>
      </c>
      <c r="C153" t="s">
        <v>19</v>
      </c>
      <c r="D153">
        <v>23</v>
      </c>
      <c r="E153" t="s">
        <v>20</v>
      </c>
      <c r="F153" t="s">
        <v>496</v>
      </c>
      <c r="G153" t="s">
        <v>110</v>
      </c>
      <c r="H153" t="s">
        <v>2084</v>
      </c>
      <c r="I153" t="s">
        <v>23</v>
      </c>
      <c r="J153" t="s">
        <v>24</v>
      </c>
      <c r="K153" t="s">
        <v>64</v>
      </c>
      <c r="L153" t="s">
        <v>27</v>
      </c>
      <c r="M153" t="s">
        <v>27</v>
      </c>
      <c r="N153" t="s">
        <v>27</v>
      </c>
      <c r="O153" t="s">
        <v>26</v>
      </c>
      <c r="P153" t="s">
        <v>26</v>
      </c>
      <c r="Q153" t="s">
        <v>571</v>
      </c>
      <c r="R153" t="s">
        <v>572</v>
      </c>
      <c r="S153" t="s">
        <v>573</v>
      </c>
      <c r="T153" t="s">
        <v>38</v>
      </c>
    </row>
    <row r="154" spans="1:20" x14ac:dyDescent="0.25">
      <c r="A154">
        <v>152</v>
      </c>
      <c r="B154">
        <v>2016</v>
      </c>
      <c r="C154" t="s">
        <v>19</v>
      </c>
      <c r="D154">
        <v>57</v>
      </c>
      <c r="E154" t="s">
        <v>20</v>
      </c>
      <c r="F154" t="s">
        <v>21</v>
      </c>
      <c r="G154" t="s">
        <v>240</v>
      </c>
      <c r="H154" t="s">
        <v>2092</v>
      </c>
      <c r="I154" t="s">
        <v>23</v>
      </c>
      <c r="J154" t="s">
        <v>24</v>
      </c>
      <c r="K154" t="s">
        <v>25</v>
      </c>
      <c r="L154" t="s">
        <v>26</v>
      </c>
      <c r="M154" t="s">
        <v>27</v>
      </c>
      <c r="N154" t="s">
        <v>27</v>
      </c>
      <c r="O154" t="s">
        <v>26</v>
      </c>
      <c r="P154" t="s">
        <v>26</v>
      </c>
      <c r="Q154" t="s">
        <v>574</v>
      </c>
      <c r="R154" t="s">
        <v>575</v>
      </c>
      <c r="S154" t="s">
        <v>576</v>
      </c>
      <c r="T154" t="s">
        <v>61</v>
      </c>
    </row>
    <row r="155" spans="1:20" x14ac:dyDescent="0.25">
      <c r="A155">
        <v>153</v>
      </c>
      <c r="B155">
        <v>2016</v>
      </c>
      <c r="C155" t="s">
        <v>19</v>
      </c>
      <c r="D155">
        <v>29</v>
      </c>
      <c r="E155" t="s">
        <v>20</v>
      </c>
      <c r="F155" t="s">
        <v>21</v>
      </c>
      <c r="G155" t="s">
        <v>2085</v>
      </c>
      <c r="H155" t="s">
        <v>2084</v>
      </c>
      <c r="I155" t="s">
        <v>23</v>
      </c>
      <c r="J155" t="s">
        <v>84</v>
      </c>
      <c r="K155" t="s">
        <v>57</v>
      </c>
      <c r="L155" t="s">
        <v>27</v>
      </c>
      <c r="M155" t="s">
        <v>26</v>
      </c>
      <c r="N155" t="s">
        <v>27</v>
      </c>
      <c r="O155" t="s">
        <v>27</v>
      </c>
      <c r="P155" t="s">
        <v>27</v>
      </c>
      <c r="Q155" t="s">
        <v>577</v>
      </c>
      <c r="R155" t="s">
        <v>578</v>
      </c>
      <c r="S155" t="s">
        <v>579</v>
      </c>
      <c r="T155" t="s">
        <v>38</v>
      </c>
    </row>
    <row r="156" spans="1:20" x14ac:dyDescent="0.25">
      <c r="A156">
        <v>154</v>
      </c>
      <c r="B156">
        <v>2017</v>
      </c>
      <c r="C156" t="s">
        <v>19</v>
      </c>
      <c r="D156">
        <v>31</v>
      </c>
      <c r="E156" t="s">
        <v>20</v>
      </c>
      <c r="F156" t="s">
        <v>21</v>
      </c>
      <c r="G156" t="s">
        <v>22</v>
      </c>
      <c r="H156" t="s">
        <v>2084</v>
      </c>
      <c r="I156" t="s">
        <v>23</v>
      </c>
      <c r="J156" t="s">
        <v>24</v>
      </c>
      <c r="K156" t="s">
        <v>68</v>
      </c>
      <c r="L156" t="s">
        <v>26</v>
      </c>
      <c r="M156" t="s">
        <v>27</v>
      </c>
      <c r="N156" t="s">
        <v>27</v>
      </c>
      <c r="O156" t="s">
        <v>26</v>
      </c>
      <c r="P156" t="s">
        <v>26</v>
      </c>
      <c r="Q156" t="s">
        <v>580</v>
      </c>
      <c r="R156" t="s">
        <v>581</v>
      </c>
      <c r="S156" t="s">
        <v>582</v>
      </c>
      <c r="T156" t="s">
        <v>31</v>
      </c>
    </row>
    <row r="157" spans="1:20" x14ac:dyDescent="0.25">
      <c r="A157">
        <v>155</v>
      </c>
      <c r="B157">
        <v>2016</v>
      </c>
      <c r="C157" t="s">
        <v>19</v>
      </c>
      <c r="D157">
        <v>50</v>
      </c>
      <c r="E157" t="s">
        <v>20</v>
      </c>
      <c r="F157" t="s">
        <v>21</v>
      </c>
      <c r="G157" t="s">
        <v>583</v>
      </c>
      <c r="H157" t="s">
        <v>2084</v>
      </c>
      <c r="I157" t="s">
        <v>23</v>
      </c>
      <c r="J157" t="s">
        <v>24</v>
      </c>
      <c r="K157" t="s">
        <v>128</v>
      </c>
      <c r="L157" t="s">
        <v>27</v>
      </c>
      <c r="M157" t="s">
        <v>27</v>
      </c>
      <c r="N157" t="s">
        <v>26</v>
      </c>
      <c r="O157" t="s">
        <v>27</v>
      </c>
      <c r="P157" t="s">
        <v>27</v>
      </c>
      <c r="Q157" t="s">
        <v>584</v>
      </c>
      <c r="R157" t="s">
        <v>585</v>
      </c>
      <c r="S157" t="s">
        <v>188</v>
      </c>
      <c r="T157" t="s">
        <v>38</v>
      </c>
    </row>
    <row r="158" spans="1:20" x14ac:dyDescent="0.25">
      <c r="A158">
        <v>156</v>
      </c>
      <c r="B158">
        <v>2017</v>
      </c>
      <c r="C158" t="s">
        <v>19</v>
      </c>
      <c r="D158">
        <v>34</v>
      </c>
      <c r="E158" t="s">
        <v>20</v>
      </c>
      <c r="F158" t="s">
        <v>104</v>
      </c>
      <c r="G158" t="s">
        <v>110</v>
      </c>
      <c r="H158" t="s">
        <v>2084</v>
      </c>
      <c r="I158" t="s">
        <v>23</v>
      </c>
      <c r="J158" t="s">
        <v>24</v>
      </c>
      <c r="K158" t="s">
        <v>47</v>
      </c>
      <c r="L158" t="s">
        <v>26</v>
      </c>
      <c r="M158" t="s">
        <v>26</v>
      </c>
      <c r="N158" t="s">
        <v>27</v>
      </c>
      <c r="O158" t="s">
        <v>27</v>
      </c>
      <c r="P158" t="s">
        <v>27</v>
      </c>
      <c r="Q158" t="s">
        <v>586</v>
      </c>
      <c r="R158" t="s">
        <v>587</v>
      </c>
      <c r="S158" t="s">
        <v>588</v>
      </c>
      <c r="T158" t="s">
        <v>38</v>
      </c>
    </row>
    <row r="159" spans="1:20" x14ac:dyDescent="0.25">
      <c r="A159">
        <v>157</v>
      </c>
      <c r="B159">
        <v>2016</v>
      </c>
      <c r="C159" t="s">
        <v>19</v>
      </c>
      <c r="D159">
        <v>26</v>
      </c>
      <c r="E159" t="s">
        <v>20</v>
      </c>
      <c r="F159" t="s">
        <v>21</v>
      </c>
      <c r="G159" t="s">
        <v>51</v>
      </c>
      <c r="H159" t="s">
        <v>2084</v>
      </c>
      <c r="I159" t="s">
        <v>23</v>
      </c>
      <c r="J159" t="s">
        <v>84</v>
      </c>
      <c r="K159" t="s">
        <v>52</v>
      </c>
      <c r="L159" t="s">
        <v>26</v>
      </c>
      <c r="M159" t="s">
        <v>27</v>
      </c>
      <c r="N159" t="s">
        <v>26</v>
      </c>
      <c r="O159" t="s">
        <v>26</v>
      </c>
      <c r="P159" t="s">
        <v>26</v>
      </c>
      <c r="Q159" t="s">
        <v>589</v>
      </c>
      <c r="R159" t="s">
        <v>590</v>
      </c>
      <c r="S159" t="s">
        <v>591</v>
      </c>
      <c r="T159" t="s">
        <v>274</v>
      </c>
    </row>
    <row r="160" spans="1:20" x14ac:dyDescent="0.25">
      <c r="A160">
        <v>158</v>
      </c>
      <c r="B160">
        <v>2017</v>
      </c>
      <c r="C160" t="s">
        <v>19</v>
      </c>
      <c r="D160">
        <v>32</v>
      </c>
      <c r="E160" t="s">
        <v>20</v>
      </c>
      <c r="F160" t="s">
        <v>21</v>
      </c>
      <c r="G160" t="s">
        <v>63</v>
      </c>
      <c r="H160" t="s">
        <v>2084</v>
      </c>
      <c r="I160" t="s">
        <v>23</v>
      </c>
      <c r="J160" t="s">
        <v>24</v>
      </c>
      <c r="K160" t="s">
        <v>128</v>
      </c>
      <c r="L160" t="s">
        <v>27</v>
      </c>
      <c r="M160" t="s">
        <v>27</v>
      </c>
      <c r="N160" t="s">
        <v>26</v>
      </c>
      <c r="O160" t="s">
        <v>27</v>
      </c>
      <c r="P160" t="s">
        <v>27</v>
      </c>
      <c r="Q160" t="s">
        <v>592</v>
      </c>
      <c r="R160" t="s">
        <v>593</v>
      </c>
      <c r="S160" t="s">
        <v>594</v>
      </c>
      <c r="T160" t="s">
        <v>38</v>
      </c>
    </row>
    <row r="161" spans="1:20" x14ac:dyDescent="0.25">
      <c r="A161">
        <v>159</v>
      </c>
      <c r="B161">
        <v>2017</v>
      </c>
      <c r="C161" t="s">
        <v>19</v>
      </c>
      <c r="D161">
        <v>22</v>
      </c>
      <c r="E161" t="s">
        <v>20</v>
      </c>
      <c r="F161" t="s">
        <v>21</v>
      </c>
      <c r="G161" t="s">
        <v>51</v>
      </c>
      <c r="H161" t="s">
        <v>2084</v>
      </c>
      <c r="I161" t="s">
        <v>23</v>
      </c>
      <c r="J161" t="s">
        <v>24</v>
      </c>
      <c r="K161" t="s">
        <v>595</v>
      </c>
      <c r="L161" t="s">
        <v>27</v>
      </c>
      <c r="M161" t="s">
        <v>27</v>
      </c>
      <c r="N161" t="s">
        <v>27</v>
      </c>
      <c r="O161" t="s">
        <v>26</v>
      </c>
      <c r="P161" t="s">
        <v>26</v>
      </c>
      <c r="Q161" t="s">
        <v>596</v>
      </c>
      <c r="R161" t="s">
        <v>509</v>
      </c>
      <c r="S161" t="s">
        <v>597</v>
      </c>
      <c r="T161" t="s">
        <v>492</v>
      </c>
    </row>
    <row r="162" spans="1:20" x14ac:dyDescent="0.25">
      <c r="A162">
        <v>160</v>
      </c>
      <c r="B162">
        <v>2016</v>
      </c>
      <c r="C162" t="s">
        <v>19</v>
      </c>
      <c r="D162">
        <v>29</v>
      </c>
      <c r="E162" t="s">
        <v>20</v>
      </c>
      <c r="F162" t="s">
        <v>21</v>
      </c>
      <c r="G162" t="s">
        <v>22</v>
      </c>
      <c r="H162" t="s">
        <v>2084</v>
      </c>
      <c r="I162" t="s">
        <v>23</v>
      </c>
      <c r="J162" t="s">
        <v>167</v>
      </c>
      <c r="K162" t="s">
        <v>25</v>
      </c>
      <c r="L162" t="s">
        <v>26</v>
      </c>
      <c r="M162" t="s">
        <v>27</v>
      </c>
      <c r="N162" t="s">
        <v>27</v>
      </c>
      <c r="O162" t="s">
        <v>26</v>
      </c>
      <c r="P162" t="s">
        <v>26</v>
      </c>
      <c r="Q162" t="s">
        <v>598</v>
      </c>
      <c r="R162" t="s">
        <v>599</v>
      </c>
      <c r="S162" t="s">
        <v>600</v>
      </c>
      <c r="T162" t="s">
        <v>376</v>
      </c>
    </row>
    <row r="163" spans="1:20" x14ac:dyDescent="0.25">
      <c r="A163">
        <v>161</v>
      </c>
      <c r="B163">
        <v>2017</v>
      </c>
      <c r="C163" t="s">
        <v>19</v>
      </c>
      <c r="D163">
        <v>28</v>
      </c>
      <c r="E163" t="s">
        <v>20</v>
      </c>
      <c r="F163" t="s">
        <v>21</v>
      </c>
      <c r="G163" t="s">
        <v>46</v>
      </c>
      <c r="H163" t="s">
        <v>2084</v>
      </c>
      <c r="I163" t="s">
        <v>23</v>
      </c>
      <c r="J163" t="s">
        <v>24</v>
      </c>
      <c r="K163" t="s">
        <v>227</v>
      </c>
      <c r="L163" t="s">
        <v>26</v>
      </c>
      <c r="M163" t="s">
        <v>26</v>
      </c>
      <c r="N163" t="s">
        <v>27</v>
      </c>
      <c r="O163" t="s">
        <v>27</v>
      </c>
      <c r="P163" t="s">
        <v>27</v>
      </c>
      <c r="Q163" t="s">
        <v>228</v>
      </c>
      <c r="R163" t="s">
        <v>601</v>
      </c>
      <c r="S163" t="s">
        <v>181</v>
      </c>
      <c r="T163" t="s">
        <v>38</v>
      </c>
    </row>
    <row r="164" spans="1:20" x14ac:dyDescent="0.25">
      <c r="A164">
        <v>162</v>
      </c>
      <c r="B164">
        <v>2016</v>
      </c>
      <c r="C164" t="s">
        <v>19</v>
      </c>
      <c r="D164">
        <v>26</v>
      </c>
      <c r="E164" t="s">
        <v>20</v>
      </c>
      <c r="F164" t="s">
        <v>21</v>
      </c>
      <c r="G164" t="s">
        <v>110</v>
      </c>
      <c r="H164" t="s">
        <v>2084</v>
      </c>
      <c r="I164" t="s">
        <v>23</v>
      </c>
      <c r="J164" t="s">
        <v>24</v>
      </c>
      <c r="K164" t="s">
        <v>409</v>
      </c>
      <c r="L164" t="s">
        <v>26</v>
      </c>
      <c r="M164" t="s">
        <v>27</v>
      </c>
      <c r="N164" t="s">
        <v>26</v>
      </c>
      <c r="O164" t="s">
        <v>27</v>
      </c>
      <c r="P164" t="s">
        <v>27</v>
      </c>
      <c r="Q164" t="s">
        <v>602</v>
      </c>
      <c r="R164" t="s">
        <v>603</v>
      </c>
      <c r="S164" t="s">
        <v>604</v>
      </c>
      <c r="T164" t="s">
        <v>61</v>
      </c>
    </row>
    <row r="165" spans="1:20" x14ac:dyDescent="0.25">
      <c r="A165">
        <v>163</v>
      </c>
      <c r="B165">
        <v>2017</v>
      </c>
      <c r="C165" t="s">
        <v>174</v>
      </c>
      <c r="D165">
        <v>40</v>
      </c>
      <c r="E165" t="s">
        <v>20</v>
      </c>
      <c r="F165" t="s">
        <v>21</v>
      </c>
      <c r="G165" t="s">
        <v>423</v>
      </c>
      <c r="H165" t="s">
        <v>2084</v>
      </c>
      <c r="I165" t="s">
        <v>23</v>
      </c>
      <c r="J165" t="s">
        <v>167</v>
      </c>
      <c r="K165" t="s">
        <v>353</v>
      </c>
      <c r="L165" t="s">
        <v>26</v>
      </c>
      <c r="M165" t="s">
        <v>26</v>
      </c>
      <c r="N165" t="s">
        <v>27</v>
      </c>
      <c r="O165" t="s">
        <v>27</v>
      </c>
      <c r="P165" t="s">
        <v>27</v>
      </c>
      <c r="Q165" t="s">
        <v>605</v>
      </c>
      <c r="R165" t="s">
        <v>606</v>
      </c>
      <c r="S165" t="s">
        <v>607</v>
      </c>
      <c r="T165" t="s">
        <v>61</v>
      </c>
    </row>
    <row r="166" spans="1:20" x14ac:dyDescent="0.25">
      <c r="A166">
        <v>164</v>
      </c>
      <c r="B166">
        <v>2016</v>
      </c>
      <c r="C166" t="s">
        <v>19</v>
      </c>
      <c r="D166">
        <v>32</v>
      </c>
      <c r="E166" t="s">
        <v>20</v>
      </c>
      <c r="F166" t="s">
        <v>608</v>
      </c>
      <c r="G166" t="s">
        <v>22</v>
      </c>
      <c r="H166" t="s">
        <v>2089</v>
      </c>
      <c r="I166" t="s">
        <v>23</v>
      </c>
      <c r="J166" t="s">
        <v>24</v>
      </c>
      <c r="K166" t="s">
        <v>72</v>
      </c>
      <c r="L166" t="s">
        <v>26</v>
      </c>
      <c r="M166" t="s">
        <v>27</v>
      </c>
      <c r="N166" t="s">
        <v>26</v>
      </c>
      <c r="O166" t="s">
        <v>26</v>
      </c>
      <c r="P166" t="s">
        <v>26</v>
      </c>
      <c r="Q166" t="s">
        <v>279</v>
      </c>
      <c r="R166" t="s">
        <v>289</v>
      </c>
      <c r="S166" t="s">
        <v>609</v>
      </c>
      <c r="T166" t="s">
        <v>31</v>
      </c>
    </row>
    <row r="167" spans="1:20" x14ac:dyDescent="0.25">
      <c r="A167">
        <v>165</v>
      </c>
      <c r="B167">
        <v>2017</v>
      </c>
      <c r="C167" t="s">
        <v>19</v>
      </c>
      <c r="D167">
        <v>35</v>
      </c>
      <c r="E167" t="s">
        <v>20</v>
      </c>
      <c r="F167" t="s">
        <v>21</v>
      </c>
      <c r="G167" t="s">
        <v>193</v>
      </c>
      <c r="H167" t="s">
        <v>2084</v>
      </c>
      <c r="I167" t="s">
        <v>23</v>
      </c>
      <c r="J167" t="s">
        <v>24</v>
      </c>
      <c r="K167" t="s">
        <v>34</v>
      </c>
      <c r="L167" t="s">
        <v>26</v>
      </c>
      <c r="M167" t="s">
        <v>27</v>
      </c>
      <c r="N167" t="s">
        <v>27</v>
      </c>
      <c r="O167" t="s">
        <v>27</v>
      </c>
      <c r="P167" t="s">
        <v>27</v>
      </c>
      <c r="Q167" t="s">
        <v>610</v>
      </c>
      <c r="R167" t="s">
        <v>611</v>
      </c>
      <c r="S167" t="s">
        <v>612</v>
      </c>
      <c r="T167" t="s">
        <v>61</v>
      </c>
    </row>
    <row r="168" spans="1:20" x14ac:dyDescent="0.25">
      <c r="A168">
        <v>166</v>
      </c>
      <c r="B168">
        <v>2016</v>
      </c>
      <c r="C168" t="s">
        <v>19</v>
      </c>
      <c r="D168">
        <v>54</v>
      </c>
      <c r="E168" t="s">
        <v>20</v>
      </c>
      <c r="F168" t="s">
        <v>104</v>
      </c>
      <c r="G168" t="s">
        <v>51</v>
      </c>
      <c r="H168" t="s">
        <v>2084</v>
      </c>
      <c r="I168" t="s">
        <v>23</v>
      </c>
      <c r="J168" t="s">
        <v>136</v>
      </c>
      <c r="K168" t="s">
        <v>41</v>
      </c>
      <c r="L168" t="s">
        <v>26</v>
      </c>
      <c r="M168" t="s">
        <v>26</v>
      </c>
      <c r="N168" t="s">
        <v>26</v>
      </c>
      <c r="O168" t="s">
        <v>26</v>
      </c>
      <c r="P168" t="s">
        <v>26</v>
      </c>
      <c r="Q168" t="s">
        <v>613</v>
      </c>
      <c r="R168" t="s">
        <v>614</v>
      </c>
      <c r="S168" t="s">
        <v>615</v>
      </c>
      <c r="T168" t="s">
        <v>61</v>
      </c>
    </row>
    <row r="169" spans="1:20" x14ac:dyDescent="0.25">
      <c r="A169">
        <v>167</v>
      </c>
      <c r="B169">
        <v>2016</v>
      </c>
      <c r="C169" t="s">
        <v>19</v>
      </c>
      <c r="D169">
        <v>27</v>
      </c>
      <c r="E169" t="s">
        <v>20</v>
      </c>
      <c r="F169" t="s">
        <v>21</v>
      </c>
      <c r="G169" t="s">
        <v>151</v>
      </c>
      <c r="H169" t="s">
        <v>2084</v>
      </c>
      <c r="I169" t="s">
        <v>23</v>
      </c>
      <c r="J169" t="s">
        <v>24</v>
      </c>
      <c r="K169" t="s">
        <v>616</v>
      </c>
      <c r="L169" t="s">
        <v>26</v>
      </c>
      <c r="M169" t="s">
        <v>26</v>
      </c>
      <c r="N169" t="s">
        <v>27</v>
      </c>
      <c r="O169" t="s">
        <v>26</v>
      </c>
      <c r="P169" t="s">
        <v>26</v>
      </c>
      <c r="Q169" t="s">
        <v>617</v>
      </c>
      <c r="R169" t="s">
        <v>618</v>
      </c>
      <c r="S169" t="s">
        <v>619</v>
      </c>
      <c r="T169" t="s">
        <v>61</v>
      </c>
    </row>
    <row r="170" spans="1:20" x14ac:dyDescent="0.25">
      <c r="A170">
        <v>168</v>
      </c>
      <c r="B170">
        <v>2016</v>
      </c>
      <c r="C170" t="s">
        <v>19</v>
      </c>
      <c r="D170">
        <v>39</v>
      </c>
      <c r="E170" t="s">
        <v>20</v>
      </c>
      <c r="F170" t="s">
        <v>21</v>
      </c>
      <c r="G170" t="s">
        <v>51</v>
      </c>
      <c r="H170" t="s">
        <v>2084</v>
      </c>
      <c r="I170" t="s">
        <v>23</v>
      </c>
      <c r="J170" t="s">
        <v>24</v>
      </c>
      <c r="K170" t="s">
        <v>620</v>
      </c>
      <c r="L170" t="s">
        <v>26</v>
      </c>
      <c r="M170" t="s">
        <v>26</v>
      </c>
      <c r="N170" t="s">
        <v>27</v>
      </c>
      <c r="O170" t="s">
        <v>26</v>
      </c>
      <c r="P170" t="s">
        <v>26</v>
      </c>
      <c r="Q170" t="s">
        <v>621</v>
      </c>
      <c r="R170" t="s">
        <v>622</v>
      </c>
      <c r="S170" t="s">
        <v>623</v>
      </c>
      <c r="T170" t="s">
        <v>38</v>
      </c>
    </row>
    <row r="171" spans="1:20" x14ac:dyDescent="0.25">
      <c r="A171">
        <v>169</v>
      </c>
      <c r="B171">
        <v>2016</v>
      </c>
      <c r="C171" t="s">
        <v>19</v>
      </c>
      <c r="D171">
        <v>30</v>
      </c>
      <c r="E171" t="s">
        <v>20</v>
      </c>
      <c r="F171" t="s">
        <v>104</v>
      </c>
      <c r="G171" t="s">
        <v>51</v>
      </c>
      <c r="H171" t="s">
        <v>2084</v>
      </c>
      <c r="I171" t="s">
        <v>23</v>
      </c>
      <c r="J171" t="s">
        <v>33</v>
      </c>
      <c r="K171" t="s">
        <v>284</v>
      </c>
      <c r="L171" t="s">
        <v>27</v>
      </c>
      <c r="M171" t="s">
        <v>26</v>
      </c>
      <c r="N171" t="s">
        <v>27</v>
      </c>
      <c r="O171" t="s">
        <v>27</v>
      </c>
      <c r="P171" t="s">
        <v>27</v>
      </c>
      <c r="Q171" t="s">
        <v>624</v>
      </c>
      <c r="R171" t="s">
        <v>625</v>
      </c>
      <c r="S171" t="s">
        <v>626</v>
      </c>
      <c r="T171" t="s">
        <v>61</v>
      </c>
    </row>
    <row r="172" spans="1:20" x14ac:dyDescent="0.25">
      <c r="A172">
        <v>170</v>
      </c>
      <c r="B172">
        <v>2016</v>
      </c>
      <c r="C172" t="s">
        <v>19</v>
      </c>
      <c r="D172">
        <v>25</v>
      </c>
      <c r="E172" t="s">
        <v>20</v>
      </c>
      <c r="F172" t="s">
        <v>21</v>
      </c>
      <c r="G172" t="s">
        <v>99</v>
      </c>
      <c r="H172" t="s">
        <v>2084</v>
      </c>
      <c r="I172" t="s">
        <v>23</v>
      </c>
      <c r="J172" t="s">
        <v>84</v>
      </c>
      <c r="K172" t="s">
        <v>115</v>
      </c>
      <c r="L172" t="s">
        <v>26</v>
      </c>
      <c r="M172" t="s">
        <v>27</v>
      </c>
      <c r="N172" t="s">
        <v>27</v>
      </c>
      <c r="O172" t="s">
        <v>27</v>
      </c>
      <c r="P172" t="s">
        <v>27</v>
      </c>
      <c r="Q172" t="s">
        <v>627</v>
      </c>
      <c r="R172" t="s">
        <v>628</v>
      </c>
      <c r="S172" t="s">
        <v>629</v>
      </c>
      <c r="T172" t="s">
        <v>38</v>
      </c>
    </row>
    <row r="173" spans="1:20" x14ac:dyDescent="0.25">
      <c r="A173">
        <v>171</v>
      </c>
      <c r="B173">
        <v>2016</v>
      </c>
      <c r="C173" t="s">
        <v>19</v>
      </c>
      <c r="D173">
        <v>45</v>
      </c>
      <c r="E173" t="s">
        <v>20</v>
      </c>
      <c r="F173" t="s">
        <v>21</v>
      </c>
      <c r="G173" t="s">
        <v>423</v>
      </c>
      <c r="H173" t="s">
        <v>2084</v>
      </c>
      <c r="I173" t="s">
        <v>23</v>
      </c>
      <c r="J173" t="s">
        <v>167</v>
      </c>
      <c r="K173" t="s">
        <v>203</v>
      </c>
      <c r="L173" t="s">
        <v>26</v>
      </c>
      <c r="M173" t="s">
        <v>27</v>
      </c>
      <c r="N173" t="s">
        <v>27</v>
      </c>
      <c r="O173" t="s">
        <v>27</v>
      </c>
      <c r="P173" t="s">
        <v>27</v>
      </c>
      <c r="Q173" t="s">
        <v>630</v>
      </c>
      <c r="R173" t="s">
        <v>631</v>
      </c>
      <c r="S173" t="s">
        <v>632</v>
      </c>
      <c r="T173" t="s">
        <v>61</v>
      </c>
    </row>
    <row r="174" spans="1:20" x14ac:dyDescent="0.25">
      <c r="A174">
        <v>172</v>
      </c>
      <c r="B174">
        <v>2017</v>
      </c>
      <c r="C174" t="s">
        <v>19</v>
      </c>
      <c r="D174">
        <v>27</v>
      </c>
      <c r="E174" t="s">
        <v>20</v>
      </c>
      <c r="F174" t="s">
        <v>608</v>
      </c>
      <c r="G174" t="s">
        <v>141</v>
      </c>
      <c r="H174" t="s">
        <v>2084</v>
      </c>
      <c r="I174" t="s">
        <v>23</v>
      </c>
      <c r="J174" t="s">
        <v>24</v>
      </c>
      <c r="K174" t="s">
        <v>142</v>
      </c>
      <c r="L174" t="s">
        <v>27</v>
      </c>
      <c r="M174" t="s">
        <v>26</v>
      </c>
      <c r="N174" t="s">
        <v>27</v>
      </c>
      <c r="O174" t="s">
        <v>27</v>
      </c>
      <c r="P174" t="s">
        <v>27</v>
      </c>
      <c r="Q174" t="s">
        <v>633</v>
      </c>
      <c r="R174" t="s">
        <v>634</v>
      </c>
      <c r="S174" t="s">
        <v>181</v>
      </c>
      <c r="T174" t="s">
        <v>38</v>
      </c>
    </row>
    <row r="175" spans="1:20" x14ac:dyDescent="0.25">
      <c r="A175">
        <v>173</v>
      </c>
      <c r="B175">
        <v>2017</v>
      </c>
      <c r="C175" t="s">
        <v>174</v>
      </c>
      <c r="D175">
        <v>23</v>
      </c>
      <c r="E175" t="s">
        <v>20</v>
      </c>
      <c r="F175" t="s">
        <v>21</v>
      </c>
      <c r="G175" t="s">
        <v>110</v>
      </c>
      <c r="H175" t="s">
        <v>2084</v>
      </c>
      <c r="I175" t="s">
        <v>23</v>
      </c>
      <c r="J175" t="s">
        <v>24</v>
      </c>
      <c r="K175" t="s">
        <v>353</v>
      </c>
      <c r="L175" t="s">
        <v>26</v>
      </c>
      <c r="M175" t="s">
        <v>26</v>
      </c>
      <c r="N175" t="s">
        <v>27</v>
      </c>
      <c r="O175" t="s">
        <v>27</v>
      </c>
      <c r="P175" t="s">
        <v>27</v>
      </c>
      <c r="Q175" t="s">
        <v>635</v>
      </c>
      <c r="R175" t="s">
        <v>113</v>
      </c>
      <c r="S175" t="s">
        <v>636</v>
      </c>
      <c r="T175" t="s">
        <v>38</v>
      </c>
    </row>
    <row r="176" spans="1:20" x14ac:dyDescent="0.25">
      <c r="A176">
        <v>174</v>
      </c>
      <c r="B176">
        <v>2016</v>
      </c>
      <c r="C176" t="s">
        <v>19</v>
      </c>
      <c r="D176">
        <v>26</v>
      </c>
      <c r="E176" t="s">
        <v>20</v>
      </c>
      <c r="F176" t="s">
        <v>21</v>
      </c>
      <c r="G176" t="s">
        <v>151</v>
      </c>
      <c r="H176" t="s">
        <v>2084</v>
      </c>
      <c r="I176" t="s">
        <v>23</v>
      </c>
      <c r="J176" t="s">
        <v>24</v>
      </c>
      <c r="K176" t="s">
        <v>115</v>
      </c>
      <c r="L176" t="s">
        <v>26</v>
      </c>
      <c r="M176" t="s">
        <v>27</v>
      </c>
      <c r="N176" t="s">
        <v>27</v>
      </c>
      <c r="O176" t="s">
        <v>27</v>
      </c>
      <c r="P176" t="s">
        <v>27</v>
      </c>
      <c r="Q176" t="s">
        <v>637</v>
      </c>
      <c r="R176" t="s">
        <v>638</v>
      </c>
      <c r="S176" t="s">
        <v>639</v>
      </c>
      <c r="T176" t="s">
        <v>38</v>
      </c>
    </row>
    <row r="177" spans="1:20" x14ac:dyDescent="0.25">
      <c r="A177">
        <v>175</v>
      </c>
      <c r="B177">
        <v>2016</v>
      </c>
      <c r="C177" t="s">
        <v>19</v>
      </c>
      <c r="D177">
        <v>28</v>
      </c>
      <c r="E177" t="s">
        <v>20</v>
      </c>
      <c r="F177" t="s">
        <v>21</v>
      </c>
      <c r="G177" t="s">
        <v>423</v>
      </c>
      <c r="H177" t="s">
        <v>2084</v>
      </c>
      <c r="I177" t="s">
        <v>23</v>
      </c>
      <c r="J177" t="s">
        <v>24</v>
      </c>
      <c r="K177" t="s">
        <v>203</v>
      </c>
      <c r="L177" t="s">
        <v>26</v>
      </c>
      <c r="M177" t="s">
        <v>27</v>
      </c>
      <c r="N177" t="s">
        <v>27</v>
      </c>
      <c r="O177" t="s">
        <v>27</v>
      </c>
      <c r="P177" t="s">
        <v>27</v>
      </c>
      <c r="Q177" t="s">
        <v>640</v>
      </c>
      <c r="R177" t="s">
        <v>641</v>
      </c>
      <c r="S177" t="s">
        <v>642</v>
      </c>
      <c r="T177" t="s">
        <v>61</v>
      </c>
    </row>
    <row r="178" spans="1:20" x14ac:dyDescent="0.25">
      <c r="A178">
        <v>176</v>
      </c>
      <c r="B178">
        <v>2016</v>
      </c>
      <c r="C178" t="s">
        <v>19</v>
      </c>
      <c r="D178">
        <v>27</v>
      </c>
      <c r="E178" t="s">
        <v>20</v>
      </c>
      <c r="F178" t="s">
        <v>21</v>
      </c>
      <c r="G178" t="s">
        <v>110</v>
      </c>
      <c r="H178" t="s">
        <v>2084</v>
      </c>
      <c r="I178" t="s">
        <v>23</v>
      </c>
      <c r="J178" t="s">
        <v>24</v>
      </c>
      <c r="K178" t="s">
        <v>353</v>
      </c>
      <c r="L178" t="s">
        <v>26</v>
      </c>
      <c r="M178" t="s">
        <v>26</v>
      </c>
      <c r="N178" t="s">
        <v>27</v>
      </c>
      <c r="O178" t="s">
        <v>27</v>
      </c>
      <c r="P178" t="s">
        <v>27</v>
      </c>
      <c r="Q178" t="s">
        <v>643</v>
      </c>
      <c r="R178" t="s">
        <v>644</v>
      </c>
      <c r="S178" t="s">
        <v>645</v>
      </c>
      <c r="T178" t="s">
        <v>61</v>
      </c>
    </row>
    <row r="179" spans="1:20" x14ac:dyDescent="0.25">
      <c r="A179">
        <v>177</v>
      </c>
      <c r="B179">
        <v>2016</v>
      </c>
      <c r="C179" t="s">
        <v>19</v>
      </c>
      <c r="D179">
        <v>28</v>
      </c>
      <c r="E179" t="s">
        <v>20</v>
      </c>
      <c r="F179" t="s">
        <v>412</v>
      </c>
      <c r="G179" t="s">
        <v>76</v>
      </c>
      <c r="H179" t="s">
        <v>2084</v>
      </c>
      <c r="I179" t="s">
        <v>23</v>
      </c>
      <c r="J179" t="s">
        <v>84</v>
      </c>
      <c r="K179" t="s">
        <v>77</v>
      </c>
      <c r="L179" t="s">
        <v>26</v>
      </c>
      <c r="M179" t="s">
        <v>27</v>
      </c>
      <c r="N179" t="s">
        <v>26</v>
      </c>
      <c r="O179" t="s">
        <v>27</v>
      </c>
      <c r="P179" t="s">
        <v>27</v>
      </c>
      <c r="Q179" t="s">
        <v>646</v>
      </c>
      <c r="R179" t="s">
        <v>647</v>
      </c>
      <c r="S179" t="s">
        <v>648</v>
      </c>
      <c r="T179" t="s">
        <v>38</v>
      </c>
    </row>
    <row r="180" spans="1:20" x14ac:dyDescent="0.25">
      <c r="A180">
        <v>178</v>
      </c>
      <c r="B180">
        <v>2016</v>
      </c>
      <c r="C180" t="s">
        <v>19</v>
      </c>
      <c r="D180">
        <v>29</v>
      </c>
      <c r="E180" t="s">
        <v>20</v>
      </c>
      <c r="F180" t="s">
        <v>21</v>
      </c>
      <c r="G180" t="s">
        <v>46</v>
      </c>
      <c r="H180" t="s">
        <v>2084</v>
      </c>
      <c r="I180" t="s">
        <v>23</v>
      </c>
      <c r="J180" t="s">
        <v>24</v>
      </c>
      <c r="K180" t="s">
        <v>47</v>
      </c>
      <c r="L180" t="s">
        <v>26</v>
      </c>
      <c r="M180" t="s">
        <v>26</v>
      </c>
      <c r="N180" t="s">
        <v>27</v>
      </c>
      <c r="O180" t="s">
        <v>27</v>
      </c>
      <c r="P180" t="s">
        <v>27</v>
      </c>
      <c r="Q180" t="s">
        <v>649</v>
      </c>
      <c r="R180" t="s">
        <v>650</v>
      </c>
      <c r="S180" t="s">
        <v>651</v>
      </c>
      <c r="T180" t="s">
        <v>38</v>
      </c>
    </row>
    <row r="181" spans="1:20" x14ac:dyDescent="0.25">
      <c r="A181">
        <v>179</v>
      </c>
      <c r="B181">
        <v>2016</v>
      </c>
      <c r="C181" t="s">
        <v>19</v>
      </c>
      <c r="D181">
        <v>25</v>
      </c>
      <c r="E181" t="s">
        <v>20</v>
      </c>
      <c r="F181" t="s">
        <v>412</v>
      </c>
      <c r="G181" t="s">
        <v>22</v>
      </c>
      <c r="H181" t="s">
        <v>2089</v>
      </c>
      <c r="I181" t="s">
        <v>23</v>
      </c>
      <c r="J181" t="s">
        <v>24</v>
      </c>
      <c r="K181" t="s">
        <v>72</v>
      </c>
      <c r="L181" t="s">
        <v>26</v>
      </c>
      <c r="M181" t="s">
        <v>27</v>
      </c>
      <c r="N181" t="s">
        <v>26</v>
      </c>
      <c r="O181" t="s">
        <v>26</v>
      </c>
      <c r="P181" t="s">
        <v>26</v>
      </c>
      <c r="Q181" t="s">
        <v>652</v>
      </c>
      <c r="R181" t="s">
        <v>653</v>
      </c>
      <c r="S181" t="s">
        <v>654</v>
      </c>
      <c r="T181" t="s">
        <v>31</v>
      </c>
    </row>
    <row r="182" spans="1:20" x14ac:dyDescent="0.25">
      <c r="A182">
        <v>180</v>
      </c>
      <c r="B182">
        <v>2016</v>
      </c>
      <c r="C182" t="s">
        <v>19</v>
      </c>
      <c r="D182">
        <v>24</v>
      </c>
      <c r="E182" t="s">
        <v>20</v>
      </c>
      <c r="F182" t="s">
        <v>21</v>
      </c>
      <c r="G182" t="s">
        <v>32</v>
      </c>
      <c r="H182" t="s">
        <v>2084</v>
      </c>
      <c r="I182" t="s">
        <v>23</v>
      </c>
      <c r="J182" t="s">
        <v>24</v>
      </c>
      <c r="K182" t="s">
        <v>34</v>
      </c>
      <c r="L182" t="s">
        <v>26</v>
      </c>
      <c r="M182" t="s">
        <v>27</v>
      </c>
      <c r="N182" t="s">
        <v>27</v>
      </c>
      <c r="O182" t="s">
        <v>27</v>
      </c>
      <c r="P182" t="s">
        <v>27</v>
      </c>
      <c r="Q182" t="s">
        <v>655</v>
      </c>
      <c r="R182" t="s">
        <v>656</v>
      </c>
      <c r="S182" t="s">
        <v>657</v>
      </c>
      <c r="T182" t="s">
        <v>38</v>
      </c>
    </row>
    <row r="183" spans="1:20" x14ac:dyDescent="0.25">
      <c r="A183">
        <v>181</v>
      </c>
      <c r="B183">
        <v>2016</v>
      </c>
      <c r="C183" t="s">
        <v>19</v>
      </c>
      <c r="D183">
        <v>25</v>
      </c>
      <c r="E183" t="s">
        <v>20</v>
      </c>
      <c r="F183" t="s">
        <v>270</v>
      </c>
      <c r="G183" t="s">
        <v>193</v>
      </c>
      <c r="H183" t="s">
        <v>2084</v>
      </c>
      <c r="I183" t="s">
        <v>23</v>
      </c>
      <c r="J183" t="s">
        <v>24</v>
      </c>
      <c r="K183" t="s">
        <v>34</v>
      </c>
      <c r="L183" t="s">
        <v>26</v>
      </c>
      <c r="M183" t="s">
        <v>27</v>
      </c>
      <c r="N183" t="s">
        <v>27</v>
      </c>
      <c r="O183" t="s">
        <v>27</v>
      </c>
      <c r="P183" t="s">
        <v>27</v>
      </c>
      <c r="Q183" t="s">
        <v>658</v>
      </c>
      <c r="R183" t="s">
        <v>479</v>
      </c>
      <c r="S183" t="s">
        <v>659</v>
      </c>
      <c r="T183" t="s">
        <v>61</v>
      </c>
    </row>
    <row r="184" spans="1:20" x14ac:dyDescent="0.25">
      <c r="A184">
        <v>182</v>
      </c>
      <c r="B184">
        <v>2016</v>
      </c>
      <c r="C184" t="s">
        <v>19</v>
      </c>
      <c r="D184">
        <v>40</v>
      </c>
      <c r="E184" t="s">
        <v>20</v>
      </c>
      <c r="F184" t="s">
        <v>21</v>
      </c>
      <c r="G184" t="s">
        <v>22</v>
      </c>
      <c r="H184" t="s">
        <v>2089</v>
      </c>
      <c r="I184" t="s">
        <v>23</v>
      </c>
      <c r="J184" t="s">
        <v>24</v>
      </c>
      <c r="K184" t="s">
        <v>72</v>
      </c>
      <c r="L184" t="s">
        <v>26</v>
      </c>
      <c r="M184" t="s">
        <v>27</v>
      </c>
      <c r="N184" t="s">
        <v>26</v>
      </c>
      <c r="O184" t="s">
        <v>26</v>
      </c>
      <c r="P184" t="s">
        <v>26</v>
      </c>
      <c r="Q184" t="s">
        <v>660</v>
      </c>
      <c r="R184" t="s">
        <v>255</v>
      </c>
      <c r="S184" t="s">
        <v>661</v>
      </c>
      <c r="T184" t="s">
        <v>31</v>
      </c>
    </row>
    <row r="185" spans="1:20" x14ac:dyDescent="0.25">
      <c r="A185">
        <v>183</v>
      </c>
      <c r="B185">
        <v>2016</v>
      </c>
      <c r="C185" t="s">
        <v>19</v>
      </c>
      <c r="D185">
        <v>31</v>
      </c>
      <c r="E185" t="s">
        <v>20</v>
      </c>
      <c r="F185" t="s">
        <v>185</v>
      </c>
      <c r="G185" t="s">
        <v>51</v>
      </c>
      <c r="H185" t="s">
        <v>2084</v>
      </c>
      <c r="I185" t="s">
        <v>23</v>
      </c>
      <c r="J185" t="s">
        <v>24</v>
      </c>
      <c r="K185" t="s">
        <v>52</v>
      </c>
      <c r="L185" t="s">
        <v>26</v>
      </c>
      <c r="M185" t="s">
        <v>27</v>
      </c>
      <c r="N185" t="s">
        <v>26</v>
      </c>
      <c r="O185" t="s">
        <v>26</v>
      </c>
      <c r="P185" t="s">
        <v>26</v>
      </c>
      <c r="Q185" t="s">
        <v>662</v>
      </c>
      <c r="R185" t="s">
        <v>272</v>
      </c>
      <c r="S185" t="s">
        <v>663</v>
      </c>
      <c r="T185" t="s">
        <v>38</v>
      </c>
    </row>
    <row r="186" spans="1:20" x14ac:dyDescent="0.25">
      <c r="A186">
        <v>184</v>
      </c>
      <c r="B186">
        <v>2016</v>
      </c>
      <c r="C186" t="s">
        <v>19</v>
      </c>
      <c r="D186">
        <v>32</v>
      </c>
      <c r="E186" t="s">
        <v>20</v>
      </c>
      <c r="F186" t="s">
        <v>21</v>
      </c>
      <c r="G186" t="s">
        <v>46</v>
      </c>
      <c r="H186" t="s">
        <v>2084</v>
      </c>
      <c r="I186" t="s">
        <v>23</v>
      </c>
      <c r="J186" t="s">
        <v>24</v>
      </c>
      <c r="K186" t="s">
        <v>128</v>
      </c>
      <c r="L186" t="s">
        <v>27</v>
      </c>
      <c r="M186" t="s">
        <v>27</v>
      </c>
      <c r="N186" t="s">
        <v>26</v>
      </c>
      <c r="O186" t="s">
        <v>27</v>
      </c>
      <c r="P186" t="s">
        <v>27</v>
      </c>
      <c r="Q186" t="s">
        <v>664</v>
      </c>
      <c r="R186" t="s">
        <v>665</v>
      </c>
      <c r="S186" t="s">
        <v>666</v>
      </c>
      <c r="T186" t="s">
        <v>31</v>
      </c>
    </row>
    <row r="187" spans="1:20" x14ac:dyDescent="0.25">
      <c r="A187">
        <v>185</v>
      </c>
      <c r="B187">
        <v>2017</v>
      </c>
      <c r="C187" t="s">
        <v>19</v>
      </c>
      <c r="D187">
        <v>27</v>
      </c>
      <c r="E187" t="s">
        <v>20</v>
      </c>
      <c r="F187" t="s">
        <v>21</v>
      </c>
      <c r="G187" t="s">
        <v>32</v>
      </c>
      <c r="H187" t="s">
        <v>2084</v>
      </c>
      <c r="I187" t="s">
        <v>23</v>
      </c>
      <c r="J187" t="s">
        <v>33</v>
      </c>
      <c r="K187" t="s">
        <v>223</v>
      </c>
      <c r="L187" t="s">
        <v>26</v>
      </c>
      <c r="M187" t="s">
        <v>27</v>
      </c>
      <c r="N187" t="s">
        <v>27</v>
      </c>
      <c r="O187" t="s">
        <v>26</v>
      </c>
      <c r="P187" t="s">
        <v>26</v>
      </c>
      <c r="Q187" t="s">
        <v>667</v>
      </c>
      <c r="R187" t="s">
        <v>668</v>
      </c>
      <c r="S187" t="s">
        <v>669</v>
      </c>
      <c r="T187" t="s">
        <v>38</v>
      </c>
    </row>
    <row r="188" spans="1:20" x14ac:dyDescent="0.25">
      <c r="A188">
        <v>186</v>
      </c>
      <c r="B188">
        <v>2016</v>
      </c>
      <c r="C188" t="s">
        <v>19</v>
      </c>
      <c r="D188">
        <v>47</v>
      </c>
      <c r="E188" t="s">
        <v>20</v>
      </c>
      <c r="F188" t="s">
        <v>21</v>
      </c>
      <c r="G188" t="s">
        <v>193</v>
      </c>
      <c r="H188" t="s">
        <v>2084</v>
      </c>
      <c r="I188" t="s">
        <v>23</v>
      </c>
      <c r="J188" t="s">
        <v>24</v>
      </c>
      <c r="K188" t="s">
        <v>128</v>
      </c>
      <c r="L188" t="s">
        <v>27</v>
      </c>
      <c r="M188" t="s">
        <v>27</v>
      </c>
      <c r="N188" t="s">
        <v>26</v>
      </c>
      <c r="O188" t="s">
        <v>27</v>
      </c>
      <c r="P188" t="s">
        <v>27</v>
      </c>
      <c r="Q188" t="s">
        <v>670</v>
      </c>
      <c r="R188" t="s">
        <v>671</v>
      </c>
      <c r="S188" t="s">
        <v>80</v>
      </c>
      <c r="T188" t="s">
        <v>38</v>
      </c>
    </row>
    <row r="189" spans="1:20" x14ac:dyDescent="0.25">
      <c r="A189">
        <v>187</v>
      </c>
      <c r="B189">
        <v>2016</v>
      </c>
      <c r="C189" t="s">
        <v>19</v>
      </c>
      <c r="D189">
        <v>34</v>
      </c>
      <c r="E189" t="s">
        <v>20</v>
      </c>
      <c r="F189" t="s">
        <v>21</v>
      </c>
      <c r="G189" t="s">
        <v>22</v>
      </c>
      <c r="H189" t="s">
        <v>2084</v>
      </c>
      <c r="I189" t="s">
        <v>23</v>
      </c>
      <c r="J189" t="s">
        <v>24</v>
      </c>
      <c r="K189" t="s">
        <v>115</v>
      </c>
      <c r="L189" t="s">
        <v>26</v>
      </c>
      <c r="M189" t="s">
        <v>27</v>
      </c>
      <c r="N189" t="s">
        <v>27</v>
      </c>
      <c r="O189" t="s">
        <v>27</v>
      </c>
      <c r="P189" t="s">
        <v>27</v>
      </c>
      <c r="Q189" t="s">
        <v>672</v>
      </c>
      <c r="R189" t="s">
        <v>673</v>
      </c>
      <c r="S189" t="s">
        <v>674</v>
      </c>
      <c r="T189" t="s">
        <v>31</v>
      </c>
    </row>
    <row r="190" spans="1:20" x14ac:dyDescent="0.25">
      <c r="A190">
        <v>188</v>
      </c>
      <c r="B190">
        <v>2017</v>
      </c>
      <c r="C190" t="s">
        <v>19</v>
      </c>
      <c r="D190">
        <v>51</v>
      </c>
      <c r="E190" t="s">
        <v>20</v>
      </c>
      <c r="F190" t="s">
        <v>21</v>
      </c>
      <c r="G190" t="s">
        <v>22</v>
      </c>
      <c r="H190" t="s">
        <v>2089</v>
      </c>
      <c r="I190" t="s">
        <v>23</v>
      </c>
      <c r="J190" t="s">
        <v>167</v>
      </c>
      <c r="K190" t="s">
        <v>244</v>
      </c>
      <c r="L190" t="s">
        <v>26</v>
      </c>
      <c r="M190" t="s">
        <v>26</v>
      </c>
      <c r="N190" t="s">
        <v>27</v>
      </c>
      <c r="O190" t="s">
        <v>27</v>
      </c>
      <c r="P190" t="s">
        <v>27</v>
      </c>
      <c r="Q190" t="s">
        <v>675</v>
      </c>
      <c r="R190" t="s">
        <v>676</v>
      </c>
      <c r="S190" t="s">
        <v>677</v>
      </c>
      <c r="T190" t="s">
        <v>492</v>
      </c>
    </row>
    <row r="191" spans="1:20" x14ac:dyDescent="0.25">
      <c r="A191">
        <v>189</v>
      </c>
      <c r="B191">
        <v>2016</v>
      </c>
      <c r="C191" t="s">
        <v>19</v>
      </c>
      <c r="D191">
        <v>24</v>
      </c>
      <c r="E191" t="s">
        <v>20</v>
      </c>
      <c r="F191" t="s">
        <v>21</v>
      </c>
      <c r="G191" t="s">
        <v>2083</v>
      </c>
      <c r="H191" t="s">
        <v>2084</v>
      </c>
      <c r="I191" t="s">
        <v>23</v>
      </c>
      <c r="J191" t="s">
        <v>678</v>
      </c>
      <c r="K191" t="s">
        <v>679</v>
      </c>
      <c r="L191" t="s">
        <v>27</v>
      </c>
      <c r="M191" t="s">
        <v>27</v>
      </c>
      <c r="N191" t="s">
        <v>26</v>
      </c>
      <c r="O191" t="s">
        <v>26</v>
      </c>
      <c r="P191" t="s">
        <v>26</v>
      </c>
      <c r="Q191" t="s">
        <v>680</v>
      </c>
      <c r="R191" t="s">
        <v>681</v>
      </c>
      <c r="S191" t="s">
        <v>682</v>
      </c>
      <c r="T191" t="s">
        <v>683</v>
      </c>
    </row>
    <row r="192" spans="1:20" x14ac:dyDescent="0.25">
      <c r="A192">
        <v>190</v>
      </c>
      <c r="B192">
        <v>2017</v>
      </c>
      <c r="C192" t="s">
        <v>19</v>
      </c>
      <c r="D192">
        <v>47</v>
      </c>
      <c r="E192" t="s">
        <v>20</v>
      </c>
      <c r="F192" t="s">
        <v>21</v>
      </c>
      <c r="G192" t="s">
        <v>193</v>
      </c>
      <c r="H192" t="s">
        <v>2084</v>
      </c>
      <c r="I192" t="s">
        <v>23</v>
      </c>
      <c r="J192" t="s">
        <v>24</v>
      </c>
      <c r="K192" t="s">
        <v>34</v>
      </c>
      <c r="L192" t="s">
        <v>26</v>
      </c>
      <c r="M192" t="s">
        <v>27</v>
      </c>
      <c r="N192" t="s">
        <v>27</v>
      </c>
      <c r="O192" t="s">
        <v>27</v>
      </c>
      <c r="P192" t="s">
        <v>27</v>
      </c>
      <c r="Q192" t="s">
        <v>684</v>
      </c>
      <c r="R192" t="s">
        <v>685</v>
      </c>
      <c r="S192" t="s">
        <v>686</v>
      </c>
      <c r="T192" t="s">
        <v>61</v>
      </c>
    </row>
    <row r="193" spans="1:20" x14ac:dyDescent="0.25">
      <c r="A193">
        <v>191</v>
      </c>
      <c r="B193">
        <v>2017</v>
      </c>
      <c r="C193" t="s">
        <v>19</v>
      </c>
      <c r="D193">
        <v>26</v>
      </c>
      <c r="E193" t="s">
        <v>20</v>
      </c>
      <c r="F193" t="s">
        <v>21</v>
      </c>
      <c r="G193" t="s">
        <v>141</v>
      </c>
      <c r="H193" t="s">
        <v>2084</v>
      </c>
      <c r="I193" t="s">
        <v>23</v>
      </c>
      <c r="J193" t="s">
        <v>24</v>
      </c>
      <c r="K193" t="s">
        <v>142</v>
      </c>
      <c r="L193" t="s">
        <v>27</v>
      </c>
      <c r="M193" t="s">
        <v>26</v>
      </c>
      <c r="N193" t="s">
        <v>27</v>
      </c>
      <c r="O193" t="s">
        <v>27</v>
      </c>
      <c r="P193" t="s">
        <v>27</v>
      </c>
      <c r="Q193" t="s">
        <v>687</v>
      </c>
      <c r="R193" t="s">
        <v>688</v>
      </c>
      <c r="S193" t="s">
        <v>689</v>
      </c>
    </row>
    <row r="194" spans="1:20" x14ac:dyDescent="0.25">
      <c r="A194">
        <v>192</v>
      </c>
      <c r="B194">
        <v>2017</v>
      </c>
      <c r="C194" t="s">
        <v>19</v>
      </c>
      <c r="D194">
        <v>25</v>
      </c>
      <c r="E194" t="s">
        <v>20</v>
      </c>
      <c r="F194" t="s">
        <v>21</v>
      </c>
      <c r="G194" t="s">
        <v>51</v>
      </c>
      <c r="H194" t="s">
        <v>2084</v>
      </c>
      <c r="I194" t="s">
        <v>23</v>
      </c>
      <c r="J194" t="s">
        <v>84</v>
      </c>
      <c r="K194" t="s">
        <v>507</v>
      </c>
      <c r="L194" t="s">
        <v>26</v>
      </c>
      <c r="M194" t="s">
        <v>27</v>
      </c>
      <c r="N194" t="s">
        <v>26</v>
      </c>
      <c r="O194" t="s">
        <v>26</v>
      </c>
      <c r="P194" t="s">
        <v>26</v>
      </c>
      <c r="Q194" t="s">
        <v>690</v>
      </c>
      <c r="R194" t="s">
        <v>691</v>
      </c>
      <c r="S194" t="s">
        <v>692</v>
      </c>
      <c r="T194" t="s">
        <v>274</v>
      </c>
    </row>
    <row r="195" spans="1:20" x14ac:dyDescent="0.25">
      <c r="A195">
        <v>193</v>
      </c>
      <c r="B195">
        <v>2016</v>
      </c>
      <c r="C195" t="s">
        <v>19</v>
      </c>
      <c r="D195">
        <v>26</v>
      </c>
      <c r="E195" t="s">
        <v>20</v>
      </c>
      <c r="F195" t="s">
        <v>21</v>
      </c>
      <c r="G195" t="s">
        <v>22</v>
      </c>
      <c r="H195" t="s">
        <v>2084</v>
      </c>
      <c r="I195" t="s">
        <v>23</v>
      </c>
      <c r="J195" t="s">
        <v>167</v>
      </c>
      <c r="K195" t="s">
        <v>64</v>
      </c>
      <c r="L195" t="s">
        <v>27</v>
      </c>
      <c r="M195" t="s">
        <v>27</v>
      </c>
      <c r="N195" t="s">
        <v>27</v>
      </c>
      <c r="O195" t="s">
        <v>26</v>
      </c>
      <c r="P195" t="s">
        <v>26</v>
      </c>
      <c r="Q195" t="s">
        <v>693</v>
      </c>
      <c r="R195" t="s">
        <v>694</v>
      </c>
      <c r="S195" t="s">
        <v>695</v>
      </c>
      <c r="T195" t="s">
        <v>492</v>
      </c>
    </row>
    <row r="196" spans="1:20" x14ac:dyDescent="0.25">
      <c r="A196">
        <v>194</v>
      </c>
      <c r="B196">
        <v>2016</v>
      </c>
      <c r="C196" t="s">
        <v>19</v>
      </c>
      <c r="D196">
        <v>44</v>
      </c>
      <c r="E196" t="s">
        <v>20</v>
      </c>
      <c r="F196" t="s">
        <v>21</v>
      </c>
      <c r="G196" t="s">
        <v>151</v>
      </c>
      <c r="H196" t="s">
        <v>2084</v>
      </c>
      <c r="I196" t="s">
        <v>23</v>
      </c>
      <c r="J196" t="s">
        <v>24</v>
      </c>
      <c r="K196" t="s">
        <v>106</v>
      </c>
      <c r="L196" t="s">
        <v>26</v>
      </c>
      <c r="M196" t="s">
        <v>27</v>
      </c>
      <c r="N196" t="s">
        <v>27</v>
      </c>
      <c r="O196" t="s">
        <v>26</v>
      </c>
      <c r="P196" t="s">
        <v>26</v>
      </c>
      <c r="Q196" t="s">
        <v>696</v>
      </c>
      <c r="R196" t="s">
        <v>697</v>
      </c>
      <c r="S196" t="s">
        <v>698</v>
      </c>
      <c r="T196" t="s">
        <v>38</v>
      </c>
    </row>
    <row r="197" spans="1:20" x14ac:dyDescent="0.25">
      <c r="A197">
        <v>195</v>
      </c>
      <c r="B197">
        <v>2016</v>
      </c>
      <c r="C197" t="s">
        <v>19</v>
      </c>
      <c r="D197">
        <v>27</v>
      </c>
      <c r="E197" t="s">
        <v>20</v>
      </c>
      <c r="F197" t="s">
        <v>104</v>
      </c>
      <c r="G197" t="s">
        <v>51</v>
      </c>
      <c r="H197" t="s">
        <v>2084</v>
      </c>
      <c r="I197" t="s">
        <v>23</v>
      </c>
      <c r="J197" t="s">
        <v>24</v>
      </c>
      <c r="K197" t="s">
        <v>106</v>
      </c>
      <c r="L197" t="s">
        <v>26</v>
      </c>
      <c r="M197" t="s">
        <v>27</v>
      </c>
      <c r="N197" t="s">
        <v>27</v>
      </c>
      <c r="O197" t="s">
        <v>26</v>
      </c>
      <c r="P197" t="s">
        <v>26</v>
      </c>
      <c r="Q197" t="s">
        <v>699</v>
      </c>
      <c r="R197" t="s">
        <v>700</v>
      </c>
      <c r="S197" t="s">
        <v>701</v>
      </c>
      <c r="T197" t="s">
        <v>38</v>
      </c>
    </row>
    <row r="198" spans="1:20" x14ac:dyDescent="0.25">
      <c r="A198">
        <v>196</v>
      </c>
      <c r="B198">
        <v>2016</v>
      </c>
      <c r="C198" t="s">
        <v>19</v>
      </c>
      <c r="D198">
        <v>47</v>
      </c>
      <c r="E198" t="s">
        <v>20</v>
      </c>
      <c r="F198" t="s">
        <v>21</v>
      </c>
      <c r="G198" t="s">
        <v>151</v>
      </c>
      <c r="H198" t="s">
        <v>2084</v>
      </c>
      <c r="I198" t="s">
        <v>23</v>
      </c>
      <c r="J198" t="s">
        <v>24</v>
      </c>
      <c r="K198" t="s">
        <v>64</v>
      </c>
      <c r="L198" t="s">
        <v>27</v>
      </c>
      <c r="M198" t="s">
        <v>27</v>
      </c>
      <c r="N198" t="s">
        <v>27</v>
      </c>
      <c r="O198" t="s">
        <v>26</v>
      </c>
      <c r="P198" t="s">
        <v>26</v>
      </c>
      <c r="Q198" t="s">
        <v>702</v>
      </c>
      <c r="R198" t="s">
        <v>703</v>
      </c>
      <c r="S198" t="s">
        <v>704</v>
      </c>
      <c r="T198" t="s">
        <v>38</v>
      </c>
    </row>
    <row r="199" spans="1:20" x14ac:dyDescent="0.25">
      <c r="A199">
        <v>197</v>
      </c>
      <c r="B199">
        <v>2016</v>
      </c>
      <c r="C199" t="s">
        <v>174</v>
      </c>
      <c r="D199">
        <v>37</v>
      </c>
      <c r="E199" t="s">
        <v>20</v>
      </c>
      <c r="F199" t="s">
        <v>104</v>
      </c>
      <c r="G199" t="s">
        <v>110</v>
      </c>
      <c r="H199" t="s">
        <v>2084</v>
      </c>
      <c r="I199" t="s">
        <v>23</v>
      </c>
      <c r="J199" t="s">
        <v>84</v>
      </c>
      <c r="K199" t="s">
        <v>203</v>
      </c>
      <c r="L199" t="s">
        <v>26</v>
      </c>
      <c r="M199" t="s">
        <v>27</v>
      </c>
      <c r="N199" t="s">
        <v>27</v>
      </c>
      <c r="O199" t="s">
        <v>27</v>
      </c>
      <c r="P199" t="s">
        <v>27</v>
      </c>
      <c r="Q199" t="s">
        <v>705</v>
      </c>
      <c r="R199" t="s">
        <v>706</v>
      </c>
      <c r="S199" t="s">
        <v>707</v>
      </c>
      <c r="T199" t="s">
        <v>61</v>
      </c>
    </row>
    <row r="200" spans="1:20" x14ac:dyDescent="0.25">
      <c r="A200">
        <v>198</v>
      </c>
      <c r="B200">
        <v>2016</v>
      </c>
      <c r="C200" t="s">
        <v>19</v>
      </c>
      <c r="D200">
        <v>22</v>
      </c>
      <c r="E200" t="s">
        <v>20</v>
      </c>
      <c r="F200" t="s">
        <v>21</v>
      </c>
      <c r="G200" t="s">
        <v>51</v>
      </c>
      <c r="H200" t="s">
        <v>2084</v>
      </c>
      <c r="I200" t="s">
        <v>23</v>
      </c>
      <c r="J200" t="s">
        <v>84</v>
      </c>
      <c r="K200" t="s">
        <v>106</v>
      </c>
      <c r="L200" t="s">
        <v>26</v>
      </c>
      <c r="M200" t="s">
        <v>27</v>
      </c>
      <c r="N200" t="s">
        <v>27</v>
      </c>
      <c r="O200" t="s">
        <v>26</v>
      </c>
      <c r="P200" t="s">
        <v>26</v>
      </c>
      <c r="Q200" t="s">
        <v>643</v>
      </c>
      <c r="R200" t="s">
        <v>708</v>
      </c>
      <c r="S200" t="s">
        <v>709</v>
      </c>
      <c r="T200" t="s">
        <v>274</v>
      </c>
    </row>
    <row r="201" spans="1:20" x14ac:dyDescent="0.25">
      <c r="A201">
        <v>199</v>
      </c>
      <c r="B201">
        <v>2016</v>
      </c>
      <c r="C201" t="s">
        <v>19</v>
      </c>
      <c r="D201">
        <v>49</v>
      </c>
      <c r="E201" t="s">
        <v>20</v>
      </c>
      <c r="F201" t="s">
        <v>21</v>
      </c>
      <c r="G201" t="s">
        <v>515</v>
      </c>
      <c r="H201" t="s">
        <v>2084</v>
      </c>
      <c r="I201" t="s">
        <v>23</v>
      </c>
      <c r="J201" t="s">
        <v>167</v>
      </c>
      <c r="K201" t="s">
        <v>64</v>
      </c>
      <c r="L201" t="s">
        <v>27</v>
      </c>
      <c r="M201" t="s">
        <v>27</v>
      </c>
      <c r="N201" t="s">
        <v>27</v>
      </c>
      <c r="O201" t="s">
        <v>26</v>
      </c>
      <c r="P201" t="s">
        <v>26</v>
      </c>
      <c r="Q201" t="s">
        <v>710</v>
      </c>
      <c r="R201" t="s">
        <v>711</v>
      </c>
      <c r="S201" t="s">
        <v>712</v>
      </c>
      <c r="T201" t="s">
        <v>492</v>
      </c>
    </row>
    <row r="202" spans="1:20" x14ac:dyDescent="0.25">
      <c r="A202">
        <v>200</v>
      </c>
      <c r="B202">
        <v>2016</v>
      </c>
      <c r="C202" t="s">
        <v>19</v>
      </c>
      <c r="D202">
        <v>25</v>
      </c>
      <c r="E202" t="s">
        <v>20</v>
      </c>
      <c r="F202" t="s">
        <v>21</v>
      </c>
      <c r="G202" t="s">
        <v>51</v>
      </c>
      <c r="H202" t="s">
        <v>2084</v>
      </c>
      <c r="I202" t="s">
        <v>23</v>
      </c>
      <c r="J202" t="s">
        <v>167</v>
      </c>
      <c r="K202" t="s">
        <v>72</v>
      </c>
      <c r="L202" t="s">
        <v>26</v>
      </c>
      <c r="M202" t="s">
        <v>27</v>
      </c>
      <c r="N202" t="s">
        <v>26</v>
      </c>
      <c r="O202" t="s">
        <v>26</v>
      </c>
      <c r="P202" t="s">
        <v>26</v>
      </c>
      <c r="Q202" t="s">
        <v>713</v>
      </c>
      <c r="R202" t="s">
        <v>714</v>
      </c>
      <c r="S202" t="s">
        <v>715</v>
      </c>
      <c r="T202" t="s">
        <v>376</v>
      </c>
    </row>
    <row r="203" spans="1:20" x14ac:dyDescent="0.25">
      <c r="A203">
        <v>201</v>
      </c>
      <c r="B203">
        <v>2016</v>
      </c>
      <c r="C203" t="s">
        <v>19</v>
      </c>
      <c r="D203">
        <v>26</v>
      </c>
      <c r="E203" t="s">
        <v>20</v>
      </c>
      <c r="F203" t="s">
        <v>21</v>
      </c>
      <c r="G203" t="s">
        <v>151</v>
      </c>
      <c r="H203" t="s">
        <v>2084</v>
      </c>
      <c r="I203" t="s">
        <v>23</v>
      </c>
      <c r="J203" t="s">
        <v>24</v>
      </c>
      <c r="K203" t="s">
        <v>716</v>
      </c>
      <c r="L203" t="s">
        <v>26</v>
      </c>
      <c r="M203" t="s">
        <v>26</v>
      </c>
      <c r="N203" t="s">
        <v>27</v>
      </c>
      <c r="O203" t="s">
        <v>26</v>
      </c>
      <c r="P203" t="s">
        <v>26</v>
      </c>
      <c r="Q203" t="s">
        <v>717</v>
      </c>
      <c r="R203" t="s">
        <v>718</v>
      </c>
      <c r="S203" t="s">
        <v>719</v>
      </c>
      <c r="T203" t="s">
        <v>38</v>
      </c>
    </row>
    <row r="204" spans="1:20" x14ac:dyDescent="0.25">
      <c r="A204">
        <v>202</v>
      </c>
      <c r="B204">
        <v>2016</v>
      </c>
      <c r="C204" t="s">
        <v>19</v>
      </c>
      <c r="D204">
        <v>21</v>
      </c>
      <c r="E204" t="s">
        <v>20</v>
      </c>
      <c r="F204" t="s">
        <v>185</v>
      </c>
      <c r="G204" t="s">
        <v>82</v>
      </c>
      <c r="H204" t="s">
        <v>83</v>
      </c>
      <c r="I204" t="s">
        <v>23</v>
      </c>
      <c r="J204" t="s">
        <v>84</v>
      </c>
      <c r="K204" t="s">
        <v>106</v>
      </c>
      <c r="L204" t="s">
        <v>26</v>
      </c>
      <c r="M204" t="s">
        <v>27</v>
      </c>
      <c r="N204" t="s">
        <v>27</v>
      </c>
      <c r="O204" t="s">
        <v>26</v>
      </c>
      <c r="P204" t="s">
        <v>26</v>
      </c>
      <c r="Q204" t="s">
        <v>720</v>
      </c>
      <c r="R204" t="s">
        <v>721</v>
      </c>
      <c r="S204" t="s">
        <v>722</v>
      </c>
      <c r="T204" t="s">
        <v>61</v>
      </c>
    </row>
    <row r="205" spans="1:20" x14ac:dyDescent="0.25">
      <c r="A205">
        <v>203</v>
      </c>
      <c r="B205">
        <v>2016</v>
      </c>
      <c r="C205" t="s">
        <v>19</v>
      </c>
      <c r="D205">
        <v>36</v>
      </c>
      <c r="E205" t="s">
        <v>20</v>
      </c>
      <c r="F205" t="s">
        <v>135</v>
      </c>
      <c r="G205" t="s">
        <v>82</v>
      </c>
      <c r="H205" t="s">
        <v>83</v>
      </c>
      <c r="I205" t="s">
        <v>23</v>
      </c>
      <c r="J205" t="s">
        <v>511</v>
      </c>
      <c r="K205" t="s">
        <v>595</v>
      </c>
      <c r="L205" t="s">
        <v>27</v>
      </c>
      <c r="M205" t="s">
        <v>27</v>
      </c>
      <c r="N205" t="s">
        <v>27</v>
      </c>
      <c r="O205" t="s">
        <v>26</v>
      </c>
      <c r="P205" t="s">
        <v>26</v>
      </c>
      <c r="Q205" t="s">
        <v>723</v>
      </c>
      <c r="R205" t="s">
        <v>724</v>
      </c>
      <c r="S205" t="s">
        <v>725</v>
      </c>
      <c r="T205" t="s">
        <v>38</v>
      </c>
    </row>
    <row r="206" spans="1:20" x14ac:dyDescent="0.25">
      <c r="A206">
        <v>204</v>
      </c>
      <c r="B206">
        <v>2016</v>
      </c>
      <c r="C206" t="s">
        <v>19</v>
      </c>
      <c r="D206">
        <v>43</v>
      </c>
      <c r="E206" t="s">
        <v>20</v>
      </c>
      <c r="F206" t="s">
        <v>21</v>
      </c>
      <c r="G206" t="s">
        <v>51</v>
      </c>
      <c r="H206" t="s">
        <v>2084</v>
      </c>
      <c r="I206" t="s">
        <v>23</v>
      </c>
      <c r="J206" t="s">
        <v>33</v>
      </c>
      <c r="K206" t="s">
        <v>52</v>
      </c>
      <c r="L206" t="s">
        <v>26</v>
      </c>
      <c r="M206" t="s">
        <v>27</v>
      </c>
      <c r="N206" t="s">
        <v>26</v>
      </c>
      <c r="O206" t="s">
        <v>26</v>
      </c>
      <c r="P206" t="s">
        <v>26</v>
      </c>
      <c r="Q206" t="s">
        <v>643</v>
      </c>
      <c r="R206" t="s">
        <v>726</v>
      </c>
      <c r="S206" t="s">
        <v>727</v>
      </c>
      <c r="T206" t="s">
        <v>38</v>
      </c>
    </row>
    <row r="207" spans="1:20" x14ac:dyDescent="0.25">
      <c r="A207">
        <v>205</v>
      </c>
      <c r="B207">
        <v>2016</v>
      </c>
      <c r="C207" t="s">
        <v>19</v>
      </c>
      <c r="D207">
        <v>48</v>
      </c>
      <c r="E207" t="s">
        <v>20</v>
      </c>
      <c r="F207" t="s">
        <v>412</v>
      </c>
      <c r="G207" t="s">
        <v>51</v>
      </c>
      <c r="H207" t="s">
        <v>2084</v>
      </c>
      <c r="I207" t="s">
        <v>23</v>
      </c>
      <c r="J207" t="s">
        <v>24</v>
      </c>
      <c r="K207" t="s">
        <v>137</v>
      </c>
      <c r="L207" t="s">
        <v>26</v>
      </c>
      <c r="M207" t="s">
        <v>26</v>
      </c>
      <c r="N207" t="s">
        <v>26</v>
      </c>
      <c r="O207" t="s">
        <v>26</v>
      </c>
      <c r="P207" t="s">
        <v>26</v>
      </c>
      <c r="Q207" t="s">
        <v>493</v>
      </c>
      <c r="R207" t="s">
        <v>728</v>
      </c>
      <c r="S207" t="s">
        <v>729</v>
      </c>
      <c r="T207" t="s">
        <v>38</v>
      </c>
    </row>
    <row r="208" spans="1:20" x14ac:dyDescent="0.25">
      <c r="A208">
        <v>206</v>
      </c>
      <c r="B208">
        <v>2016</v>
      </c>
      <c r="C208" t="s">
        <v>19</v>
      </c>
      <c r="D208">
        <v>33</v>
      </c>
      <c r="E208" t="s">
        <v>20</v>
      </c>
      <c r="F208" t="s">
        <v>185</v>
      </c>
      <c r="G208" t="s">
        <v>146</v>
      </c>
      <c r="H208" t="s">
        <v>2084</v>
      </c>
      <c r="I208" t="s">
        <v>23</v>
      </c>
      <c r="J208" t="s">
        <v>24</v>
      </c>
      <c r="K208" t="s">
        <v>338</v>
      </c>
      <c r="L208" t="s">
        <v>26</v>
      </c>
      <c r="M208" t="s">
        <v>26</v>
      </c>
      <c r="N208" t="s">
        <v>27</v>
      </c>
      <c r="O208" t="s">
        <v>27</v>
      </c>
      <c r="P208" t="s">
        <v>27</v>
      </c>
      <c r="Q208" t="s">
        <v>730</v>
      </c>
      <c r="R208" t="s">
        <v>731</v>
      </c>
      <c r="S208" t="s">
        <v>732</v>
      </c>
      <c r="T208" t="s">
        <v>61</v>
      </c>
    </row>
    <row r="209" spans="1:20" x14ac:dyDescent="0.25">
      <c r="A209">
        <v>207</v>
      </c>
      <c r="B209">
        <v>2016</v>
      </c>
      <c r="C209" t="s">
        <v>19</v>
      </c>
      <c r="D209">
        <v>21</v>
      </c>
      <c r="E209" t="s">
        <v>20</v>
      </c>
      <c r="F209" t="s">
        <v>270</v>
      </c>
      <c r="G209" t="s">
        <v>22</v>
      </c>
      <c r="H209" t="s">
        <v>2084</v>
      </c>
      <c r="I209" t="s">
        <v>23</v>
      </c>
      <c r="J209" t="s">
        <v>24</v>
      </c>
      <c r="K209" t="s">
        <v>25</v>
      </c>
      <c r="L209" t="s">
        <v>26</v>
      </c>
      <c r="M209" t="s">
        <v>27</v>
      </c>
      <c r="N209" t="s">
        <v>27</v>
      </c>
      <c r="O209" t="s">
        <v>26</v>
      </c>
      <c r="P209" t="s">
        <v>26</v>
      </c>
      <c r="Q209" t="s">
        <v>733</v>
      </c>
      <c r="R209" t="s">
        <v>734</v>
      </c>
      <c r="S209" t="s">
        <v>735</v>
      </c>
      <c r="T209" t="s">
        <v>31</v>
      </c>
    </row>
    <row r="210" spans="1:20" x14ac:dyDescent="0.25">
      <c r="A210">
        <v>208</v>
      </c>
      <c r="B210">
        <v>2016</v>
      </c>
      <c r="C210" t="s">
        <v>19</v>
      </c>
      <c r="D210">
        <v>26</v>
      </c>
      <c r="E210" t="s">
        <v>20</v>
      </c>
      <c r="F210" t="s">
        <v>21</v>
      </c>
      <c r="G210" t="s">
        <v>146</v>
      </c>
      <c r="H210" t="s">
        <v>2084</v>
      </c>
      <c r="I210" t="s">
        <v>23</v>
      </c>
      <c r="J210" t="s">
        <v>24</v>
      </c>
      <c r="K210" t="s">
        <v>115</v>
      </c>
      <c r="L210" t="s">
        <v>26</v>
      </c>
      <c r="M210" t="s">
        <v>27</v>
      </c>
      <c r="N210" t="s">
        <v>27</v>
      </c>
      <c r="O210" t="s">
        <v>27</v>
      </c>
      <c r="P210" t="s">
        <v>27</v>
      </c>
      <c r="Q210" t="s">
        <v>736</v>
      </c>
      <c r="R210" t="s">
        <v>737</v>
      </c>
      <c r="S210" t="s">
        <v>738</v>
      </c>
      <c r="T210" t="s">
        <v>38</v>
      </c>
    </row>
    <row r="211" spans="1:20" x14ac:dyDescent="0.25">
      <c r="A211">
        <v>209</v>
      </c>
      <c r="B211">
        <v>2017</v>
      </c>
      <c r="C211" t="s">
        <v>19</v>
      </c>
      <c r="D211">
        <v>28</v>
      </c>
      <c r="E211" t="s">
        <v>20</v>
      </c>
      <c r="F211" t="s">
        <v>21</v>
      </c>
      <c r="G211" t="s">
        <v>151</v>
      </c>
      <c r="H211" t="s">
        <v>2084</v>
      </c>
      <c r="I211" t="s">
        <v>23</v>
      </c>
      <c r="J211" t="s">
        <v>24</v>
      </c>
      <c r="K211" t="s">
        <v>115</v>
      </c>
      <c r="L211" t="s">
        <v>26</v>
      </c>
      <c r="M211" t="s">
        <v>27</v>
      </c>
      <c r="N211" t="s">
        <v>27</v>
      </c>
      <c r="O211" t="s">
        <v>27</v>
      </c>
      <c r="P211" t="s">
        <v>27</v>
      </c>
      <c r="Q211" t="s">
        <v>739</v>
      </c>
      <c r="R211" t="s">
        <v>740</v>
      </c>
      <c r="S211" t="s">
        <v>741</v>
      </c>
      <c r="T211" t="s">
        <v>38</v>
      </c>
    </row>
    <row r="212" spans="1:20" x14ac:dyDescent="0.25">
      <c r="A212">
        <v>210</v>
      </c>
      <c r="B212">
        <v>2017</v>
      </c>
      <c r="C212" t="s">
        <v>19</v>
      </c>
      <c r="D212">
        <v>30</v>
      </c>
      <c r="E212" t="s">
        <v>20</v>
      </c>
      <c r="F212" t="s">
        <v>21</v>
      </c>
      <c r="G212" t="s">
        <v>51</v>
      </c>
      <c r="H212" t="s">
        <v>2084</v>
      </c>
      <c r="I212" t="s">
        <v>23</v>
      </c>
      <c r="J212" t="s">
        <v>24</v>
      </c>
      <c r="K212" t="s">
        <v>210</v>
      </c>
      <c r="L212" t="s">
        <v>26</v>
      </c>
      <c r="M212" t="s">
        <v>26</v>
      </c>
      <c r="N212" t="s">
        <v>26</v>
      </c>
      <c r="O212" t="s">
        <v>26</v>
      </c>
      <c r="P212" t="s">
        <v>26</v>
      </c>
      <c r="Q212" t="s">
        <v>742</v>
      </c>
      <c r="R212" t="s">
        <v>743</v>
      </c>
      <c r="S212" t="s">
        <v>744</v>
      </c>
      <c r="T212" t="s">
        <v>38</v>
      </c>
    </row>
    <row r="213" spans="1:20" x14ac:dyDescent="0.25">
      <c r="A213">
        <v>211</v>
      </c>
      <c r="B213">
        <v>2016</v>
      </c>
      <c r="C213" t="s">
        <v>19</v>
      </c>
      <c r="D213">
        <v>43</v>
      </c>
      <c r="E213" t="s">
        <v>20</v>
      </c>
      <c r="F213" t="s">
        <v>21</v>
      </c>
      <c r="G213" t="s">
        <v>51</v>
      </c>
      <c r="H213" t="s">
        <v>2084</v>
      </c>
      <c r="I213" t="s">
        <v>23</v>
      </c>
      <c r="J213" t="s">
        <v>33</v>
      </c>
      <c r="K213" t="s">
        <v>41</v>
      </c>
      <c r="L213" t="s">
        <v>26</v>
      </c>
      <c r="M213" t="s">
        <v>26</v>
      </c>
      <c r="N213" t="s">
        <v>26</v>
      </c>
      <c r="O213" t="s">
        <v>26</v>
      </c>
      <c r="P213" t="s">
        <v>26</v>
      </c>
      <c r="Q213" t="s">
        <v>745</v>
      </c>
      <c r="R213" t="s">
        <v>746</v>
      </c>
      <c r="S213" t="s">
        <v>747</v>
      </c>
      <c r="T213" t="s">
        <v>38</v>
      </c>
    </row>
    <row r="214" spans="1:20" x14ac:dyDescent="0.25">
      <c r="A214">
        <v>212</v>
      </c>
      <c r="B214">
        <v>2017</v>
      </c>
      <c r="C214" t="s">
        <v>19</v>
      </c>
      <c r="D214">
        <v>22</v>
      </c>
      <c r="E214" t="s">
        <v>20</v>
      </c>
      <c r="F214" t="s">
        <v>21</v>
      </c>
      <c r="G214" t="s">
        <v>748</v>
      </c>
      <c r="H214" t="s">
        <v>2084</v>
      </c>
      <c r="I214" t="s">
        <v>23</v>
      </c>
      <c r="J214" t="s">
        <v>24</v>
      </c>
      <c r="K214" t="s">
        <v>142</v>
      </c>
      <c r="L214" t="s">
        <v>27</v>
      </c>
      <c r="M214" t="s">
        <v>26</v>
      </c>
      <c r="N214" t="s">
        <v>27</v>
      </c>
      <c r="O214" t="s">
        <v>27</v>
      </c>
      <c r="P214" t="s">
        <v>27</v>
      </c>
      <c r="Q214" t="s">
        <v>749</v>
      </c>
      <c r="R214" t="s">
        <v>750</v>
      </c>
      <c r="S214" t="s">
        <v>336</v>
      </c>
      <c r="T214" t="s">
        <v>38</v>
      </c>
    </row>
    <row r="215" spans="1:20" x14ac:dyDescent="0.25">
      <c r="A215">
        <v>213</v>
      </c>
      <c r="B215">
        <v>2016</v>
      </c>
      <c r="C215" t="s">
        <v>19</v>
      </c>
      <c r="D215">
        <v>31</v>
      </c>
      <c r="E215" t="s">
        <v>20</v>
      </c>
      <c r="F215" t="s">
        <v>21</v>
      </c>
      <c r="G215" t="s">
        <v>748</v>
      </c>
      <c r="H215" t="s">
        <v>2084</v>
      </c>
      <c r="I215" t="s">
        <v>23</v>
      </c>
      <c r="J215" t="s">
        <v>24</v>
      </c>
      <c r="K215" t="s">
        <v>142</v>
      </c>
      <c r="L215" t="s">
        <v>27</v>
      </c>
      <c r="M215" t="s">
        <v>26</v>
      </c>
      <c r="N215" t="s">
        <v>27</v>
      </c>
      <c r="O215" t="s">
        <v>27</v>
      </c>
      <c r="P215" t="s">
        <v>27</v>
      </c>
      <c r="Q215" t="s">
        <v>751</v>
      </c>
      <c r="R215" t="s">
        <v>752</v>
      </c>
      <c r="S215" t="s">
        <v>753</v>
      </c>
      <c r="T215" t="s">
        <v>31</v>
      </c>
    </row>
    <row r="216" spans="1:20" x14ac:dyDescent="0.25">
      <c r="A216">
        <v>214</v>
      </c>
      <c r="B216">
        <v>2016</v>
      </c>
      <c r="C216" t="s">
        <v>19</v>
      </c>
      <c r="D216">
        <v>31</v>
      </c>
      <c r="E216" t="s">
        <v>20</v>
      </c>
      <c r="F216" t="s">
        <v>754</v>
      </c>
      <c r="G216" t="s">
        <v>22</v>
      </c>
      <c r="H216" t="s">
        <v>2089</v>
      </c>
      <c r="I216" t="s">
        <v>23</v>
      </c>
      <c r="J216" t="s">
        <v>24</v>
      </c>
      <c r="K216" t="s">
        <v>72</v>
      </c>
      <c r="L216" t="s">
        <v>26</v>
      </c>
      <c r="M216" t="s">
        <v>27</v>
      </c>
      <c r="N216" t="s">
        <v>26</v>
      </c>
      <c r="O216" t="s">
        <v>26</v>
      </c>
      <c r="P216" t="s">
        <v>26</v>
      </c>
      <c r="Q216" t="s">
        <v>755</v>
      </c>
      <c r="R216" t="s">
        <v>756</v>
      </c>
      <c r="S216" t="s">
        <v>757</v>
      </c>
      <c r="T216" t="s">
        <v>38</v>
      </c>
    </row>
    <row r="217" spans="1:20" x14ac:dyDescent="0.25">
      <c r="A217">
        <v>215</v>
      </c>
      <c r="B217">
        <v>2016</v>
      </c>
      <c r="C217" t="s">
        <v>19</v>
      </c>
      <c r="D217">
        <v>21</v>
      </c>
      <c r="E217" t="s">
        <v>20</v>
      </c>
      <c r="F217" t="s">
        <v>21</v>
      </c>
      <c r="G217" t="s">
        <v>193</v>
      </c>
      <c r="H217" t="s">
        <v>2086</v>
      </c>
      <c r="I217" t="s">
        <v>23</v>
      </c>
      <c r="J217" t="s">
        <v>24</v>
      </c>
      <c r="K217" t="s">
        <v>142</v>
      </c>
      <c r="L217" t="s">
        <v>27</v>
      </c>
      <c r="M217" t="s">
        <v>26</v>
      </c>
      <c r="N217" t="s">
        <v>27</v>
      </c>
      <c r="O217" t="s">
        <v>27</v>
      </c>
      <c r="P217" t="s">
        <v>27</v>
      </c>
      <c r="Q217" t="s">
        <v>758</v>
      </c>
      <c r="R217" t="s">
        <v>759</v>
      </c>
      <c r="S217" t="s">
        <v>760</v>
      </c>
      <c r="T217" t="s">
        <v>31</v>
      </c>
    </row>
    <row r="218" spans="1:20" x14ac:dyDescent="0.25">
      <c r="A218">
        <v>216</v>
      </c>
      <c r="B218">
        <v>2016</v>
      </c>
      <c r="C218" t="s">
        <v>19</v>
      </c>
      <c r="D218">
        <v>26</v>
      </c>
      <c r="E218" t="s">
        <v>20</v>
      </c>
      <c r="F218" t="s">
        <v>21</v>
      </c>
      <c r="G218" t="s">
        <v>51</v>
      </c>
      <c r="H218" t="s">
        <v>2084</v>
      </c>
      <c r="I218" t="s">
        <v>23</v>
      </c>
      <c r="J218" t="s">
        <v>167</v>
      </c>
      <c r="K218" t="s">
        <v>41</v>
      </c>
      <c r="L218" t="s">
        <v>26</v>
      </c>
      <c r="M218" t="s">
        <v>26</v>
      </c>
      <c r="N218" t="s">
        <v>26</v>
      </c>
      <c r="O218" t="s">
        <v>26</v>
      </c>
      <c r="P218" t="s">
        <v>26</v>
      </c>
      <c r="Q218" t="s">
        <v>205</v>
      </c>
      <c r="R218" t="s">
        <v>761</v>
      </c>
      <c r="S218" t="s">
        <v>762</v>
      </c>
      <c r="T218" t="s">
        <v>61</v>
      </c>
    </row>
    <row r="219" spans="1:20" x14ac:dyDescent="0.25">
      <c r="A219">
        <v>217</v>
      </c>
      <c r="B219">
        <v>2016</v>
      </c>
      <c r="C219" t="s">
        <v>174</v>
      </c>
      <c r="D219">
        <v>29</v>
      </c>
      <c r="E219" t="s">
        <v>20</v>
      </c>
      <c r="F219" t="s">
        <v>21</v>
      </c>
      <c r="G219" t="s">
        <v>46</v>
      </c>
      <c r="H219" t="s">
        <v>2084</v>
      </c>
      <c r="I219" t="s">
        <v>23</v>
      </c>
      <c r="J219" t="s">
        <v>24</v>
      </c>
      <c r="K219" t="s">
        <v>763</v>
      </c>
      <c r="L219" t="s">
        <v>27</v>
      </c>
      <c r="M219" t="s">
        <v>27</v>
      </c>
      <c r="N219" t="s">
        <v>26</v>
      </c>
      <c r="O219" t="s">
        <v>27</v>
      </c>
      <c r="P219" t="s">
        <v>27</v>
      </c>
      <c r="Q219" t="s">
        <v>764</v>
      </c>
      <c r="R219" t="s">
        <v>765</v>
      </c>
      <c r="S219" t="s">
        <v>766</v>
      </c>
      <c r="T219" t="s">
        <v>61</v>
      </c>
    </row>
    <row r="220" spans="1:20" x14ac:dyDescent="0.25">
      <c r="A220">
        <v>218</v>
      </c>
      <c r="B220">
        <v>2017</v>
      </c>
      <c r="C220" t="s">
        <v>19</v>
      </c>
      <c r="D220">
        <v>20</v>
      </c>
      <c r="E220" t="s">
        <v>767</v>
      </c>
      <c r="F220" t="s">
        <v>21</v>
      </c>
      <c r="G220" t="s">
        <v>51</v>
      </c>
      <c r="H220" t="s">
        <v>2084</v>
      </c>
      <c r="I220" t="s">
        <v>23</v>
      </c>
      <c r="J220" t="s">
        <v>33</v>
      </c>
      <c r="K220" t="s">
        <v>768</v>
      </c>
      <c r="L220" t="s">
        <v>26</v>
      </c>
      <c r="M220" t="s">
        <v>27</v>
      </c>
      <c r="N220" t="s">
        <v>26</v>
      </c>
      <c r="O220" t="s">
        <v>26</v>
      </c>
      <c r="P220" t="s">
        <v>26</v>
      </c>
      <c r="Q220" t="s">
        <v>769</v>
      </c>
      <c r="R220" t="s">
        <v>770</v>
      </c>
      <c r="S220" t="s">
        <v>771</v>
      </c>
      <c r="T220" t="s">
        <v>38</v>
      </c>
    </row>
    <row r="221" spans="1:20" x14ac:dyDescent="0.25">
      <c r="A221">
        <v>219</v>
      </c>
      <c r="B221">
        <v>2017</v>
      </c>
      <c r="C221" t="s">
        <v>19</v>
      </c>
      <c r="D221">
        <v>25</v>
      </c>
      <c r="E221" t="s">
        <v>20</v>
      </c>
      <c r="F221" t="s">
        <v>21</v>
      </c>
      <c r="G221" t="s">
        <v>46</v>
      </c>
      <c r="H221" t="s">
        <v>2084</v>
      </c>
      <c r="I221" t="s">
        <v>23</v>
      </c>
      <c r="J221" t="s">
        <v>24</v>
      </c>
      <c r="K221" t="s">
        <v>227</v>
      </c>
      <c r="L221" t="s">
        <v>26</v>
      </c>
      <c r="M221" t="s">
        <v>26</v>
      </c>
      <c r="N221" t="s">
        <v>27</v>
      </c>
      <c r="O221" t="s">
        <v>27</v>
      </c>
      <c r="P221" t="s">
        <v>27</v>
      </c>
      <c r="Q221" t="s">
        <v>772</v>
      </c>
      <c r="R221" t="s">
        <v>773</v>
      </c>
      <c r="S221" t="s">
        <v>774</v>
      </c>
      <c r="T221" t="s">
        <v>38</v>
      </c>
    </row>
    <row r="222" spans="1:20" x14ac:dyDescent="0.25">
      <c r="A222">
        <v>220</v>
      </c>
      <c r="B222">
        <v>2016</v>
      </c>
      <c r="C222" t="s">
        <v>19</v>
      </c>
      <c r="D222">
        <v>19</v>
      </c>
      <c r="E222" t="s">
        <v>767</v>
      </c>
      <c r="F222" t="s">
        <v>316</v>
      </c>
      <c r="G222" t="s">
        <v>51</v>
      </c>
      <c r="H222" t="s">
        <v>2084</v>
      </c>
      <c r="I222" t="s">
        <v>23</v>
      </c>
      <c r="J222" t="s">
        <v>24</v>
      </c>
      <c r="K222" t="s">
        <v>64</v>
      </c>
      <c r="L222" t="s">
        <v>27</v>
      </c>
      <c r="M222" t="s">
        <v>27</v>
      </c>
      <c r="N222" t="s">
        <v>27</v>
      </c>
      <c r="O222" t="s">
        <v>26</v>
      </c>
      <c r="P222" t="s">
        <v>26</v>
      </c>
      <c r="Q222" t="s">
        <v>775</v>
      </c>
      <c r="R222" t="s">
        <v>776</v>
      </c>
      <c r="S222" t="s">
        <v>777</v>
      </c>
      <c r="T222" t="s">
        <v>38</v>
      </c>
    </row>
    <row r="223" spans="1:20" x14ac:dyDescent="0.25">
      <c r="A223">
        <v>221</v>
      </c>
      <c r="B223">
        <v>2016</v>
      </c>
      <c r="C223" t="s">
        <v>19</v>
      </c>
      <c r="D223">
        <v>23</v>
      </c>
      <c r="E223" t="s">
        <v>20</v>
      </c>
      <c r="F223" t="s">
        <v>295</v>
      </c>
      <c r="G223" t="s">
        <v>383</v>
      </c>
      <c r="H223" t="s">
        <v>2084</v>
      </c>
      <c r="I223" t="s">
        <v>23</v>
      </c>
      <c r="J223" t="s">
        <v>84</v>
      </c>
      <c r="K223" t="s">
        <v>142</v>
      </c>
      <c r="L223" t="s">
        <v>27</v>
      </c>
      <c r="M223" t="s">
        <v>26</v>
      </c>
      <c r="N223" t="s">
        <v>27</v>
      </c>
      <c r="O223" t="s">
        <v>27</v>
      </c>
      <c r="P223" t="s">
        <v>27</v>
      </c>
      <c r="Q223" t="s">
        <v>778</v>
      </c>
      <c r="R223" t="s">
        <v>779</v>
      </c>
      <c r="S223" t="s">
        <v>780</v>
      </c>
      <c r="T223" t="s">
        <v>31</v>
      </c>
    </row>
    <row r="224" spans="1:20" x14ac:dyDescent="0.25">
      <c r="A224">
        <v>222</v>
      </c>
      <c r="B224">
        <v>2017</v>
      </c>
      <c r="C224" t="s">
        <v>19</v>
      </c>
      <c r="D224">
        <v>22</v>
      </c>
      <c r="E224" t="s">
        <v>20</v>
      </c>
      <c r="F224" t="s">
        <v>104</v>
      </c>
      <c r="G224" t="s">
        <v>51</v>
      </c>
      <c r="H224" t="s">
        <v>2084</v>
      </c>
      <c r="I224" t="s">
        <v>23</v>
      </c>
      <c r="J224" t="s">
        <v>24</v>
      </c>
      <c r="K224" t="s">
        <v>137</v>
      </c>
      <c r="L224" t="s">
        <v>26</v>
      </c>
      <c r="M224" t="s">
        <v>26</v>
      </c>
      <c r="N224" t="s">
        <v>26</v>
      </c>
      <c r="O224" t="s">
        <v>26</v>
      </c>
      <c r="P224" t="s">
        <v>26</v>
      </c>
      <c r="Q224" t="s">
        <v>781</v>
      </c>
      <c r="R224" t="s">
        <v>782</v>
      </c>
      <c r="S224" t="s">
        <v>783</v>
      </c>
      <c r="T224" t="s">
        <v>38</v>
      </c>
    </row>
    <row r="225" spans="1:20" x14ac:dyDescent="0.25">
      <c r="A225">
        <v>223</v>
      </c>
      <c r="B225">
        <v>2016</v>
      </c>
      <c r="C225" t="s">
        <v>19</v>
      </c>
      <c r="D225">
        <v>47</v>
      </c>
      <c r="E225" t="s">
        <v>20</v>
      </c>
      <c r="F225" t="s">
        <v>21</v>
      </c>
      <c r="G225" t="s">
        <v>99</v>
      </c>
      <c r="H225" t="s">
        <v>2084</v>
      </c>
      <c r="I225" t="s">
        <v>23</v>
      </c>
      <c r="J225" t="s">
        <v>33</v>
      </c>
      <c r="K225" t="s">
        <v>41</v>
      </c>
      <c r="L225" t="s">
        <v>26</v>
      </c>
      <c r="M225" t="s">
        <v>26</v>
      </c>
      <c r="N225" t="s">
        <v>26</v>
      </c>
      <c r="O225" t="s">
        <v>26</v>
      </c>
      <c r="P225" t="s">
        <v>26</v>
      </c>
      <c r="Q225" t="s">
        <v>784</v>
      </c>
      <c r="R225" t="s">
        <v>785</v>
      </c>
      <c r="S225" t="s">
        <v>786</v>
      </c>
      <c r="T225" t="s">
        <v>38</v>
      </c>
    </row>
    <row r="226" spans="1:20" x14ac:dyDescent="0.25">
      <c r="A226">
        <v>224</v>
      </c>
      <c r="B226">
        <v>2017</v>
      </c>
      <c r="C226" t="s">
        <v>19</v>
      </c>
      <c r="D226">
        <v>25</v>
      </c>
      <c r="E226" t="s">
        <v>20</v>
      </c>
      <c r="F226" t="s">
        <v>21</v>
      </c>
      <c r="G226" t="s">
        <v>2085</v>
      </c>
      <c r="H226" t="s">
        <v>2084</v>
      </c>
      <c r="I226" t="s">
        <v>23</v>
      </c>
      <c r="J226" t="s">
        <v>24</v>
      </c>
      <c r="K226" t="s">
        <v>57</v>
      </c>
      <c r="L226" t="s">
        <v>27</v>
      </c>
      <c r="M226" t="s">
        <v>26</v>
      </c>
      <c r="N226" t="s">
        <v>27</v>
      </c>
      <c r="O226" t="s">
        <v>27</v>
      </c>
      <c r="P226" t="s">
        <v>27</v>
      </c>
      <c r="Q226" t="s">
        <v>787</v>
      </c>
      <c r="R226" t="s">
        <v>788</v>
      </c>
      <c r="S226" t="s">
        <v>789</v>
      </c>
      <c r="T226" t="s">
        <v>61</v>
      </c>
    </row>
    <row r="227" spans="1:20" x14ac:dyDescent="0.25">
      <c r="A227">
        <v>225</v>
      </c>
      <c r="B227">
        <v>2016</v>
      </c>
      <c r="C227" t="s">
        <v>19</v>
      </c>
      <c r="D227">
        <v>20</v>
      </c>
      <c r="E227" t="s">
        <v>767</v>
      </c>
      <c r="F227" t="s">
        <v>21</v>
      </c>
      <c r="G227" t="s">
        <v>51</v>
      </c>
      <c r="H227" t="s">
        <v>2084</v>
      </c>
      <c r="I227" t="s">
        <v>23</v>
      </c>
      <c r="J227" t="s">
        <v>136</v>
      </c>
      <c r="K227" t="s">
        <v>41</v>
      </c>
      <c r="L227" t="s">
        <v>26</v>
      </c>
      <c r="M227" t="s">
        <v>26</v>
      </c>
      <c r="N227" t="s">
        <v>26</v>
      </c>
      <c r="O227" t="s">
        <v>26</v>
      </c>
      <c r="P227" t="s">
        <v>26</v>
      </c>
      <c r="Q227" t="s">
        <v>119</v>
      </c>
      <c r="R227" t="s">
        <v>790</v>
      </c>
      <c r="S227" t="s">
        <v>791</v>
      </c>
      <c r="T227" t="s">
        <v>274</v>
      </c>
    </row>
    <row r="228" spans="1:20" x14ac:dyDescent="0.25">
      <c r="A228">
        <v>226</v>
      </c>
      <c r="B228">
        <v>2017</v>
      </c>
      <c r="C228" t="s">
        <v>19</v>
      </c>
      <c r="D228">
        <v>26</v>
      </c>
      <c r="E228" t="s">
        <v>20</v>
      </c>
      <c r="F228" t="s">
        <v>21</v>
      </c>
      <c r="G228" t="s">
        <v>151</v>
      </c>
      <c r="H228" t="s">
        <v>2084</v>
      </c>
      <c r="I228" t="s">
        <v>23</v>
      </c>
      <c r="J228" t="s">
        <v>24</v>
      </c>
      <c r="K228" t="s">
        <v>716</v>
      </c>
      <c r="L228" t="s">
        <v>26</v>
      </c>
      <c r="M228" t="s">
        <v>26</v>
      </c>
      <c r="N228" t="s">
        <v>27</v>
      </c>
      <c r="O228" t="s">
        <v>26</v>
      </c>
      <c r="P228" t="s">
        <v>26</v>
      </c>
      <c r="Q228" t="s">
        <v>792</v>
      </c>
      <c r="R228" t="s">
        <v>793</v>
      </c>
      <c r="S228" t="s">
        <v>794</v>
      </c>
      <c r="T228" t="s">
        <v>38</v>
      </c>
    </row>
    <row r="229" spans="1:20" x14ac:dyDescent="0.25">
      <c r="A229">
        <v>227</v>
      </c>
      <c r="B229">
        <v>2017</v>
      </c>
      <c r="C229" t="s">
        <v>19</v>
      </c>
      <c r="D229">
        <v>47</v>
      </c>
      <c r="E229" t="s">
        <v>20</v>
      </c>
      <c r="F229" t="s">
        <v>21</v>
      </c>
      <c r="G229" t="s">
        <v>141</v>
      </c>
      <c r="H229" t="s">
        <v>2084</v>
      </c>
      <c r="I229" t="s">
        <v>23</v>
      </c>
      <c r="J229" t="s">
        <v>24</v>
      </c>
      <c r="K229" t="s">
        <v>142</v>
      </c>
      <c r="L229" t="s">
        <v>27</v>
      </c>
      <c r="M229" t="s">
        <v>26</v>
      </c>
      <c r="N229" t="s">
        <v>27</v>
      </c>
      <c r="O229" t="s">
        <v>27</v>
      </c>
      <c r="P229" t="s">
        <v>27</v>
      </c>
      <c r="Q229" t="s">
        <v>795</v>
      </c>
      <c r="R229" t="s">
        <v>634</v>
      </c>
      <c r="S229" t="s">
        <v>796</v>
      </c>
      <c r="T229" t="s">
        <v>38</v>
      </c>
    </row>
    <row r="230" spans="1:20" x14ac:dyDescent="0.25">
      <c r="A230">
        <v>228</v>
      </c>
      <c r="B230">
        <v>2016</v>
      </c>
      <c r="C230" t="s">
        <v>19</v>
      </c>
      <c r="D230">
        <v>31</v>
      </c>
      <c r="E230" t="s">
        <v>20</v>
      </c>
      <c r="F230" t="s">
        <v>62</v>
      </c>
      <c r="G230" t="s">
        <v>22</v>
      </c>
      <c r="H230" t="s">
        <v>2084</v>
      </c>
      <c r="I230" t="s">
        <v>23</v>
      </c>
      <c r="J230" t="s">
        <v>24</v>
      </c>
      <c r="K230" t="s">
        <v>244</v>
      </c>
      <c r="L230" t="s">
        <v>26</v>
      </c>
      <c r="M230" t="s">
        <v>26</v>
      </c>
      <c r="N230" t="s">
        <v>27</v>
      </c>
      <c r="O230" t="s">
        <v>27</v>
      </c>
      <c r="P230" t="s">
        <v>27</v>
      </c>
      <c r="Q230" t="s">
        <v>797</v>
      </c>
      <c r="R230" t="s">
        <v>798</v>
      </c>
      <c r="S230" t="s">
        <v>799</v>
      </c>
      <c r="T230" t="s">
        <v>38</v>
      </c>
    </row>
    <row r="231" spans="1:20" x14ac:dyDescent="0.25">
      <c r="A231">
        <v>229</v>
      </c>
      <c r="B231">
        <v>2017</v>
      </c>
      <c r="C231" t="s">
        <v>19</v>
      </c>
      <c r="D231">
        <v>26</v>
      </c>
      <c r="E231" t="s">
        <v>20</v>
      </c>
      <c r="F231" t="s">
        <v>21</v>
      </c>
      <c r="G231" t="s">
        <v>51</v>
      </c>
      <c r="H231" t="s">
        <v>2084</v>
      </c>
      <c r="I231" t="s">
        <v>23</v>
      </c>
      <c r="J231" t="s">
        <v>33</v>
      </c>
      <c r="K231" t="s">
        <v>100</v>
      </c>
      <c r="L231" t="s">
        <v>26</v>
      </c>
      <c r="M231" t="s">
        <v>26</v>
      </c>
      <c r="N231" t="s">
        <v>26</v>
      </c>
      <c r="O231" t="s">
        <v>26</v>
      </c>
      <c r="P231" t="s">
        <v>26</v>
      </c>
      <c r="Q231" t="s">
        <v>800</v>
      </c>
      <c r="R231" t="s">
        <v>801</v>
      </c>
      <c r="S231" t="s">
        <v>802</v>
      </c>
      <c r="T231" t="s">
        <v>61</v>
      </c>
    </row>
    <row r="232" spans="1:20" x14ac:dyDescent="0.25">
      <c r="A232">
        <v>230</v>
      </c>
      <c r="B232">
        <v>2016</v>
      </c>
      <c r="C232" t="s">
        <v>19</v>
      </c>
      <c r="D232">
        <v>28</v>
      </c>
      <c r="E232" t="s">
        <v>20</v>
      </c>
      <c r="F232" t="s">
        <v>21</v>
      </c>
      <c r="G232" t="s">
        <v>63</v>
      </c>
      <c r="H232" t="s">
        <v>2084</v>
      </c>
      <c r="I232" t="s">
        <v>23</v>
      </c>
      <c r="J232" t="s">
        <v>24</v>
      </c>
      <c r="K232" t="s">
        <v>64</v>
      </c>
      <c r="L232" t="s">
        <v>27</v>
      </c>
      <c r="M232" t="s">
        <v>27</v>
      </c>
      <c r="N232" t="s">
        <v>27</v>
      </c>
      <c r="O232" t="s">
        <v>26</v>
      </c>
      <c r="P232" t="s">
        <v>26</v>
      </c>
      <c r="Q232" t="s">
        <v>803</v>
      </c>
      <c r="R232" t="s">
        <v>804</v>
      </c>
      <c r="S232" t="s">
        <v>805</v>
      </c>
      <c r="T232" t="s">
        <v>38</v>
      </c>
    </row>
    <row r="233" spans="1:20" x14ac:dyDescent="0.25">
      <c r="A233">
        <v>231</v>
      </c>
      <c r="B233">
        <v>2017</v>
      </c>
      <c r="C233" t="s">
        <v>19</v>
      </c>
      <c r="D233">
        <v>29</v>
      </c>
      <c r="E233" t="s">
        <v>20</v>
      </c>
      <c r="F233" t="s">
        <v>21</v>
      </c>
      <c r="G233" t="s">
        <v>2085</v>
      </c>
      <c r="H233" t="s">
        <v>2084</v>
      </c>
      <c r="I233" t="s">
        <v>23</v>
      </c>
      <c r="J233" t="s">
        <v>24</v>
      </c>
      <c r="K233" t="s">
        <v>57</v>
      </c>
      <c r="L233" t="s">
        <v>27</v>
      </c>
      <c r="M233" t="s">
        <v>26</v>
      </c>
      <c r="N233" t="s">
        <v>27</v>
      </c>
      <c r="O233" t="s">
        <v>27</v>
      </c>
      <c r="P233" t="s">
        <v>27</v>
      </c>
      <c r="Q233" t="s">
        <v>806</v>
      </c>
      <c r="R233" t="s">
        <v>807</v>
      </c>
      <c r="S233" t="s">
        <v>808</v>
      </c>
      <c r="T233" t="s">
        <v>38</v>
      </c>
    </row>
    <row r="234" spans="1:20" x14ac:dyDescent="0.25">
      <c r="A234">
        <v>232</v>
      </c>
      <c r="B234">
        <v>2016</v>
      </c>
      <c r="C234" t="s">
        <v>19</v>
      </c>
      <c r="D234">
        <v>20</v>
      </c>
      <c r="E234" t="s">
        <v>767</v>
      </c>
      <c r="F234" t="s">
        <v>412</v>
      </c>
      <c r="G234" t="s">
        <v>22</v>
      </c>
      <c r="H234" t="s">
        <v>2089</v>
      </c>
      <c r="I234" t="s">
        <v>23</v>
      </c>
      <c r="J234" t="s">
        <v>24</v>
      </c>
      <c r="K234" t="s">
        <v>244</v>
      </c>
      <c r="L234" t="s">
        <v>26</v>
      </c>
      <c r="M234" t="s">
        <v>26</v>
      </c>
      <c r="N234" t="s">
        <v>27</v>
      </c>
      <c r="O234" t="s">
        <v>27</v>
      </c>
      <c r="P234" t="s">
        <v>27</v>
      </c>
      <c r="Q234" t="s">
        <v>809</v>
      </c>
      <c r="R234" t="s">
        <v>810</v>
      </c>
      <c r="S234" t="s">
        <v>811</v>
      </c>
      <c r="T234" t="s">
        <v>31</v>
      </c>
    </row>
    <row r="235" spans="1:20" x14ac:dyDescent="0.25">
      <c r="A235">
        <v>233</v>
      </c>
      <c r="B235">
        <v>2017</v>
      </c>
      <c r="C235" t="s">
        <v>19</v>
      </c>
      <c r="D235">
        <v>31</v>
      </c>
      <c r="E235" t="s">
        <v>20</v>
      </c>
      <c r="F235" t="s">
        <v>21</v>
      </c>
      <c r="G235" t="s">
        <v>51</v>
      </c>
      <c r="H235" t="s">
        <v>2084</v>
      </c>
      <c r="I235" t="s">
        <v>23</v>
      </c>
      <c r="J235" t="s">
        <v>24</v>
      </c>
      <c r="K235" t="s">
        <v>507</v>
      </c>
      <c r="L235" t="s">
        <v>26</v>
      </c>
      <c r="M235" t="s">
        <v>27</v>
      </c>
      <c r="N235" t="s">
        <v>26</v>
      </c>
      <c r="O235" t="s">
        <v>26</v>
      </c>
      <c r="P235" t="s">
        <v>26</v>
      </c>
      <c r="Q235" t="s">
        <v>812</v>
      </c>
      <c r="R235" t="s">
        <v>813</v>
      </c>
      <c r="S235" t="s">
        <v>814</v>
      </c>
      <c r="T235" t="s">
        <v>38</v>
      </c>
    </row>
    <row r="236" spans="1:20" x14ac:dyDescent="0.25">
      <c r="A236">
        <v>234</v>
      </c>
      <c r="B236">
        <v>2016</v>
      </c>
      <c r="C236" t="s">
        <v>19</v>
      </c>
      <c r="D236">
        <v>19</v>
      </c>
      <c r="E236" t="s">
        <v>767</v>
      </c>
      <c r="F236" t="s">
        <v>21</v>
      </c>
      <c r="G236" t="s">
        <v>51</v>
      </c>
      <c r="H236" t="s">
        <v>2084</v>
      </c>
      <c r="I236" t="s">
        <v>23</v>
      </c>
      <c r="J236" t="s">
        <v>136</v>
      </c>
      <c r="K236" t="s">
        <v>72</v>
      </c>
      <c r="L236" t="s">
        <v>26</v>
      </c>
      <c r="M236" t="s">
        <v>27</v>
      </c>
      <c r="N236" t="s">
        <v>26</v>
      </c>
      <c r="O236" t="s">
        <v>26</v>
      </c>
      <c r="P236" t="s">
        <v>26</v>
      </c>
      <c r="Q236" t="s">
        <v>815</v>
      </c>
      <c r="R236" t="s">
        <v>816</v>
      </c>
      <c r="S236" t="s">
        <v>817</v>
      </c>
      <c r="T236" t="s">
        <v>274</v>
      </c>
    </row>
    <row r="237" spans="1:20" x14ac:dyDescent="0.25">
      <c r="A237">
        <v>235</v>
      </c>
      <c r="B237">
        <v>2016</v>
      </c>
      <c r="C237" t="s">
        <v>19</v>
      </c>
      <c r="D237">
        <v>47</v>
      </c>
      <c r="E237" t="s">
        <v>20</v>
      </c>
      <c r="F237" t="s">
        <v>104</v>
      </c>
      <c r="G237" t="s">
        <v>51</v>
      </c>
      <c r="H237" t="s">
        <v>2084</v>
      </c>
      <c r="I237" t="s">
        <v>23</v>
      </c>
      <c r="J237" t="s">
        <v>511</v>
      </c>
      <c r="K237" t="s">
        <v>41</v>
      </c>
      <c r="L237" t="s">
        <v>26</v>
      </c>
      <c r="M237" t="s">
        <v>26</v>
      </c>
      <c r="N237" t="s">
        <v>26</v>
      </c>
      <c r="O237" t="s">
        <v>26</v>
      </c>
      <c r="P237" t="s">
        <v>26</v>
      </c>
      <c r="Q237" t="s">
        <v>818</v>
      </c>
      <c r="R237" t="s">
        <v>367</v>
      </c>
      <c r="S237" t="s">
        <v>819</v>
      </c>
      <c r="T237" t="s">
        <v>61</v>
      </c>
    </row>
    <row r="238" spans="1:20" x14ac:dyDescent="0.25">
      <c r="A238">
        <v>236</v>
      </c>
      <c r="B238">
        <v>2017</v>
      </c>
      <c r="C238" t="s">
        <v>19</v>
      </c>
      <c r="D238">
        <v>21</v>
      </c>
      <c r="E238" t="s">
        <v>20</v>
      </c>
      <c r="F238" t="s">
        <v>412</v>
      </c>
      <c r="G238" t="s">
        <v>515</v>
      </c>
      <c r="H238" t="s">
        <v>2084</v>
      </c>
      <c r="I238" t="s">
        <v>23</v>
      </c>
      <c r="J238" t="s">
        <v>24</v>
      </c>
      <c r="K238" t="s">
        <v>92</v>
      </c>
      <c r="L238" t="s">
        <v>27</v>
      </c>
      <c r="M238" t="s">
        <v>27</v>
      </c>
      <c r="N238" t="s">
        <v>27</v>
      </c>
      <c r="O238" t="s">
        <v>26</v>
      </c>
      <c r="P238" t="s">
        <v>26</v>
      </c>
      <c r="Q238" t="s">
        <v>820</v>
      </c>
      <c r="R238" t="s">
        <v>821</v>
      </c>
      <c r="S238" t="s">
        <v>822</v>
      </c>
      <c r="T238" t="s">
        <v>38</v>
      </c>
    </row>
    <row r="239" spans="1:20" x14ac:dyDescent="0.25">
      <c r="A239">
        <v>237</v>
      </c>
      <c r="B239">
        <v>2017</v>
      </c>
      <c r="C239" t="s">
        <v>19</v>
      </c>
      <c r="D239">
        <v>22</v>
      </c>
      <c r="E239" t="s">
        <v>20</v>
      </c>
      <c r="F239" t="s">
        <v>21</v>
      </c>
      <c r="G239" t="s">
        <v>51</v>
      </c>
      <c r="H239" t="s">
        <v>2084</v>
      </c>
      <c r="I239" t="s">
        <v>23</v>
      </c>
      <c r="J239" t="s">
        <v>24</v>
      </c>
      <c r="K239" t="s">
        <v>100</v>
      </c>
      <c r="L239" t="s">
        <v>26</v>
      </c>
      <c r="M239" t="s">
        <v>26</v>
      </c>
      <c r="N239" t="s">
        <v>26</v>
      </c>
      <c r="O239" t="s">
        <v>26</v>
      </c>
      <c r="P239" t="s">
        <v>26</v>
      </c>
      <c r="Q239" t="s">
        <v>823</v>
      </c>
      <c r="R239" t="s">
        <v>824</v>
      </c>
      <c r="S239" t="s">
        <v>825</v>
      </c>
      <c r="T239" t="s">
        <v>274</v>
      </c>
    </row>
    <row r="240" spans="1:20" x14ac:dyDescent="0.25">
      <c r="A240">
        <v>238</v>
      </c>
      <c r="B240">
        <v>2017</v>
      </c>
      <c r="C240" t="s">
        <v>19</v>
      </c>
      <c r="D240">
        <v>41</v>
      </c>
      <c r="E240" t="s">
        <v>20</v>
      </c>
      <c r="F240" t="s">
        <v>506</v>
      </c>
      <c r="G240" t="s">
        <v>51</v>
      </c>
      <c r="H240" t="s">
        <v>2084</v>
      </c>
      <c r="I240" t="s">
        <v>23</v>
      </c>
      <c r="J240" t="s">
        <v>33</v>
      </c>
      <c r="K240" t="s">
        <v>100</v>
      </c>
      <c r="L240" t="s">
        <v>26</v>
      </c>
      <c r="M240" t="s">
        <v>26</v>
      </c>
      <c r="N240" t="s">
        <v>26</v>
      </c>
      <c r="O240" t="s">
        <v>26</v>
      </c>
      <c r="P240" t="s">
        <v>26</v>
      </c>
      <c r="Q240" t="s">
        <v>826</v>
      </c>
      <c r="R240" t="s">
        <v>827</v>
      </c>
      <c r="S240" t="s">
        <v>828</v>
      </c>
      <c r="T240" t="s">
        <v>61</v>
      </c>
    </row>
    <row r="241" spans="1:20" x14ac:dyDescent="0.25">
      <c r="A241">
        <v>239</v>
      </c>
      <c r="B241">
        <v>2017</v>
      </c>
      <c r="C241" t="s">
        <v>19</v>
      </c>
      <c r="D241">
        <v>25</v>
      </c>
      <c r="E241" t="s">
        <v>20</v>
      </c>
      <c r="F241" t="s">
        <v>21</v>
      </c>
      <c r="G241" t="s">
        <v>51</v>
      </c>
      <c r="H241" t="s">
        <v>2084</v>
      </c>
      <c r="I241" t="s">
        <v>23</v>
      </c>
      <c r="J241" t="s">
        <v>167</v>
      </c>
      <c r="K241" t="s">
        <v>137</v>
      </c>
      <c r="L241" t="s">
        <v>26</v>
      </c>
      <c r="M241" t="s">
        <v>26</v>
      </c>
      <c r="N241" t="s">
        <v>26</v>
      </c>
      <c r="O241" t="s">
        <v>26</v>
      </c>
      <c r="P241" t="s">
        <v>26</v>
      </c>
      <c r="Q241" t="s">
        <v>829</v>
      </c>
      <c r="R241" t="s">
        <v>830</v>
      </c>
      <c r="S241" t="s">
        <v>831</v>
      </c>
      <c r="T241" t="s">
        <v>376</v>
      </c>
    </row>
    <row r="242" spans="1:20" x14ac:dyDescent="0.25">
      <c r="A242">
        <v>240</v>
      </c>
      <c r="B242">
        <v>2016</v>
      </c>
      <c r="C242" t="s">
        <v>19</v>
      </c>
      <c r="D242">
        <v>21</v>
      </c>
      <c r="E242" t="s">
        <v>20</v>
      </c>
      <c r="F242" t="s">
        <v>21</v>
      </c>
      <c r="G242" t="s">
        <v>193</v>
      </c>
      <c r="H242" t="s">
        <v>2084</v>
      </c>
      <c r="I242" t="s">
        <v>23</v>
      </c>
      <c r="J242" t="s">
        <v>24</v>
      </c>
      <c r="K242" t="s">
        <v>409</v>
      </c>
      <c r="L242" t="s">
        <v>26</v>
      </c>
      <c r="M242" t="s">
        <v>27</v>
      </c>
      <c r="N242" t="s">
        <v>26</v>
      </c>
      <c r="O242" t="s">
        <v>27</v>
      </c>
      <c r="P242" t="s">
        <v>27</v>
      </c>
      <c r="Q242" t="s">
        <v>832</v>
      </c>
      <c r="R242" t="s">
        <v>833</v>
      </c>
      <c r="S242" t="s">
        <v>834</v>
      </c>
      <c r="T242" t="s">
        <v>61</v>
      </c>
    </row>
    <row r="243" spans="1:20" x14ac:dyDescent="0.25">
      <c r="A243">
        <v>241</v>
      </c>
      <c r="B243">
        <v>2016</v>
      </c>
      <c r="C243" t="s">
        <v>19</v>
      </c>
      <c r="D243">
        <v>30</v>
      </c>
      <c r="E243" t="s">
        <v>20</v>
      </c>
      <c r="F243" t="s">
        <v>21</v>
      </c>
      <c r="G243" t="s">
        <v>32</v>
      </c>
      <c r="H243" t="s">
        <v>2084</v>
      </c>
      <c r="I243" t="s">
        <v>23</v>
      </c>
      <c r="J243" t="s">
        <v>511</v>
      </c>
      <c r="K243" t="s">
        <v>835</v>
      </c>
      <c r="L243" t="s">
        <v>26</v>
      </c>
      <c r="M243" t="s">
        <v>27</v>
      </c>
      <c r="N243" t="s">
        <v>26</v>
      </c>
      <c r="O243" t="s">
        <v>26</v>
      </c>
      <c r="P243" t="s">
        <v>26</v>
      </c>
      <c r="Q243" t="s">
        <v>836</v>
      </c>
      <c r="R243" t="s">
        <v>837</v>
      </c>
      <c r="S243" t="s">
        <v>838</v>
      </c>
      <c r="T243" t="s">
        <v>492</v>
      </c>
    </row>
    <row r="244" spans="1:20" x14ac:dyDescent="0.25">
      <c r="A244">
        <v>242</v>
      </c>
      <c r="B244">
        <v>2016</v>
      </c>
      <c r="C244" t="s">
        <v>19</v>
      </c>
      <c r="D244">
        <v>56</v>
      </c>
      <c r="E244" t="s">
        <v>20</v>
      </c>
      <c r="F244" t="s">
        <v>412</v>
      </c>
      <c r="G244" t="s">
        <v>51</v>
      </c>
      <c r="H244" t="s">
        <v>2084</v>
      </c>
      <c r="I244" t="s">
        <v>23</v>
      </c>
      <c r="J244" t="s">
        <v>511</v>
      </c>
      <c r="K244" t="s">
        <v>41</v>
      </c>
      <c r="L244" t="s">
        <v>26</v>
      </c>
      <c r="M244" t="s">
        <v>26</v>
      </c>
      <c r="N244" t="s">
        <v>26</v>
      </c>
      <c r="O244" t="s">
        <v>26</v>
      </c>
      <c r="P244" t="s">
        <v>26</v>
      </c>
      <c r="Q244" t="s">
        <v>839</v>
      </c>
      <c r="R244" t="s">
        <v>840</v>
      </c>
      <c r="S244" t="s">
        <v>841</v>
      </c>
      <c r="T244" t="s">
        <v>492</v>
      </c>
    </row>
    <row r="245" spans="1:20" x14ac:dyDescent="0.25">
      <c r="A245">
        <v>243</v>
      </c>
      <c r="B245">
        <v>2016</v>
      </c>
      <c r="C245" t="s">
        <v>19</v>
      </c>
      <c r="D245">
        <v>22</v>
      </c>
      <c r="E245" t="s">
        <v>20</v>
      </c>
      <c r="F245" t="s">
        <v>21</v>
      </c>
      <c r="G245" t="s">
        <v>22</v>
      </c>
      <c r="H245" t="s">
        <v>2089</v>
      </c>
      <c r="I245" t="s">
        <v>23</v>
      </c>
      <c r="J245" t="s">
        <v>24</v>
      </c>
      <c r="K245" t="s">
        <v>52</v>
      </c>
      <c r="L245" t="s">
        <v>26</v>
      </c>
      <c r="M245" t="s">
        <v>27</v>
      </c>
      <c r="N245" t="s">
        <v>26</v>
      </c>
      <c r="O245" t="s">
        <v>26</v>
      </c>
      <c r="P245" t="s">
        <v>26</v>
      </c>
      <c r="Q245" t="s">
        <v>584</v>
      </c>
      <c r="R245" t="s">
        <v>842</v>
      </c>
      <c r="S245" t="s">
        <v>843</v>
      </c>
      <c r="T245" t="s">
        <v>31</v>
      </c>
    </row>
    <row r="246" spans="1:20" x14ac:dyDescent="0.25">
      <c r="A246">
        <v>244</v>
      </c>
      <c r="B246">
        <v>2016</v>
      </c>
      <c r="C246" t="s">
        <v>19</v>
      </c>
      <c r="D246">
        <v>21</v>
      </c>
      <c r="E246" t="s">
        <v>20</v>
      </c>
      <c r="F246" t="s">
        <v>21</v>
      </c>
      <c r="G246" t="s">
        <v>110</v>
      </c>
      <c r="H246" t="s">
        <v>2084</v>
      </c>
      <c r="I246" t="s">
        <v>23</v>
      </c>
      <c r="J246" t="s">
        <v>33</v>
      </c>
      <c r="K246" t="s">
        <v>128</v>
      </c>
      <c r="L246" t="s">
        <v>27</v>
      </c>
      <c r="M246" t="s">
        <v>27</v>
      </c>
      <c r="N246" t="s">
        <v>26</v>
      </c>
      <c r="O246" t="s">
        <v>27</v>
      </c>
      <c r="P246" t="s">
        <v>27</v>
      </c>
      <c r="Q246" t="s">
        <v>844</v>
      </c>
      <c r="R246" t="s">
        <v>845</v>
      </c>
      <c r="S246" t="s">
        <v>846</v>
      </c>
      <c r="T246" t="s">
        <v>38</v>
      </c>
    </row>
    <row r="247" spans="1:20" x14ac:dyDescent="0.25">
      <c r="A247">
        <v>245</v>
      </c>
      <c r="B247">
        <v>2016</v>
      </c>
      <c r="C247" t="s">
        <v>19</v>
      </c>
      <c r="D247">
        <v>23</v>
      </c>
      <c r="E247" t="s">
        <v>20</v>
      </c>
      <c r="F247" t="s">
        <v>21</v>
      </c>
      <c r="G247" t="s">
        <v>22</v>
      </c>
      <c r="H247" t="s">
        <v>2089</v>
      </c>
      <c r="I247" t="s">
        <v>23</v>
      </c>
      <c r="J247" t="s">
        <v>167</v>
      </c>
      <c r="K247" t="s">
        <v>72</v>
      </c>
      <c r="L247" t="s">
        <v>26</v>
      </c>
      <c r="M247" t="s">
        <v>27</v>
      </c>
      <c r="N247" t="s">
        <v>26</v>
      </c>
      <c r="O247" t="s">
        <v>26</v>
      </c>
      <c r="P247" t="s">
        <v>26</v>
      </c>
      <c r="Q247" t="s">
        <v>199</v>
      </c>
      <c r="R247" t="s">
        <v>847</v>
      </c>
      <c r="S247" t="s">
        <v>848</v>
      </c>
      <c r="T247" t="s">
        <v>492</v>
      </c>
    </row>
    <row r="248" spans="1:20" x14ac:dyDescent="0.25">
      <c r="A248">
        <v>246</v>
      </c>
      <c r="B248">
        <v>2016</v>
      </c>
      <c r="C248" t="s">
        <v>19</v>
      </c>
      <c r="D248">
        <v>27</v>
      </c>
      <c r="E248" t="s">
        <v>20</v>
      </c>
      <c r="F248" t="s">
        <v>185</v>
      </c>
      <c r="G248" t="s">
        <v>110</v>
      </c>
      <c r="H248" t="s">
        <v>2084</v>
      </c>
      <c r="I248" t="s">
        <v>23</v>
      </c>
      <c r="J248" t="s">
        <v>511</v>
      </c>
      <c r="K248" t="s">
        <v>203</v>
      </c>
      <c r="L248" t="s">
        <v>26</v>
      </c>
      <c r="M248" t="s">
        <v>27</v>
      </c>
      <c r="N248" t="s">
        <v>27</v>
      </c>
      <c r="O248" t="s">
        <v>27</v>
      </c>
      <c r="P248" t="s">
        <v>27</v>
      </c>
      <c r="Q248" t="s">
        <v>849</v>
      </c>
      <c r="R248" t="s">
        <v>850</v>
      </c>
      <c r="S248" t="s">
        <v>851</v>
      </c>
      <c r="T248" t="s">
        <v>492</v>
      </c>
    </row>
    <row r="249" spans="1:20" x14ac:dyDescent="0.25">
      <c r="A249">
        <v>247</v>
      </c>
      <c r="B249">
        <v>2016</v>
      </c>
      <c r="C249" t="s">
        <v>19</v>
      </c>
      <c r="D249">
        <v>24</v>
      </c>
      <c r="E249" t="s">
        <v>20</v>
      </c>
      <c r="F249" t="s">
        <v>135</v>
      </c>
      <c r="G249" t="s">
        <v>151</v>
      </c>
      <c r="H249" t="s">
        <v>2084</v>
      </c>
      <c r="I249" t="s">
        <v>23</v>
      </c>
      <c r="J249" t="s">
        <v>24</v>
      </c>
      <c r="K249" t="s">
        <v>115</v>
      </c>
      <c r="L249" t="s">
        <v>26</v>
      </c>
      <c r="M249" t="s">
        <v>27</v>
      </c>
      <c r="N249" t="s">
        <v>27</v>
      </c>
      <c r="O249" t="s">
        <v>27</v>
      </c>
      <c r="P249" t="s">
        <v>27</v>
      </c>
      <c r="Q249" t="s">
        <v>852</v>
      </c>
      <c r="R249" t="s">
        <v>853</v>
      </c>
      <c r="S249" t="s">
        <v>854</v>
      </c>
      <c r="T249" t="s">
        <v>38</v>
      </c>
    </row>
    <row r="250" spans="1:20" x14ac:dyDescent="0.25">
      <c r="A250">
        <v>248</v>
      </c>
      <c r="B250">
        <v>2017</v>
      </c>
      <c r="C250" t="s">
        <v>174</v>
      </c>
      <c r="D250">
        <v>46</v>
      </c>
      <c r="E250" t="s">
        <v>20</v>
      </c>
      <c r="F250" t="s">
        <v>21</v>
      </c>
      <c r="G250" t="s">
        <v>423</v>
      </c>
      <c r="H250" t="s">
        <v>2084</v>
      </c>
      <c r="I250" t="s">
        <v>23</v>
      </c>
      <c r="J250" t="s">
        <v>511</v>
      </c>
      <c r="K250" t="s">
        <v>353</v>
      </c>
      <c r="L250" t="s">
        <v>26</v>
      </c>
      <c r="M250" t="s">
        <v>26</v>
      </c>
      <c r="N250" t="s">
        <v>27</v>
      </c>
      <c r="O250" t="s">
        <v>27</v>
      </c>
      <c r="P250" t="s">
        <v>27</v>
      </c>
      <c r="Q250" t="s">
        <v>855</v>
      </c>
      <c r="R250" t="s">
        <v>856</v>
      </c>
      <c r="S250" t="s">
        <v>857</v>
      </c>
      <c r="T250" t="s">
        <v>61</v>
      </c>
    </row>
    <row r="251" spans="1:20" x14ac:dyDescent="0.25">
      <c r="A251">
        <v>249</v>
      </c>
      <c r="B251">
        <v>2016</v>
      </c>
      <c r="C251" t="s">
        <v>19</v>
      </c>
      <c r="D251">
        <v>23</v>
      </c>
      <c r="E251" t="s">
        <v>20</v>
      </c>
      <c r="F251" t="s">
        <v>56</v>
      </c>
      <c r="G251" t="s">
        <v>32</v>
      </c>
      <c r="H251" t="s">
        <v>2084</v>
      </c>
      <c r="I251" t="s">
        <v>23</v>
      </c>
      <c r="J251" t="s">
        <v>24</v>
      </c>
      <c r="K251" t="s">
        <v>203</v>
      </c>
      <c r="L251" t="s">
        <v>26</v>
      </c>
      <c r="M251" t="s">
        <v>27</v>
      </c>
      <c r="N251" t="s">
        <v>27</v>
      </c>
      <c r="O251" t="s">
        <v>27</v>
      </c>
      <c r="P251" t="s">
        <v>27</v>
      </c>
      <c r="Q251" t="s">
        <v>858</v>
      </c>
      <c r="R251" t="s">
        <v>859</v>
      </c>
      <c r="S251" t="s">
        <v>860</v>
      </c>
      <c r="T251" t="s">
        <v>38</v>
      </c>
    </row>
    <row r="252" spans="1:20" x14ac:dyDescent="0.25">
      <c r="A252">
        <v>250</v>
      </c>
      <c r="B252">
        <v>2017</v>
      </c>
      <c r="C252" t="s">
        <v>19</v>
      </c>
      <c r="D252">
        <v>36</v>
      </c>
      <c r="E252" t="s">
        <v>20</v>
      </c>
      <c r="F252" t="s">
        <v>270</v>
      </c>
      <c r="G252" t="s">
        <v>110</v>
      </c>
      <c r="H252" t="s">
        <v>2084</v>
      </c>
      <c r="I252" t="s">
        <v>23</v>
      </c>
      <c r="J252" t="s">
        <v>24</v>
      </c>
      <c r="K252" t="s">
        <v>34</v>
      </c>
      <c r="L252" t="s">
        <v>26</v>
      </c>
      <c r="M252" t="s">
        <v>27</v>
      </c>
      <c r="N252" t="s">
        <v>27</v>
      </c>
      <c r="O252" t="s">
        <v>27</v>
      </c>
      <c r="P252" t="s">
        <v>27</v>
      </c>
      <c r="Q252" t="s">
        <v>861</v>
      </c>
      <c r="R252" t="s">
        <v>862</v>
      </c>
      <c r="S252" t="s">
        <v>863</v>
      </c>
      <c r="T252" t="s">
        <v>38</v>
      </c>
    </row>
    <row r="253" spans="1:20" x14ac:dyDescent="0.25">
      <c r="A253">
        <v>251</v>
      </c>
      <c r="B253">
        <v>2016</v>
      </c>
      <c r="C253" t="s">
        <v>19</v>
      </c>
      <c r="D253">
        <v>30</v>
      </c>
      <c r="E253" t="s">
        <v>20</v>
      </c>
      <c r="F253" t="s">
        <v>412</v>
      </c>
      <c r="G253" t="s">
        <v>22</v>
      </c>
      <c r="H253" t="s">
        <v>2089</v>
      </c>
      <c r="I253" t="s">
        <v>23</v>
      </c>
      <c r="J253" t="s">
        <v>24</v>
      </c>
      <c r="K253" t="s">
        <v>72</v>
      </c>
      <c r="L253" t="s">
        <v>26</v>
      </c>
      <c r="M253" t="s">
        <v>27</v>
      </c>
      <c r="N253" t="s">
        <v>26</v>
      </c>
      <c r="O253" t="s">
        <v>26</v>
      </c>
      <c r="P253" t="s">
        <v>26</v>
      </c>
      <c r="Q253" t="s">
        <v>864</v>
      </c>
      <c r="R253" t="s">
        <v>865</v>
      </c>
      <c r="S253" t="s">
        <v>386</v>
      </c>
      <c r="T253" t="s">
        <v>31</v>
      </c>
    </row>
    <row r="254" spans="1:20" x14ac:dyDescent="0.25">
      <c r="A254">
        <v>252</v>
      </c>
      <c r="B254">
        <v>2016</v>
      </c>
      <c r="C254" t="s">
        <v>19</v>
      </c>
      <c r="D254">
        <v>34</v>
      </c>
      <c r="E254" t="s">
        <v>20</v>
      </c>
      <c r="F254" t="s">
        <v>62</v>
      </c>
      <c r="G254" t="s">
        <v>63</v>
      </c>
      <c r="H254" t="s">
        <v>2091</v>
      </c>
      <c r="I254" t="s">
        <v>23</v>
      </c>
      <c r="J254" t="s">
        <v>24</v>
      </c>
      <c r="K254" t="s">
        <v>128</v>
      </c>
      <c r="L254" t="s">
        <v>27</v>
      </c>
      <c r="M254" t="s">
        <v>27</v>
      </c>
      <c r="N254" t="s">
        <v>26</v>
      </c>
      <c r="O254" t="s">
        <v>27</v>
      </c>
      <c r="P254" t="s">
        <v>27</v>
      </c>
      <c r="Q254" t="s">
        <v>866</v>
      </c>
      <c r="R254" t="s">
        <v>867</v>
      </c>
      <c r="S254" t="s">
        <v>868</v>
      </c>
      <c r="T254" t="s">
        <v>38</v>
      </c>
    </row>
    <row r="255" spans="1:20" x14ac:dyDescent="0.25">
      <c r="A255">
        <v>253</v>
      </c>
      <c r="B255">
        <v>2016</v>
      </c>
      <c r="C255" t="s">
        <v>19</v>
      </c>
      <c r="D255">
        <v>22</v>
      </c>
      <c r="E255" t="s">
        <v>20</v>
      </c>
      <c r="F255" t="s">
        <v>21</v>
      </c>
      <c r="G255" t="s">
        <v>32</v>
      </c>
      <c r="H255" t="s">
        <v>2090</v>
      </c>
      <c r="I255" t="s">
        <v>23</v>
      </c>
      <c r="J255" t="s">
        <v>84</v>
      </c>
      <c r="K255" t="s">
        <v>203</v>
      </c>
      <c r="L255" t="s">
        <v>26</v>
      </c>
      <c r="M255" t="s">
        <v>27</v>
      </c>
      <c r="N255" t="s">
        <v>27</v>
      </c>
      <c r="O255" t="s">
        <v>27</v>
      </c>
      <c r="P255" t="s">
        <v>27</v>
      </c>
      <c r="Q255" t="s">
        <v>869</v>
      </c>
      <c r="R255" t="s">
        <v>870</v>
      </c>
      <c r="S255" t="s">
        <v>871</v>
      </c>
      <c r="T255" t="s">
        <v>31</v>
      </c>
    </row>
    <row r="256" spans="1:20" x14ac:dyDescent="0.25">
      <c r="A256">
        <v>254</v>
      </c>
      <c r="B256">
        <v>2016</v>
      </c>
      <c r="C256" t="s">
        <v>19</v>
      </c>
      <c r="D256">
        <v>22</v>
      </c>
      <c r="E256" t="s">
        <v>20</v>
      </c>
      <c r="F256" t="s">
        <v>81</v>
      </c>
      <c r="G256" t="s">
        <v>32</v>
      </c>
      <c r="H256" t="s">
        <v>2084</v>
      </c>
      <c r="I256" t="s">
        <v>23</v>
      </c>
      <c r="J256" t="s">
        <v>24</v>
      </c>
      <c r="K256" t="s">
        <v>34</v>
      </c>
      <c r="L256" t="s">
        <v>26</v>
      </c>
      <c r="M256" t="s">
        <v>27</v>
      </c>
      <c r="N256" t="s">
        <v>27</v>
      </c>
      <c r="O256" t="s">
        <v>27</v>
      </c>
      <c r="P256" t="s">
        <v>27</v>
      </c>
      <c r="Q256" t="s">
        <v>872</v>
      </c>
      <c r="R256" t="s">
        <v>873</v>
      </c>
      <c r="S256" t="s">
        <v>874</v>
      </c>
      <c r="T256" t="s">
        <v>38</v>
      </c>
    </row>
    <row r="257" spans="1:20" x14ac:dyDescent="0.25">
      <c r="A257">
        <v>255</v>
      </c>
      <c r="B257">
        <v>2017</v>
      </c>
      <c r="C257" t="s">
        <v>19</v>
      </c>
      <c r="D257">
        <v>20</v>
      </c>
      <c r="E257" t="s">
        <v>767</v>
      </c>
      <c r="F257" t="s">
        <v>185</v>
      </c>
      <c r="G257" t="s">
        <v>76</v>
      </c>
      <c r="H257" t="s">
        <v>2084</v>
      </c>
      <c r="I257" t="s">
        <v>23</v>
      </c>
      <c r="J257" t="s">
        <v>33</v>
      </c>
      <c r="K257" t="s">
        <v>72</v>
      </c>
      <c r="L257" t="s">
        <v>26</v>
      </c>
      <c r="M257" t="s">
        <v>27</v>
      </c>
      <c r="N257" t="s">
        <v>26</v>
      </c>
      <c r="O257" t="s">
        <v>26</v>
      </c>
      <c r="P257" t="s">
        <v>26</v>
      </c>
      <c r="Q257" t="s">
        <v>875</v>
      </c>
      <c r="R257" t="s">
        <v>876</v>
      </c>
      <c r="S257" t="s">
        <v>877</v>
      </c>
      <c r="T257" t="s">
        <v>38</v>
      </c>
    </row>
    <row r="258" spans="1:20" x14ac:dyDescent="0.25">
      <c r="A258">
        <v>256</v>
      </c>
      <c r="B258">
        <v>2016</v>
      </c>
      <c r="C258" t="s">
        <v>19</v>
      </c>
      <c r="D258">
        <v>25</v>
      </c>
      <c r="E258" t="s">
        <v>20</v>
      </c>
      <c r="F258" t="s">
        <v>21</v>
      </c>
      <c r="G258" t="s">
        <v>51</v>
      </c>
      <c r="H258" t="s">
        <v>2084</v>
      </c>
      <c r="I258" t="s">
        <v>23</v>
      </c>
      <c r="J258" t="s">
        <v>24</v>
      </c>
      <c r="K258" t="s">
        <v>878</v>
      </c>
      <c r="L258" t="s">
        <v>26</v>
      </c>
      <c r="M258" t="s">
        <v>26</v>
      </c>
      <c r="N258" t="s">
        <v>26</v>
      </c>
      <c r="O258" t="s">
        <v>26</v>
      </c>
      <c r="P258" t="s">
        <v>26</v>
      </c>
      <c r="Q258" t="s">
        <v>879</v>
      </c>
      <c r="R258" t="s">
        <v>880</v>
      </c>
      <c r="S258" t="s">
        <v>881</v>
      </c>
      <c r="T258" t="s">
        <v>38</v>
      </c>
    </row>
    <row r="259" spans="1:20" x14ac:dyDescent="0.25">
      <c r="A259">
        <v>257</v>
      </c>
      <c r="B259">
        <v>2016</v>
      </c>
      <c r="C259" t="s">
        <v>19</v>
      </c>
      <c r="D259">
        <v>41</v>
      </c>
      <c r="E259" t="s">
        <v>20</v>
      </c>
      <c r="F259" t="s">
        <v>104</v>
      </c>
      <c r="G259" t="s">
        <v>22</v>
      </c>
      <c r="H259" t="s">
        <v>2089</v>
      </c>
      <c r="I259" t="s">
        <v>23</v>
      </c>
      <c r="J259" t="s">
        <v>167</v>
      </c>
      <c r="K259" t="s">
        <v>72</v>
      </c>
      <c r="L259" t="s">
        <v>26</v>
      </c>
      <c r="M259" t="s">
        <v>27</v>
      </c>
      <c r="N259" t="s">
        <v>26</v>
      </c>
      <c r="O259" t="s">
        <v>26</v>
      </c>
      <c r="P259" t="s">
        <v>26</v>
      </c>
      <c r="Q259" t="s">
        <v>882</v>
      </c>
      <c r="R259" t="s">
        <v>883</v>
      </c>
      <c r="S259" t="s">
        <v>884</v>
      </c>
      <c r="T259" t="s">
        <v>492</v>
      </c>
    </row>
    <row r="260" spans="1:20" x14ac:dyDescent="0.25">
      <c r="A260">
        <v>258</v>
      </c>
      <c r="B260">
        <v>2017</v>
      </c>
      <c r="C260" t="s">
        <v>19</v>
      </c>
      <c r="D260">
        <v>64</v>
      </c>
      <c r="E260" t="s">
        <v>20</v>
      </c>
      <c r="F260" t="s">
        <v>104</v>
      </c>
      <c r="G260" t="s">
        <v>32</v>
      </c>
      <c r="H260" t="s">
        <v>2084</v>
      </c>
      <c r="I260" t="s">
        <v>23</v>
      </c>
      <c r="J260" t="s">
        <v>84</v>
      </c>
      <c r="K260" t="s">
        <v>203</v>
      </c>
      <c r="L260" t="s">
        <v>26</v>
      </c>
      <c r="M260" t="s">
        <v>27</v>
      </c>
      <c r="N260" t="s">
        <v>27</v>
      </c>
      <c r="O260" t="s">
        <v>27</v>
      </c>
      <c r="P260" t="s">
        <v>27</v>
      </c>
      <c r="Q260" t="s">
        <v>235</v>
      </c>
      <c r="R260" t="s">
        <v>885</v>
      </c>
      <c r="S260" t="s">
        <v>886</v>
      </c>
    </row>
    <row r="261" spans="1:20" x14ac:dyDescent="0.25">
      <c r="A261">
        <v>259</v>
      </c>
      <c r="B261">
        <v>2016</v>
      </c>
      <c r="C261" t="s">
        <v>19</v>
      </c>
      <c r="D261">
        <v>35</v>
      </c>
      <c r="E261" t="s">
        <v>20</v>
      </c>
      <c r="F261" t="s">
        <v>104</v>
      </c>
      <c r="G261" t="s">
        <v>51</v>
      </c>
      <c r="H261" t="s">
        <v>2084</v>
      </c>
      <c r="I261" t="s">
        <v>23</v>
      </c>
      <c r="J261" t="s">
        <v>24</v>
      </c>
      <c r="K261" t="s">
        <v>41</v>
      </c>
      <c r="L261" t="s">
        <v>26</v>
      </c>
      <c r="M261" t="s">
        <v>26</v>
      </c>
      <c r="N261" t="s">
        <v>26</v>
      </c>
      <c r="O261" t="s">
        <v>26</v>
      </c>
      <c r="P261" t="s">
        <v>26</v>
      </c>
      <c r="Q261" t="s">
        <v>205</v>
      </c>
      <c r="R261" t="s">
        <v>887</v>
      </c>
      <c r="S261" t="s">
        <v>888</v>
      </c>
      <c r="T261" t="s">
        <v>61</v>
      </c>
    </row>
    <row r="262" spans="1:20" x14ac:dyDescent="0.25">
      <c r="A262">
        <v>260</v>
      </c>
      <c r="B262">
        <v>2016</v>
      </c>
      <c r="C262" t="s">
        <v>19</v>
      </c>
      <c r="D262">
        <v>57</v>
      </c>
      <c r="E262" t="s">
        <v>20</v>
      </c>
      <c r="F262" t="s">
        <v>21</v>
      </c>
      <c r="G262" t="s">
        <v>51</v>
      </c>
      <c r="H262" t="s">
        <v>2084</v>
      </c>
      <c r="I262" t="s">
        <v>23</v>
      </c>
      <c r="J262" t="s">
        <v>167</v>
      </c>
      <c r="K262" t="s">
        <v>41</v>
      </c>
      <c r="L262" t="s">
        <v>26</v>
      </c>
      <c r="M262" t="s">
        <v>26</v>
      </c>
      <c r="N262" t="s">
        <v>26</v>
      </c>
      <c r="O262" t="s">
        <v>26</v>
      </c>
      <c r="P262" t="s">
        <v>26</v>
      </c>
      <c r="Q262" t="s">
        <v>317</v>
      </c>
      <c r="R262" t="s">
        <v>889</v>
      </c>
      <c r="S262" t="s">
        <v>890</v>
      </c>
      <c r="T262" t="s">
        <v>376</v>
      </c>
    </row>
    <row r="263" spans="1:20" x14ac:dyDescent="0.25">
      <c r="A263">
        <v>261</v>
      </c>
      <c r="B263">
        <v>2016</v>
      </c>
      <c r="C263" t="s">
        <v>174</v>
      </c>
      <c r="D263">
        <v>51</v>
      </c>
      <c r="E263" t="s">
        <v>20</v>
      </c>
      <c r="F263" t="s">
        <v>21</v>
      </c>
      <c r="G263" t="s">
        <v>423</v>
      </c>
      <c r="H263" t="s">
        <v>2084</v>
      </c>
      <c r="I263" t="s">
        <v>23</v>
      </c>
      <c r="J263" t="s">
        <v>511</v>
      </c>
      <c r="K263" t="s">
        <v>353</v>
      </c>
      <c r="L263" t="s">
        <v>26</v>
      </c>
      <c r="M263" t="s">
        <v>26</v>
      </c>
      <c r="N263" t="s">
        <v>27</v>
      </c>
      <c r="O263" t="s">
        <v>27</v>
      </c>
      <c r="P263" t="s">
        <v>27</v>
      </c>
      <c r="Q263" t="s">
        <v>891</v>
      </c>
      <c r="R263" t="s">
        <v>892</v>
      </c>
      <c r="S263" t="s">
        <v>893</v>
      </c>
      <c r="T263" t="s">
        <v>61</v>
      </c>
    </row>
    <row r="264" spans="1:20" x14ac:dyDescent="0.25">
      <c r="A264">
        <v>262</v>
      </c>
      <c r="B264">
        <v>2016</v>
      </c>
      <c r="C264" t="s">
        <v>19</v>
      </c>
      <c r="D264">
        <v>24</v>
      </c>
      <c r="E264" t="s">
        <v>20</v>
      </c>
      <c r="F264" t="s">
        <v>399</v>
      </c>
      <c r="G264" t="s">
        <v>22</v>
      </c>
      <c r="H264" t="s">
        <v>2089</v>
      </c>
      <c r="I264" t="s">
        <v>23</v>
      </c>
      <c r="J264" t="s">
        <v>167</v>
      </c>
      <c r="K264" t="s">
        <v>72</v>
      </c>
      <c r="L264" t="s">
        <v>26</v>
      </c>
      <c r="M264" t="s">
        <v>27</v>
      </c>
      <c r="N264" t="s">
        <v>26</v>
      </c>
      <c r="O264" t="s">
        <v>26</v>
      </c>
      <c r="P264" t="s">
        <v>26</v>
      </c>
      <c r="Q264" t="s">
        <v>894</v>
      </c>
      <c r="R264" t="s">
        <v>895</v>
      </c>
      <c r="S264" t="s">
        <v>896</v>
      </c>
      <c r="T264" t="s">
        <v>492</v>
      </c>
    </row>
    <row r="265" spans="1:20" x14ac:dyDescent="0.25">
      <c r="A265">
        <v>263</v>
      </c>
      <c r="B265">
        <v>2016</v>
      </c>
      <c r="C265" t="s">
        <v>19</v>
      </c>
      <c r="D265">
        <v>23</v>
      </c>
      <c r="E265" t="s">
        <v>20</v>
      </c>
      <c r="F265" t="s">
        <v>21</v>
      </c>
      <c r="G265" t="s">
        <v>46</v>
      </c>
      <c r="H265" t="s">
        <v>2084</v>
      </c>
      <c r="I265" t="s">
        <v>23</v>
      </c>
      <c r="J265" t="s">
        <v>24</v>
      </c>
      <c r="K265" t="s">
        <v>227</v>
      </c>
      <c r="L265" t="s">
        <v>26</v>
      </c>
      <c r="M265" t="s">
        <v>26</v>
      </c>
      <c r="N265" t="s">
        <v>27</v>
      </c>
      <c r="O265" t="s">
        <v>27</v>
      </c>
      <c r="P265" t="s">
        <v>27</v>
      </c>
      <c r="Q265" t="s">
        <v>897</v>
      </c>
      <c r="R265" t="s">
        <v>455</v>
      </c>
      <c r="S265" t="s">
        <v>898</v>
      </c>
      <c r="T265" t="s">
        <v>38</v>
      </c>
    </row>
    <row r="266" spans="1:20" x14ac:dyDescent="0.25">
      <c r="A266">
        <v>264</v>
      </c>
      <c r="B266">
        <v>2017</v>
      </c>
      <c r="C266" t="s">
        <v>174</v>
      </c>
      <c r="D266">
        <v>33</v>
      </c>
      <c r="E266" t="s">
        <v>20</v>
      </c>
      <c r="F266" t="s">
        <v>21</v>
      </c>
      <c r="G266" t="s">
        <v>39</v>
      </c>
      <c r="H266" t="s">
        <v>2084</v>
      </c>
      <c r="I266" t="s">
        <v>23</v>
      </c>
      <c r="J266" t="s">
        <v>198</v>
      </c>
      <c r="K266" t="s">
        <v>137</v>
      </c>
      <c r="L266" t="s">
        <v>26</v>
      </c>
      <c r="M266" t="s">
        <v>26</v>
      </c>
      <c r="N266" t="s">
        <v>26</v>
      </c>
      <c r="O266" t="s">
        <v>26</v>
      </c>
      <c r="P266" t="s">
        <v>26</v>
      </c>
      <c r="Q266" t="s">
        <v>899</v>
      </c>
      <c r="R266" t="s">
        <v>900</v>
      </c>
      <c r="S266" t="s">
        <v>901</v>
      </c>
      <c r="T266" t="s">
        <v>45</v>
      </c>
    </row>
    <row r="267" spans="1:20" x14ac:dyDescent="0.25">
      <c r="A267">
        <v>265</v>
      </c>
      <c r="B267">
        <v>2016</v>
      </c>
      <c r="C267" t="s">
        <v>19</v>
      </c>
      <c r="D267">
        <v>25</v>
      </c>
      <c r="E267" t="s">
        <v>20</v>
      </c>
      <c r="F267" t="s">
        <v>135</v>
      </c>
      <c r="G267" t="s">
        <v>515</v>
      </c>
      <c r="H267" t="s">
        <v>2084</v>
      </c>
      <c r="I267" t="s">
        <v>23</v>
      </c>
      <c r="J267" t="s">
        <v>511</v>
      </c>
      <c r="K267" t="s">
        <v>57</v>
      </c>
      <c r="L267" t="s">
        <v>27</v>
      </c>
      <c r="M267" t="s">
        <v>26</v>
      </c>
      <c r="N267" t="s">
        <v>27</v>
      </c>
      <c r="O267" t="s">
        <v>27</v>
      </c>
      <c r="P267" t="s">
        <v>27</v>
      </c>
      <c r="Q267" t="s">
        <v>902</v>
      </c>
      <c r="R267" t="s">
        <v>903</v>
      </c>
      <c r="S267" t="s">
        <v>904</v>
      </c>
      <c r="T267" t="s">
        <v>492</v>
      </c>
    </row>
    <row r="268" spans="1:20" x14ac:dyDescent="0.25">
      <c r="A268">
        <v>266</v>
      </c>
      <c r="B268">
        <v>2016</v>
      </c>
      <c r="C268" t="s">
        <v>174</v>
      </c>
      <c r="D268">
        <v>33</v>
      </c>
      <c r="E268" t="s">
        <v>20</v>
      </c>
      <c r="F268" t="s">
        <v>905</v>
      </c>
      <c r="G268" t="s">
        <v>240</v>
      </c>
      <c r="H268" t="s">
        <v>2084</v>
      </c>
      <c r="I268" t="s">
        <v>23</v>
      </c>
      <c r="J268" t="s">
        <v>24</v>
      </c>
      <c r="K268" t="s">
        <v>128</v>
      </c>
      <c r="L268" t="s">
        <v>27</v>
      </c>
      <c r="M268" t="s">
        <v>27</v>
      </c>
      <c r="N268" t="s">
        <v>26</v>
      </c>
      <c r="O268" t="s">
        <v>27</v>
      </c>
      <c r="P268" t="s">
        <v>27</v>
      </c>
      <c r="Q268" t="s">
        <v>906</v>
      </c>
      <c r="R268" t="s">
        <v>907</v>
      </c>
      <c r="S268" t="s">
        <v>908</v>
      </c>
    </row>
    <row r="269" spans="1:20" x14ac:dyDescent="0.25">
      <c r="A269">
        <v>267</v>
      </c>
      <c r="B269">
        <v>2016</v>
      </c>
      <c r="C269" t="s">
        <v>19</v>
      </c>
      <c r="D269">
        <v>44</v>
      </c>
      <c r="E269" t="s">
        <v>20</v>
      </c>
      <c r="F269" t="s">
        <v>412</v>
      </c>
      <c r="G269" t="s">
        <v>51</v>
      </c>
      <c r="H269" t="s">
        <v>2084</v>
      </c>
      <c r="I269" t="s">
        <v>23</v>
      </c>
      <c r="J269" t="s">
        <v>511</v>
      </c>
      <c r="K269" t="s">
        <v>52</v>
      </c>
      <c r="L269" t="s">
        <v>26</v>
      </c>
      <c r="M269" t="s">
        <v>27</v>
      </c>
      <c r="N269" t="s">
        <v>26</v>
      </c>
      <c r="O269" t="s">
        <v>26</v>
      </c>
      <c r="P269" t="s">
        <v>26</v>
      </c>
      <c r="Q269" t="s">
        <v>909</v>
      </c>
      <c r="R269" t="s">
        <v>910</v>
      </c>
      <c r="S269" t="s">
        <v>911</v>
      </c>
      <c r="T269" t="s">
        <v>376</v>
      </c>
    </row>
    <row r="270" spans="1:20" x14ac:dyDescent="0.25">
      <c r="A270">
        <v>268</v>
      </c>
      <c r="B270">
        <v>2016</v>
      </c>
      <c r="C270" t="s">
        <v>19</v>
      </c>
      <c r="D270">
        <v>34</v>
      </c>
      <c r="E270" t="s">
        <v>20</v>
      </c>
      <c r="F270" t="s">
        <v>21</v>
      </c>
      <c r="G270" t="s">
        <v>22</v>
      </c>
      <c r="H270" t="s">
        <v>2084</v>
      </c>
      <c r="I270" t="s">
        <v>23</v>
      </c>
      <c r="J270" t="s">
        <v>167</v>
      </c>
      <c r="K270" t="s">
        <v>679</v>
      </c>
      <c r="L270" t="s">
        <v>27</v>
      </c>
      <c r="M270" t="s">
        <v>27</v>
      </c>
      <c r="N270" t="s">
        <v>26</v>
      </c>
      <c r="O270" t="s">
        <v>26</v>
      </c>
      <c r="P270" t="s">
        <v>26</v>
      </c>
      <c r="Q270" t="s">
        <v>912</v>
      </c>
      <c r="R270" t="s">
        <v>913</v>
      </c>
      <c r="S270" t="s">
        <v>914</v>
      </c>
      <c r="T270" t="s">
        <v>492</v>
      </c>
    </row>
    <row r="271" spans="1:20" x14ac:dyDescent="0.25">
      <c r="A271">
        <v>269</v>
      </c>
      <c r="B271">
        <v>2016</v>
      </c>
      <c r="C271" t="s">
        <v>19</v>
      </c>
      <c r="D271">
        <v>21</v>
      </c>
      <c r="E271" t="s">
        <v>20</v>
      </c>
      <c r="F271" t="s">
        <v>104</v>
      </c>
      <c r="G271" t="s">
        <v>110</v>
      </c>
      <c r="H271" t="s">
        <v>2084</v>
      </c>
      <c r="I271" t="s">
        <v>23</v>
      </c>
      <c r="J271" t="s">
        <v>167</v>
      </c>
      <c r="K271" t="s">
        <v>64</v>
      </c>
      <c r="L271" t="s">
        <v>27</v>
      </c>
      <c r="M271" t="s">
        <v>27</v>
      </c>
      <c r="N271" t="s">
        <v>27</v>
      </c>
      <c r="O271" t="s">
        <v>26</v>
      </c>
      <c r="P271" t="s">
        <v>26</v>
      </c>
      <c r="Q271" t="s">
        <v>915</v>
      </c>
      <c r="R271" t="s">
        <v>916</v>
      </c>
      <c r="S271" t="s">
        <v>917</v>
      </c>
      <c r="T271" t="s">
        <v>376</v>
      </c>
    </row>
    <row r="272" spans="1:20" x14ac:dyDescent="0.25">
      <c r="A272">
        <v>270</v>
      </c>
      <c r="B272">
        <v>2016</v>
      </c>
      <c r="C272" t="s">
        <v>174</v>
      </c>
      <c r="D272">
        <v>50</v>
      </c>
      <c r="E272" t="s">
        <v>20</v>
      </c>
      <c r="F272" t="s">
        <v>21</v>
      </c>
      <c r="G272" t="s">
        <v>146</v>
      </c>
      <c r="H272" t="s">
        <v>2084</v>
      </c>
      <c r="I272" t="s">
        <v>23</v>
      </c>
      <c r="J272" t="s">
        <v>24</v>
      </c>
      <c r="K272" t="s">
        <v>763</v>
      </c>
      <c r="L272" t="s">
        <v>27</v>
      </c>
      <c r="M272" t="s">
        <v>27</v>
      </c>
      <c r="N272" t="s">
        <v>26</v>
      </c>
      <c r="O272" t="s">
        <v>27</v>
      </c>
      <c r="P272" t="s">
        <v>27</v>
      </c>
      <c r="Q272" t="s">
        <v>918</v>
      </c>
      <c r="R272" t="s">
        <v>919</v>
      </c>
      <c r="S272" t="s">
        <v>443</v>
      </c>
      <c r="T272" t="s">
        <v>61</v>
      </c>
    </row>
    <row r="273" spans="1:20" x14ac:dyDescent="0.25">
      <c r="A273">
        <v>271</v>
      </c>
      <c r="B273">
        <v>2017</v>
      </c>
      <c r="C273" t="s">
        <v>19</v>
      </c>
      <c r="D273">
        <v>32</v>
      </c>
      <c r="E273" t="s">
        <v>20</v>
      </c>
      <c r="F273" t="s">
        <v>21</v>
      </c>
      <c r="G273" t="s">
        <v>32</v>
      </c>
      <c r="H273" t="s">
        <v>2084</v>
      </c>
      <c r="I273" t="s">
        <v>23</v>
      </c>
      <c r="J273" t="s">
        <v>24</v>
      </c>
      <c r="K273" t="s">
        <v>920</v>
      </c>
      <c r="L273" t="s">
        <v>26</v>
      </c>
      <c r="M273" t="s">
        <v>27</v>
      </c>
      <c r="N273" t="s">
        <v>26</v>
      </c>
      <c r="O273" t="s">
        <v>27</v>
      </c>
      <c r="P273" t="s">
        <v>27</v>
      </c>
      <c r="Q273" t="s">
        <v>921</v>
      </c>
      <c r="R273" t="s">
        <v>922</v>
      </c>
      <c r="S273" t="s">
        <v>923</v>
      </c>
      <c r="T273" t="s">
        <v>38</v>
      </c>
    </row>
    <row r="274" spans="1:20" x14ac:dyDescent="0.25">
      <c r="A274">
        <v>272</v>
      </c>
      <c r="B274">
        <v>2017</v>
      </c>
      <c r="C274" t="s">
        <v>19</v>
      </c>
      <c r="D274">
        <v>20</v>
      </c>
      <c r="E274" t="s">
        <v>767</v>
      </c>
      <c r="F274" t="s">
        <v>185</v>
      </c>
      <c r="G274" t="s">
        <v>51</v>
      </c>
      <c r="H274" t="s">
        <v>2084</v>
      </c>
      <c r="I274" t="s">
        <v>23</v>
      </c>
      <c r="J274" t="s">
        <v>24</v>
      </c>
      <c r="K274" t="s">
        <v>507</v>
      </c>
      <c r="L274" t="s">
        <v>26</v>
      </c>
      <c r="M274" t="s">
        <v>27</v>
      </c>
      <c r="N274" t="s">
        <v>26</v>
      </c>
      <c r="O274" t="s">
        <v>26</v>
      </c>
      <c r="P274" t="s">
        <v>26</v>
      </c>
      <c r="Q274" t="s">
        <v>924</v>
      </c>
      <c r="R274" t="s">
        <v>925</v>
      </c>
      <c r="S274" t="s">
        <v>926</v>
      </c>
      <c r="T274" t="s">
        <v>38</v>
      </c>
    </row>
    <row r="275" spans="1:20" x14ac:dyDescent="0.25">
      <c r="A275">
        <v>273</v>
      </c>
      <c r="B275">
        <v>2016</v>
      </c>
      <c r="C275" t="s">
        <v>19</v>
      </c>
      <c r="D275">
        <v>23</v>
      </c>
      <c r="E275" t="s">
        <v>20</v>
      </c>
      <c r="F275" t="s">
        <v>21</v>
      </c>
      <c r="G275" t="s">
        <v>39</v>
      </c>
      <c r="H275" t="s">
        <v>2090</v>
      </c>
      <c r="I275" t="s">
        <v>23</v>
      </c>
      <c r="J275" t="s">
        <v>198</v>
      </c>
      <c r="K275" t="s">
        <v>142</v>
      </c>
      <c r="L275" t="s">
        <v>27</v>
      </c>
      <c r="M275" t="s">
        <v>26</v>
      </c>
      <c r="N275" t="s">
        <v>27</v>
      </c>
      <c r="O275" t="s">
        <v>27</v>
      </c>
      <c r="P275" t="s">
        <v>27</v>
      </c>
      <c r="Q275" t="s">
        <v>927</v>
      </c>
      <c r="R275" t="s">
        <v>928</v>
      </c>
      <c r="S275" t="s">
        <v>929</v>
      </c>
      <c r="T275" t="s">
        <v>45</v>
      </c>
    </row>
    <row r="276" spans="1:20" x14ac:dyDescent="0.25">
      <c r="A276">
        <v>274</v>
      </c>
      <c r="B276">
        <v>2016</v>
      </c>
      <c r="C276" t="s">
        <v>19</v>
      </c>
      <c r="D276">
        <v>22</v>
      </c>
      <c r="E276" t="s">
        <v>20</v>
      </c>
      <c r="F276" t="s">
        <v>21</v>
      </c>
      <c r="G276" t="s">
        <v>748</v>
      </c>
      <c r="H276" t="s">
        <v>2084</v>
      </c>
      <c r="I276" t="s">
        <v>23</v>
      </c>
      <c r="J276" t="s">
        <v>24</v>
      </c>
      <c r="K276" t="s">
        <v>142</v>
      </c>
      <c r="L276" t="s">
        <v>27</v>
      </c>
      <c r="M276" t="s">
        <v>26</v>
      </c>
      <c r="N276" t="s">
        <v>27</v>
      </c>
      <c r="O276" t="s">
        <v>27</v>
      </c>
      <c r="P276" t="s">
        <v>27</v>
      </c>
      <c r="Q276" t="s">
        <v>930</v>
      </c>
      <c r="R276" t="s">
        <v>931</v>
      </c>
      <c r="S276" t="s">
        <v>932</v>
      </c>
      <c r="T276" t="s">
        <v>38</v>
      </c>
    </row>
    <row r="277" spans="1:20" x14ac:dyDescent="0.25">
      <c r="A277">
        <v>275</v>
      </c>
      <c r="B277">
        <v>2016</v>
      </c>
      <c r="C277" t="s">
        <v>19</v>
      </c>
      <c r="D277">
        <v>28</v>
      </c>
      <c r="E277" t="s">
        <v>20</v>
      </c>
      <c r="F277" t="s">
        <v>21</v>
      </c>
      <c r="G277" t="s">
        <v>22</v>
      </c>
      <c r="H277" t="s">
        <v>2084</v>
      </c>
      <c r="I277" t="s">
        <v>23</v>
      </c>
      <c r="J277" t="s">
        <v>167</v>
      </c>
      <c r="K277" t="s">
        <v>92</v>
      </c>
      <c r="L277" t="s">
        <v>27</v>
      </c>
      <c r="M277" t="s">
        <v>27</v>
      </c>
      <c r="N277" t="s">
        <v>27</v>
      </c>
      <c r="O277" t="s">
        <v>26</v>
      </c>
      <c r="P277" t="s">
        <v>26</v>
      </c>
      <c r="Q277" t="s">
        <v>933</v>
      </c>
      <c r="R277" t="s">
        <v>934</v>
      </c>
      <c r="S277" t="s">
        <v>935</v>
      </c>
      <c r="T277" t="s">
        <v>492</v>
      </c>
    </row>
    <row r="278" spans="1:20" x14ac:dyDescent="0.25">
      <c r="A278">
        <v>276</v>
      </c>
      <c r="B278">
        <v>2016</v>
      </c>
      <c r="C278" t="s">
        <v>19</v>
      </c>
      <c r="D278">
        <v>24</v>
      </c>
      <c r="E278" t="s">
        <v>20</v>
      </c>
      <c r="F278" t="s">
        <v>754</v>
      </c>
      <c r="G278" t="s">
        <v>22</v>
      </c>
      <c r="H278" t="s">
        <v>2089</v>
      </c>
      <c r="I278" t="s">
        <v>23</v>
      </c>
      <c r="J278" t="s">
        <v>167</v>
      </c>
      <c r="K278" t="s">
        <v>72</v>
      </c>
      <c r="L278" t="s">
        <v>26</v>
      </c>
      <c r="M278" t="s">
        <v>27</v>
      </c>
      <c r="N278" t="s">
        <v>26</v>
      </c>
      <c r="O278" t="s">
        <v>26</v>
      </c>
      <c r="P278" t="s">
        <v>26</v>
      </c>
      <c r="Q278" t="s">
        <v>936</v>
      </c>
      <c r="R278" t="s">
        <v>937</v>
      </c>
      <c r="S278" t="s">
        <v>938</v>
      </c>
      <c r="T278" t="s">
        <v>492</v>
      </c>
    </row>
    <row r="279" spans="1:20" x14ac:dyDescent="0.25">
      <c r="A279">
        <v>277</v>
      </c>
      <c r="B279">
        <v>2016</v>
      </c>
      <c r="C279" t="s">
        <v>19</v>
      </c>
      <c r="D279">
        <v>20</v>
      </c>
      <c r="E279" t="s">
        <v>767</v>
      </c>
      <c r="F279" t="s">
        <v>21</v>
      </c>
      <c r="G279" t="s">
        <v>63</v>
      </c>
      <c r="H279" t="s">
        <v>2091</v>
      </c>
      <c r="I279" t="s">
        <v>23</v>
      </c>
      <c r="J279" t="s">
        <v>24</v>
      </c>
      <c r="K279" t="s">
        <v>142</v>
      </c>
      <c r="L279" t="s">
        <v>27</v>
      </c>
      <c r="M279" t="s">
        <v>26</v>
      </c>
      <c r="N279" t="s">
        <v>27</v>
      </c>
      <c r="O279" t="s">
        <v>27</v>
      </c>
      <c r="P279" t="s">
        <v>27</v>
      </c>
      <c r="Q279" t="s">
        <v>939</v>
      </c>
      <c r="R279" t="s">
        <v>940</v>
      </c>
      <c r="S279" t="s">
        <v>941</v>
      </c>
      <c r="T279" t="s">
        <v>61</v>
      </c>
    </row>
    <row r="280" spans="1:20" x14ac:dyDescent="0.25">
      <c r="A280">
        <v>278</v>
      </c>
      <c r="B280">
        <v>2016</v>
      </c>
      <c r="C280" t="s">
        <v>19</v>
      </c>
      <c r="D280">
        <v>58</v>
      </c>
      <c r="E280" t="s">
        <v>20</v>
      </c>
      <c r="F280" t="s">
        <v>21</v>
      </c>
      <c r="G280" t="s">
        <v>146</v>
      </c>
      <c r="H280" t="s">
        <v>2084</v>
      </c>
      <c r="I280" t="s">
        <v>23</v>
      </c>
      <c r="J280" t="s">
        <v>24</v>
      </c>
      <c r="K280" t="s">
        <v>353</v>
      </c>
      <c r="L280" t="s">
        <v>26</v>
      </c>
      <c r="M280" t="s">
        <v>26</v>
      </c>
      <c r="N280" t="s">
        <v>27</v>
      </c>
      <c r="O280" t="s">
        <v>27</v>
      </c>
      <c r="P280" t="s">
        <v>27</v>
      </c>
      <c r="Q280" t="s">
        <v>942</v>
      </c>
      <c r="R280" t="s">
        <v>943</v>
      </c>
      <c r="S280" t="s">
        <v>944</v>
      </c>
      <c r="T280" t="s">
        <v>38</v>
      </c>
    </row>
    <row r="281" spans="1:20" x14ac:dyDescent="0.25">
      <c r="A281">
        <v>279</v>
      </c>
      <c r="B281">
        <v>2017</v>
      </c>
      <c r="C281" t="s">
        <v>19</v>
      </c>
      <c r="D281">
        <v>54</v>
      </c>
      <c r="E281" t="s">
        <v>20</v>
      </c>
      <c r="F281" t="s">
        <v>945</v>
      </c>
      <c r="G281" t="s">
        <v>946</v>
      </c>
      <c r="H281" t="s">
        <v>2084</v>
      </c>
      <c r="I281" t="s">
        <v>947</v>
      </c>
      <c r="J281" t="s">
        <v>948</v>
      </c>
      <c r="K281" t="s">
        <v>716</v>
      </c>
      <c r="L281" t="s">
        <v>26</v>
      </c>
      <c r="M281" t="s">
        <v>26</v>
      </c>
      <c r="N281" t="s">
        <v>27</v>
      </c>
      <c r="O281" t="s">
        <v>26</v>
      </c>
      <c r="P281" t="s">
        <v>26</v>
      </c>
      <c r="Q281" t="s">
        <v>949</v>
      </c>
      <c r="R281" t="s">
        <v>950</v>
      </c>
      <c r="S281" t="s">
        <v>951</v>
      </c>
      <c r="T281" t="s">
        <v>952</v>
      </c>
    </row>
    <row r="282" spans="1:20" x14ac:dyDescent="0.25">
      <c r="A282">
        <v>280</v>
      </c>
      <c r="B282">
        <v>2016</v>
      </c>
      <c r="C282" t="s">
        <v>19</v>
      </c>
      <c r="D282">
        <v>25</v>
      </c>
      <c r="E282" t="s">
        <v>20</v>
      </c>
      <c r="F282" t="s">
        <v>21</v>
      </c>
      <c r="G282" t="s">
        <v>32</v>
      </c>
      <c r="H282" t="s">
        <v>2084</v>
      </c>
      <c r="I282" t="s">
        <v>23</v>
      </c>
      <c r="J282" t="s">
        <v>511</v>
      </c>
      <c r="K282" t="s">
        <v>34</v>
      </c>
      <c r="L282" t="s">
        <v>26</v>
      </c>
      <c r="M282" t="s">
        <v>27</v>
      </c>
      <c r="N282" t="s">
        <v>27</v>
      </c>
      <c r="O282" t="s">
        <v>27</v>
      </c>
      <c r="P282" t="s">
        <v>27</v>
      </c>
      <c r="Q282" t="s">
        <v>953</v>
      </c>
      <c r="R282" t="s">
        <v>954</v>
      </c>
      <c r="S282" t="s">
        <v>955</v>
      </c>
      <c r="T282" t="s">
        <v>492</v>
      </c>
    </row>
    <row r="283" spans="1:20" x14ac:dyDescent="0.25">
      <c r="A283">
        <v>281</v>
      </c>
      <c r="B283">
        <v>2016</v>
      </c>
      <c r="C283" t="s">
        <v>19</v>
      </c>
      <c r="D283">
        <v>51</v>
      </c>
      <c r="E283" t="s">
        <v>20</v>
      </c>
      <c r="F283" t="s">
        <v>21</v>
      </c>
      <c r="G283" t="s">
        <v>110</v>
      </c>
      <c r="H283" t="s">
        <v>2084</v>
      </c>
      <c r="I283" t="s">
        <v>23</v>
      </c>
      <c r="J283" t="s">
        <v>33</v>
      </c>
      <c r="K283" t="s">
        <v>34</v>
      </c>
      <c r="L283" t="s">
        <v>26</v>
      </c>
      <c r="M283" t="s">
        <v>27</v>
      </c>
      <c r="N283" t="s">
        <v>27</v>
      </c>
      <c r="O283" t="s">
        <v>27</v>
      </c>
      <c r="P283" t="s">
        <v>27</v>
      </c>
      <c r="Q283" t="s">
        <v>956</v>
      </c>
      <c r="R283" t="s">
        <v>957</v>
      </c>
      <c r="S283" t="s">
        <v>958</v>
      </c>
      <c r="T283" t="s">
        <v>61</v>
      </c>
    </row>
    <row r="284" spans="1:20" x14ac:dyDescent="0.25">
      <c r="A284">
        <v>282</v>
      </c>
      <c r="B284">
        <v>2016</v>
      </c>
      <c r="C284" t="s">
        <v>19</v>
      </c>
      <c r="D284">
        <v>48</v>
      </c>
      <c r="E284" t="s">
        <v>20</v>
      </c>
      <c r="F284" t="s">
        <v>291</v>
      </c>
      <c r="G284" t="s">
        <v>51</v>
      </c>
      <c r="H284" t="s">
        <v>2084</v>
      </c>
      <c r="I284" t="s">
        <v>23</v>
      </c>
      <c r="J284" t="s">
        <v>24</v>
      </c>
      <c r="K284" t="s">
        <v>137</v>
      </c>
      <c r="L284" t="s">
        <v>26</v>
      </c>
      <c r="M284" t="s">
        <v>26</v>
      </c>
      <c r="N284" t="s">
        <v>26</v>
      </c>
      <c r="O284" t="s">
        <v>26</v>
      </c>
      <c r="P284" t="s">
        <v>26</v>
      </c>
      <c r="Q284" t="s">
        <v>959</v>
      </c>
      <c r="R284" t="s">
        <v>960</v>
      </c>
      <c r="S284" t="s">
        <v>961</v>
      </c>
      <c r="T284" t="s">
        <v>38</v>
      </c>
    </row>
    <row r="285" spans="1:20" x14ac:dyDescent="0.25">
      <c r="A285">
        <v>283</v>
      </c>
      <c r="B285">
        <v>2016</v>
      </c>
      <c r="C285" t="s">
        <v>19</v>
      </c>
      <c r="D285">
        <v>45</v>
      </c>
      <c r="E285" t="s">
        <v>20</v>
      </c>
      <c r="F285" t="s">
        <v>104</v>
      </c>
      <c r="G285" t="s">
        <v>110</v>
      </c>
      <c r="H285" t="s">
        <v>2084</v>
      </c>
      <c r="I285" t="s">
        <v>23</v>
      </c>
      <c r="J285" t="s">
        <v>511</v>
      </c>
      <c r="K285" t="s">
        <v>189</v>
      </c>
      <c r="L285" t="s">
        <v>26</v>
      </c>
      <c r="M285" t="s">
        <v>26</v>
      </c>
      <c r="N285" t="s">
        <v>26</v>
      </c>
      <c r="O285" t="s">
        <v>26</v>
      </c>
      <c r="P285" t="s">
        <v>26</v>
      </c>
      <c r="Q285" t="s">
        <v>721</v>
      </c>
      <c r="R285" t="s">
        <v>962</v>
      </c>
      <c r="S285" t="s">
        <v>963</v>
      </c>
      <c r="T285" t="s">
        <v>61</v>
      </c>
    </row>
    <row r="286" spans="1:20" x14ac:dyDescent="0.25">
      <c r="A286">
        <v>284</v>
      </c>
      <c r="B286">
        <v>2016</v>
      </c>
      <c r="C286" t="s">
        <v>19</v>
      </c>
      <c r="D286">
        <v>27</v>
      </c>
      <c r="E286" t="s">
        <v>20</v>
      </c>
      <c r="F286" t="s">
        <v>21</v>
      </c>
      <c r="G286" t="s">
        <v>515</v>
      </c>
      <c r="H286" t="s">
        <v>2084</v>
      </c>
      <c r="I286" t="s">
        <v>23</v>
      </c>
      <c r="J286" t="s">
        <v>511</v>
      </c>
      <c r="K286" t="s">
        <v>57</v>
      </c>
      <c r="L286" t="s">
        <v>27</v>
      </c>
      <c r="M286" t="s">
        <v>26</v>
      </c>
      <c r="N286" t="s">
        <v>27</v>
      </c>
      <c r="O286" t="s">
        <v>27</v>
      </c>
      <c r="P286" t="s">
        <v>27</v>
      </c>
      <c r="Q286" t="s">
        <v>964</v>
      </c>
      <c r="R286" t="s">
        <v>903</v>
      </c>
      <c r="S286" t="s">
        <v>965</v>
      </c>
      <c r="T286" t="s">
        <v>492</v>
      </c>
    </row>
    <row r="287" spans="1:20" x14ac:dyDescent="0.25">
      <c r="A287">
        <v>285</v>
      </c>
      <c r="B287">
        <v>2016</v>
      </c>
      <c r="C287" t="s">
        <v>19</v>
      </c>
      <c r="D287">
        <v>29</v>
      </c>
      <c r="E287" t="s">
        <v>20</v>
      </c>
      <c r="F287" t="s">
        <v>21</v>
      </c>
      <c r="G287" t="s">
        <v>32</v>
      </c>
      <c r="H287" t="s">
        <v>2084</v>
      </c>
      <c r="I287" t="s">
        <v>23</v>
      </c>
      <c r="J287" t="s">
        <v>167</v>
      </c>
      <c r="K287" t="s">
        <v>77</v>
      </c>
      <c r="L287" t="s">
        <v>26</v>
      </c>
      <c r="M287" t="s">
        <v>27</v>
      </c>
      <c r="N287" t="s">
        <v>26</v>
      </c>
      <c r="O287" t="s">
        <v>27</v>
      </c>
      <c r="P287" t="s">
        <v>27</v>
      </c>
      <c r="Q287" t="s">
        <v>966</v>
      </c>
      <c r="R287" t="s">
        <v>967</v>
      </c>
      <c r="S287" t="s">
        <v>968</v>
      </c>
      <c r="T287" t="s">
        <v>376</v>
      </c>
    </row>
    <row r="288" spans="1:20" x14ac:dyDescent="0.25">
      <c r="A288">
        <v>286</v>
      </c>
      <c r="B288">
        <v>2016</v>
      </c>
      <c r="C288" t="s">
        <v>19</v>
      </c>
      <c r="D288">
        <v>37</v>
      </c>
      <c r="E288" t="s">
        <v>20</v>
      </c>
      <c r="F288" t="s">
        <v>21</v>
      </c>
      <c r="G288" t="s">
        <v>515</v>
      </c>
      <c r="H288" t="s">
        <v>2087</v>
      </c>
      <c r="I288" t="s">
        <v>23</v>
      </c>
      <c r="J288" t="s">
        <v>167</v>
      </c>
      <c r="K288" t="s">
        <v>57</v>
      </c>
      <c r="L288" t="s">
        <v>27</v>
      </c>
      <c r="M288" t="s">
        <v>26</v>
      </c>
      <c r="N288" t="s">
        <v>27</v>
      </c>
      <c r="O288" t="s">
        <v>27</v>
      </c>
      <c r="P288" t="s">
        <v>27</v>
      </c>
      <c r="Q288" t="s">
        <v>969</v>
      </c>
      <c r="R288" t="s">
        <v>970</v>
      </c>
      <c r="S288" t="s">
        <v>971</v>
      </c>
      <c r="T288" t="s">
        <v>61</v>
      </c>
    </row>
    <row r="289" spans="1:20" x14ac:dyDescent="0.25">
      <c r="A289">
        <v>287</v>
      </c>
      <c r="B289">
        <v>2017</v>
      </c>
      <c r="C289" t="s">
        <v>19</v>
      </c>
      <c r="D289">
        <v>33</v>
      </c>
      <c r="E289" t="s">
        <v>20</v>
      </c>
      <c r="F289" t="s">
        <v>21</v>
      </c>
      <c r="G289" t="s">
        <v>383</v>
      </c>
      <c r="H289" t="s">
        <v>2084</v>
      </c>
      <c r="I289" t="s">
        <v>23</v>
      </c>
      <c r="J289" t="s">
        <v>167</v>
      </c>
      <c r="K289" t="s">
        <v>142</v>
      </c>
      <c r="L289" t="s">
        <v>27</v>
      </c>
      <c r="M289" t="s">
        <v>26</v>
      </c>
      <c r="N289" t="s">
        <v>27</v>
      </c>
      <c r="O289" t="s">
        <v>27</v>
      </c>
      <c r="P289" t="s">
        <v>27</v>
      </c>
      <c r="Q289" t="s">
        <v>972</v>
      </c>
      <c r="R289" t="s">
        <v>973</v>
      </c>
      <c r="S289" t="s">
        <v>974</v>
      </c>
      <c r="T289" t="s">
        <v>376</v>
      </c>
    </row>
    <row r="290" spans="1:20" x14ac:dyDescent="0.25">
      <c r="A290">
        <v>288</v>
      </c>
      <c r="B290">
        <v>2016</v>
      </c>
      <c r="C290" t="s">
        <v>19</v>
      </c>
      <c r="D290">
        <v>40</v>
      </c>
      <c r="E290" t="s">
        <v>20</v>
      </c>
      <c r="F290" t="s">
        <v>21</v>
      </c>
      <c r="G290" t="s">
        <v>110</v>
      </c>
      <c r="H290" t="s">
        <v>2084</v>
      </c>
      <c r="I290" t="s">
        <v>23</v>
      </c>
      <c r="J290" t="s">
        <v>167</v>
      </c>
      <c r="K290" t="s">
        <v>34</v>
      </c>
      <c r="L290" t="s">
        <v>26</v>
      </c>
      <c r="M290" t="s">
        <v>27</v>
      </c>
      <c r="N290" t="s">
        <v>27</v>
      </c>
      <c r="O290" t="s">
        <v>27</v>
      </c>
      <c r="P290" t="s">
        <v>27</v>
      </c>
      <c r="Q290" t="s">
        <v>975</v>
      </c>
      <c r="R290" t="s">
        <v>976</v>
      </c>
      <c r="S290" t="s">
        <v>977</v>
      </c>
      <c r="T290" t="s">
        <v>61</v>
      </c>
    </row>
    <row r="291" spans="1:20" x14ac:dyDescent="0.25">
      <c r="A291">
        <v>289</v>
      </c>
      <c r="B291">
        <v>2017</v>
      </c>
      <c r="C291" t="s">
        <v>19</v>
      </c>
      <c r="D291">
        <v>60</v>
      </c>
      <c r="E291" t="s">
        <v>20</v>
      </c>
      <c r="F291" t="s">
        <v>21</v>
      </c>
      <c r="G291" t="s">
        <v>22</v>
      </c>
      <c r="H291" t="s">
        <v>2089</v>
      </c>
      <c r="I291" t="s">
        <v>23</v>
      </c>
      <c r="J291" t="s">
        <v>167</v>
      </c>
      <c r="K291" t="s">
        <v>72</v>
      </c>
      <c r="L291" t="s">
        <v>26</v>
      </c>
      <c r="M291" t="s">
        <v>27</v>
      </c>
      <c r="N291" t="s">
        <v>26</v>
      </c>
      <c r="O291" t="s">
        <v>26</v>
      </c>
      <c r="P291" t="s">
        <v>26</v>
      </c>
      <c r="Q291" t="s">
        <v>978</v>
      </c>
      <c r="R291" t="s">
        <v>391</v>
      </c>
      <c r="S291" t="s">
        <v>979</v>
      </c>
      <c r="T291" t="s">
        <v>492</v>
      </c>
    </row>
    <row r="292" spans="1:20" x14ac:dyDescent="0.25">
      <c r="A292">
        <v>290</v>
      </c>
      <c r="B292">
        <v>2017</v>
      </c>
      <c r="C292" t="s">
        <v>174</v>
      </c>
      <c r="D292">
        <v>43</v>
      </c>
      <c r="E292" t="s">
        <v>20</v>
      </c>
      <c r="F292" t="s">
        <v>21</v>
      </c>
      <c r="G292" t="s">
        <v>110</v>
      </c>
      <c r="H292" t="s">
        <v>2084</v>
      </c>
      <c r="I292" t="s">
        <v>23</v>
      </c>
      <c r="J292" t="s">
        <v>511</v>
      </c>
      <c r="K292" t="s">
        <v>68</v>
      </c>
      <c r="L292" t="s">
        <v>26</v>
      </c>
      <c r="M292" t="s">
        <v>27</v>
      </c>
      <c r="N292" t="s">
        <v>27</v>
      </c>
      <c r="O292" t="s">
        <v>26</v>
      </c>
      <c r="P292" t="s">
        <v>26</v>
      </c>
      <c r="Q292" t="s">
        <v>980</v>
      </c>
      <c r="R292" t="s">
        <v>981</v>
      </c>
      <c r="S292" t="s">
        <v>982</v>
      </c>
      <c r="T292" t="s">
        <v>61</v>
      </c>
    </row>
    <row r="293" spans="1:20" x14ac:dyDescent="0.25">
      <c r="A293">
        <v>291</v>
      </c>
      <c r="B293">
        <v>2016</v>
      </c>
      <c r="C293" t="s">
        <v>19</v>
      </c>
      <c r="D293">
        <v>31</v>
      </c>
      <c r="E293" t="s">
        <v>20</v>
      </c>
      <c r="F293" t="s">
        <v>21</v>
      </c>
      <c r="G293" t="s">
        <v>146</v>
      </c>
      <c r="H293" t="s">
        <v>2084</v>
      </c>
      <c r="I293" t="s">
        <v>23</v>
      </c>
      <c r="J293" t="s">
        <v>24</v>
      </c>
      <c r="K293" t="s">
        <v>983</v>
      </c>
      <c r="L293" t="s">
        <v>26</v>
      </c>
      <c r="M293" t="s">
        <v>26</v>
      </c>
      <c r="N293" t="s">
        <v>27</v>
      </c>
      <c r="O293" t="s">
        <v>27</v>
      </c>
      <c r="P293" t="s">
        <v>27</v>
      </c>
      <c r="Q293" t="s">
        <v>984</v>
      </c>
      <c r="R293" t="s">
        <v>985</v>
      </c>
      <c r="S293" t="s">
        <v>986</v>
      </c>
      <c r="T293" t="s">
        <v>31</v>
      </c>
    </row>
    <row r="294" spans="1:20" x14ac:dyDescent="0.25">
      <c r="A294">
        <v>292</v>
      </c>
      <c r="B294">
        <v>2016</v>
      </c>
      <c r="C294" t="s">
        <v>19</v>
      </c>
      <c r="D294">
        <v>40</v>
      </c>
      <c r="E294" t="s">
        <v>20</v>
      </c>
      <c r="F294" t="s">
        <v>21</v>
      </c>
      <c r="G294" t="s">
        <v>987</v>
      </c>
      <c r="H294" t="s">
        <v>2088</v>
      </c>
      <c r="I294" t="s">
        <v>23</v>
      </c>
      <c r="J294" t="s">
        <v>511</v>
      </c>
      <c r="K294" t="s">
        <v>57</v>
      </c>
      <c r="L294" t="s">
        <v>27</v>
      </c>
      <c r="M294" t="s">
        <v>26</v>
      </c>
      <c r="N294" t="s">
        <v>27</v>
      </c>
      <c r="O294" t="s">
        <v>27</v>
      </c>
      <c r="P294" t="s">
        <v>27</v>
      </c>
      <c r="Q294" t="s">
        <v>988</v>
      </c>
      <c r="R294" t="s">
        <v>989</v>
      </c>
      <c r="S294" t="s">
        <v>990</v>
      </c>
      <c r="T294" t="s">
        <v>61</v>
      </c>
    </row>
    <row r="295" spans="1:20" x14ac:dyDescent="0.25">
      <c r="A295">
        <v>293</v>
      </c>
      <c r="B295">
        <v>2016</v>
      </c>
      <c r="C295" t="s">
        <v>19</v>
      </c>
      <c r="D295">
        <v>52</v>
      </c>
      <c r="E295" t="s">
        <v>20</v>
      </c>
      <c r="F295" t="s">
        <v>21</v>
      </c>
      <c r="G295" t="s">
        <v>46</v>
      </c>
      <c r="H295" t="s">
        <v>2084</v>
      </c>
      <c r="I295" t="s">
        <v>23</v>
      </c>
      <c r="J295" t="s">
        <v>167</v>
      </c>
      <c r="K295" t="s">
        <v>72</v>
      </c>
      <c r="L295" t="s">
        <v>26</v>
      </c>
      <c r="M295" t="s">
        <v>27</v>
      </c>
      <c r="N295" t="s">
        <v>26</v>
      </c>
      <c r="O295" t="s">
        <v>26</v>
      </c>
      <c r="P295" t="s">
        <v>26</v>
      </c>
      <c r="Q295" t="s">
        <v>991</v>
      </c>
      <c r="R295" t="s">
        <v>992</v>
      </c>
      <c r="S295" t="s">
        <v>993</v>
      </c>
      <c r="T295" t="s">
        <v>61</v>
      </c>
    </row>
    <row r="296" spans="1:20" x14ac:dyDescent="0.25">
      <c r="A296">
        <v>294</v>
      </c>
      <c r="B296">
        <v>2016</v>
      </c>
      <c r="C296" t="s">
        <v>19</v>
      </c>
      <c r="D296">
        <v>33</v>
      </c>
      <c r="E296" t="s">
        <v>20</v>
      </c>
      <c r="F296" t="s">
        <v>104</v>
      </c>
      <c r="G296" t="s">
        <v>22</v>
      </c>
      <c r="H296" t="s">
        <v>2089</v>
      </c>
      <c r="I296" t="s">
        <v>23</v>
      </c>
      <c r="J296" t="s">
        <v>167</v>
      </c>
      <c r="K296" t="s">
        <v>72</v>
      </c>
      <c r="L296" t="s">
        <v>26</v>
      </c>
      <c r="M296" t="s">
        <v>27</v>
      </c>
      <c r="N296" t="s">
        <v>26</v>
      </c>
      <c r="O296" t="s">
        <v>26</v>
      </c>
      <c r="P296" t="s">
        <v>26</v>
      </c>
      <c r="Q296" t="s">
        <v>994</v>
      </c>
      <c r="R296" t="s">
        <v>995</v>
      </c>
      <c r="S296" t="s">
        <v>996</v>
      </c>
      <c r="T296" t="s">
        <v>376</v>
      </c>
    </row>
    <row r="297" spans="1:20" x14ac:dyDescent="0.25">
      <c r="A297">
        <v>295</v>
      </c>
      <c r="B297">
        <v>2016</v>
      </c>
      <c r="C297" t="s">
        <v>19</v>
      </c>
      <c r="D297">
        <v>24</v>
      </c>
      <c r="E297" t="s">
        <v>20</v>
      </c>
      <c r="F297" t="s">
        <v>21</v>
      </c>
      <c r="G297" t="s">
        <v>22</v>
      </c>
      <c r="H297" t="s">
        <v>2089</v>
      </c>
      <c r="I297" t="s">
        <v>23</v>
      </c>
      <c r="J297" t="s">
        <v>24</v>
      </c>
      <c r="K297" t="s">
        <v>72</v>
      </c>
      <c r="L297" t="s">
        <v>26</v>
      </c>
      <c r="M297" t="s">
        <v>27</v>
      </c>
      <c r="N297" t="s">
        <v>26</v>
      </c>
      <c r="O297" t="s">
        <v>26</v>
      </c>
      <c r="P297" t="s">
        <v>26</v>
      </c>
      <c r="Q297" t="s">
        <v>997</v>
      </c>
      <c r="R297" t="s">
        <v>998</v>
      </c>
      <c r="S297" t="s">
        <v>999</v>
      </c>
      <c r="T297" t="s">
        <v>31</v>
      </c>
    </row>
    <row r="298" spans="1:20" x14ac:dyDescent="0.25">
      <c r="A298">
        <v>296</v>
      </c>
      <c r="B298">
        <v>2016</v>
      </c>
      <c r="C298" t="s">
        <v>19</v>
      </c>
      <c r="D298">
        <v>23</v>
      </c>
      <c r="E298" t="s">
        <v>20</v>
      </c>
      <c r="F298" t="s">
        <v>399</v>
      </c>
      <c r="G298" t="s">
        <v>22</v>
      </c>
      <c r="H298" t="s">
        <v>2089</v>
      </c>
      <c r="I298" t="s">
        <v>23</v>
      </c>
      <c r="J298" t="s">
        <v>167</v>
      </c>
      <c r="K298" t="s">
        <v>72</v>
      </c>
      <c r="L298" t="s">
        <v>26</v>
      </c>
      <c r="M298" t="s">
        <v>27</v>
      </c>
      <c r="N298" t="s">
        <v>26</v>
      </c>
      <c r="O298" t="s">
        <v>26</v>
      </c>
      <c r="P298" t="s">
        <v>26</v>
      </c>
      <c r="Q298" t="s">
        <v>1000</v>
      </c>
      <c r="R298" t="s">
        <v>1001</v>
      </c>
      <c r="S298" t="s">
        <v>1002</v>
      </c>
      <c r="T298" t="s">
        <v>492</v>
      </c>
    </row>
    <row r="299" spans="1:20" x14ac:dyDescent="0.25">
      <c r="A299">
        <v>297</v>
      </c>
      <c r="B299">
        <v>2016</v>
      </c>
      <c r="C299" t="s">
        <v>19</v>
      </c>
      <c r="D299">
        <v>39</v>
      </c>
      <c r="E299" t="s">
        <v>20</v>
      </c>
      <c r="F299" t="s">
        <v>21</v>
      </c>
      <c r="G299" t="s">
        <v>46</v>
      </c>
      <c r="H299" t="s">
        <v>2084</v>
      </c>
      <c r="I299" t="s">
        <v>23</v>
      </c>
      <c r="J299" t="s">
        <v>24</v>
      </c>
      <c r="K299" t="s">
        <v>227</v>
      </c>
      <c r="L299" t="s">
        <v>26</v>
      </c>
      <c r="M299" t="s">
        <v>26</v>
      </c>
      <c r="N299" t="s">
        <v>27</v>
      </c>
      <c r="O299" t="s">
        <v>27</v>
      </c>
      <c r="P299" t="s">
        <v>27</v>
      </c>
      <c r="Q299" t="s">
        <v>1003</v>
      </c>
      <c r="R299" t="s">
        <v>1004</v>
      </c>
      <c r="S299" t="s">
        <v>1005</v>
      </c>
      <c r="T299" t="s">
        <v>61</v>
      </c>
    </row>
    <row r="300" spans="1:20" x14ac:dyDescent="0.25">
      <c r="A300">
        <v>298</v>
      </c>
      <c r="B300">
        <v>2016</v>
      </c>
      <c r="C300" t="s">
        <v>19</v>
      </c>
      <c r="D300">
        <v>19</v>
      </c>
      <c r="E300" t="s">
        <v>767</v>
      </c>
      <c r="F300" t="s">
        <v>21</v>
      </c>
      <c r="G300" t="s">
        <v>748</v>
      </c>
      <c r="H300" t="s">
        <v>2084</v>
      </c>
      <c r="I300" t="s">
        <v>23</v>
      </c>
      <c r="J300" t="s">
        <v>24</v>
      </c>
      <c r="K300" t="s">
        <v>142</v>
      </c>
      <c r="L300" t="s">
        <v>27</v>
      </c>
      <c r="M300" t="s">
        <v>26</v>
      </c>
      <c r="N300" t="s">
        <v>27</v>
      </c>
      <c r="O300" t="s">
        <v>27</v>
      </c>
      <c r="P300" t="s">
        <v>27</v>
      </c>
      <c r="Q300" t="s">
        <v>1006</v>
      </c>
      <c r="R300" t="s">
        <v>1007</v>
      </c>
      <c r="S300" t="s">
        <v>1008</v>
      </c>
      <c r="T300" t="s">
        <v>38</v>
      </c>
    </row>
    <row r="301" spans="1:20" x14ac:dyDescent="0.25">
      <c r="A301">
        <v>299</v>
      </c>
      <c r="B301">
        <v>2016</v>
      </c>
      <c r="C301" t="s">
        <v>19</v>
      </c>
      <c r="D301">
        <v>54</v>
      </c>
      <c r="E301" t="s">
        <v>20</v>
      </c>
      <c r="F301" t="s">
        <v>21</v>
      </c>
      <c r="G301" t="s">
        <v>423</v>
      </c>
      <c r="H301" t="s">
        <v>2084</v>
      </c>
      <c r="I301" t="s">
        <v>23</v>
      </c>
      <c r="J301" t="s">
        <v>167</v>
      </c>
      <c r="K301" t="s">
        <v>299</v>
      </c>
      <c r="L301" t="s">
        <v>26</v>
      </c>
      <c r="M301" t="s">
        <v>27</v>
      </c>
      <c r="N301" t="s">
        <v>26</v>
      </c>
      <c r="O301" t="s">
        <v>27</v>
      </c>
      <c r="P301" t="s">
        <v>27</v>
      </c>
      <c r="Q301" t="s">
        <v>1009</v>
      </c>
      <c r="R301" t="s">
        <v>1010</v>
      </c>
      <c r="S301" t="s">
        <v>1011</v>
      </c>
      <c r="T301" t="s">
        <v>61</v>
      </c>
    </row>
    <row r="302" spans="1:20" x14ac:dyDescent="0.25">
      <c r="A302">
        <v>300</v>
      </c>
      <c r="B302">
        <v>2016</v>
      </c>
      <c r="C302" t="s">
        <v>19</v>
      </c>
      <c r="D302">
        <v>42</v>
      </c>
      <c r="E302" t="s">
        <v>20</v>
      </c>
      <c r="F302" t="s">
        <v>21</v>
      </c>
      <c r="G302" t="s">
        <v>22</v>
      </c>
      <c r="H302" t="s">
        <v>2084</v>
      </c>
      <c r="I302" t="s">
        <v>23</v>
      </c>
      <c r="J302" t="s">
        <v>24</v>
      </c>
      <c r="K302" t="s">
        <v>568</v>
      </c>
      <c r="L302" t="s">
        <v>27</v>
      </c>
      <c r="M302" t="s">
        <v>27</v>
      </c>
      <c r="N302" t="s">
        <v>26</v>
      </c>
      <c r="O302" t="s">
        <v>27</v>
      </c>
      <c r="P302" t="s">
        <v>27</v>
      </c>
      <c r="Q302" t="s">
        <v>1012</v>
      </c>
      <c r="R302" t="s">
        <v>1013</v>
      </c>
      <c r="S302" t="s">
        <v>1014</v>
      </c>
      <c r="T302" t="s">
        <v>31</v>
      </c>
    </row>
    <row r="303" spans="1:20" x14ac:dyDescent="0.25">
      <c r="A303">
        <v>301</v>
      </c>
      <c r="B303">
        <v>2016</v>
      </c>
      <c r="C303" t="s">
        <v>19</v>
      </c>
      <c r="D303">
        <v>52</v>
      </c>
      <c r="E303" t="s">
        <v>20</v>
      </c>
      <c r="F303" t="s">
        <v>21</v>
      </c>
      <c r="G303" t="s">
        <v>987</v>
      </c>
      <c r="H303" t="s">
        <v>2088</v>
      </c>
      <c r="I303" t="s">
        <v>23</v>
      </c>
      <c r="J303" t="s">
        <v>24</v>
      </c>
      <c r="K303" t="s">
        <v>1015</v>
      </c>
      <c r="L303" t="s">
        <v>27</v>
      </c>
      <c r="M303" t="s">
        <v>26</v>
      </c>
      <c r="N303" t="s">
        <v>27</v>
      </c>
      <c r="O303" t="s">
        <v>27</v>
      </c>
      <c r="P303" t="s">
        <v>27</v>
      </c>
      <c r="Q303" t="s">
        <v>1016</v>
      </c>
      <c r="R303" t="s">
        <v>1017</v>
      </c>
      <c r="S303" t="s">
        <v>1018</v>
      </c>
      <c r="T303" t="s">
        <v>61</v>
      </c>
    </row>
    <row r="304" spans="1:20" x14ac:dyDescent="0.25">
      <c r="A304">
        <v>302</v>
      </c>
      <c r="B304">
        <v>2016</v>
      </c>
      <c r="C304" t="s">
        <v>19</v>
      </c>
      <c r="D304">
        <v>32</v>
      </c>
      <c r="E304" t="s">
        <v>20</v>
      </c>
      <c r="F304" t="s">
        <v>135</v>
      </c>
      <c r="G304" t="s">
        <v>51</v>
      </c>
      <c r="H304" t="s">
        <v>2084</v>
      </c>
      <c r="I304" t="s">
        <v>23</v>
      </c>
      <c r="J304" t="s">
        <v>24</v>
      </c>
      <c r="K304" t="s">
        <v>41</v>
      </c>
      <c r="L304" t="s">
        <v>26</v>
      </c>
      <c r="M304" t="s">
        <v>26</v>
      </c>
      <c r="N304" t="s">
        <v>26</v>
      </c>
      <c r="O304" t="s">
        <v>26</v>
      </c>
      <c r="P304" t="s">
        <v>26</v>
      </c>
      <c r="Q304" t="s">
        <v>662</v>
      </c>
      <c r="R304" t="s">
        <v>1019</v>
      </c>
      <c r="S304" t="s">
        <v>1020</v>
      </c>
      <c r="T304" t="s">
        <v>61</v>
      </c>
    </row>
    <row r="305" spans="1:20" x14ac:dyDescent="0.25">
      <c r="A305">
        <v>303</v>
      </c>
      <c r="B305">
        <v>2016</v>
      </c>
      <c r="C305" t="s">
        <v>19</v>
      </c>
      <c r="D305">
        <v>46</v>
      </c>
      <c r="E305" t="s">
        <v>20</v>
      </c>
      <c r="F305" t="s">
        <v>21</v>
      </c>
      <c r="G305" t="s">
        <v>22</v>
      </c>
      <c r="H305" t="s">
        <v>2089</v>
      </c>
      <c r="I305" t="s">
        <v>23</v>
      </c>
      <c r="J305" t="s">
        <v>167</v>
      </c>
      <c r="K305" t="s">
        <v>244</v>
      </c>
      <c r="L305" t="s">
        <v>26</v>
      </c>
      <c r="M305" t="s">
        <v>26</v>
      </c>
      <c r="N305" t="s">
        <v>27</v>
      </c>
      <c r="O305" t="s">
        <v>27</v>
      </c>
      <c r="P305" t="s">
        <v>27</v>
      </c>
      <c r="Q305" t="s">
        <v>1021</v>
      </c>
      <c r="R305" t="s">
        <v>1022</v>
      </c>
      <c r="S305" t="s">
        <v>1023</v>
      </c>
      <c r="T305" t="s">
        <v>492</v>
      </c>
    </row>
    <row r="306" spans="1:20" x14ac:dyDescent="0.25">
      <c r="A306">
        <v>304</v>
      </c>
      <c r="B306">
        <v>2016</v>
      </c>
      <c r="C306" t="s">
        <v>19</v>
      </c>
      <c r="D306">
        <v>21</v>
      </c>
      <c r="E306" t="s">
        <v>20</v>
      </c>
      <c r="F306" t="s">
        <v>21</v>
      </c>
      <c r="G306" t="s">
        <v>193</v>
      </c>
      <c r="H306" t="s">
        <v>2086</v>
      </c>
      <c r="I306" t="s">
        <v>23</v>
      </c>
      <c r="J306" t="s">
        <v>24</v>
      </c>
      <c r="K306" t="s">
        <v>34</v>
      </c>
      <c r="L306" t="s">
        <v>26</v>
      </c>
      <c r="M306" t="s">
        <v>27</v>
      </c>
      <c r="N306" t="s">
        <v>27</v>
      </c>
      <c r="O306" t="s">
        <v>27</v>
      </c>
      <c r="P306" t="s">
        <v>27</v>
      </c>
      <c r="Q306" t="s">
        <v>1024</v>
      </c>
      <c r="R306" t="s">
        <v>1025</v>
      </c>
      <c r="S306" t="s">
        <v>1026</v>
      </c>
      <c r="T306" t="s">
        <v>61</v>
      </c>
    </row>
    <row r="307" spans="1:20" x14ac:dyDescent="0.25">
      <c r="A307">
        <v>305</v>
      </c>
      <c r="B307">
        <v>2016</v>
      </c>
      <c r="C307" t="s">
        <v>19</v>
      </c>
      <c r="D307">
        <v>25</v>
      </c>
      <c r="E307" t="s">
        <v>20</v>
      </c>
      <c r="F307" t="s">
        <v>21</v>
      </c>
      <c r="G307" t="s">
        <v>240</v>
      </c>
      <c r="H307" t="s">
        <v>2084</v>
      </c>
      <c r="I307" t="s">
        <v>23</v>
      </c>
      <c r="J307" t="s">
        <v>24</v>
      </c>
      <c r="K307" t="s">
        <v>128</v>
      </c>
      <c r="L307" t="s">
        <v>27</v>
      </c>
      <c r="M307" t="s">
        <v>27</v>
      </c>
      <c r="N307" t="s">
        <v>26</v>
      </c>
      <c r="O307" t="s">
        <v>27</v>
      </c>
      <c r="P307" t="s">
        <v>27</v>
      </c>
      <c r="Q307" t="s">
        <v>1027</v>
      </c>
      <c r="R307" t="s">
        <v>543</v>
      </c>
      <c r="S307" t="s">
        <v>1028</v>
      </c>
      <c r="T307" t="s">
        <v>38</v>
      </c>
    </row>
    <row r="308" spans="1:20" x14ac:dyDescent="0.25">
      <c r="A308">
        <v>306</v>
      </c>
      <c r="B308">
        <v>2017</v>
      </c>
      <c r="C308" t="s">
        <v>19</v>
      </c>
      <c r="D308">
        <v>38</v>
      </c>
      <c r="E308" t="s">
        <v>20</v>
      </c>
      <c r="F308" t="s">
        <v>56</v>
      </c>
      <c r="G308" t="s">
        <v>22</v>
      </c>
      <c r="H308" t="s">
        <v>2089</v>
      </c>
      <c r="I308" t="s">
        <v>23</v>
      </c>
      <c r="J308" t="s">
        <v>167</v>
      </c>
      <c r="K308" t="s">
        <v>72</v>
      </c>
      <c r="L308" t="s">
        <v>26</v>
      </c>
      <c r="M308" t="s">
        <v>27</v>
      </c>
      <c r="N308" t="s">
        <v>26</v>
      </c>
      <c r="O308" t="s">
        <v>26</v>
      </c>
      <c r="P308" t="s">
        <v>26</v>
      </c>
      <c r="Q308" t="s">
        <v>1029</v>
      </c>
      <c r="R308" t="s">
        <v>1030</v>
      </c>
      <c r="S308" t="s">
        <v>1031</v>
      </c>
      <c r="T308" t="s">
        <v>376</v>
      </c>
    </row>
    <row r="309" spans="1:20" x14ac:dyDescent="0.25">
      <c r="A309">
        <v>307</v>
      </c>
      <c r="B309">
        <v>2016</v>
      </c>
      <c r="C309" t="s">
        <v>19</v>
      </c>
      <c r="D309">
        <v>37</v>
      </c>
      <c r="E309" t="s">
        <v>20</v>
      </c>
      <c r="F309" t="s">
        <v>62</v>
      </c>
      <c r="G309" t="s">
        <v>51</v>
      </c>
      <c r="H309" t="s">
        <v>2084</v>
      </c>
      <c r="I309" t="s">
        <v>23</v>
      </c>
      <c r="J309" t="s">
        <v>136</v>
      </c>
      <c r="K309" t="s">
        <v>106</v>
      </c>
      <c r="L309" t="s">
        <v>26</v>
      </c>
      <c r="M309" t="s">
        <v>27</v>
      </c>
      <c r="N309" t="s">
        <v>27</v>
      </c>
      <c r="O309" t="s">
        <v>26</v>
      </c>
      <c r="P309" t="s">
        <v>26</v>
      </c>
      <c r="Q309" t="s">
        <v>1032</v>
      </c>
      <c r="R309" t="s">
        <v>1033</v>
      </c>
      <c r="S309" t="s">
        <v>1034</v>
      </c>
      <c r="T309" t="s">
        <v>274</v>
      </c>
    </row>
    <row r="310" spans="1:20" x14ac:dyDescent="0.25">
      <c r="A310">
        <v>308</v>
      </c>
      <c r="B310">
        <v>2016</v>
      </c>
      <c r="C310" t="s">
        <v>19</v>
      </c>
      <c r="D310">
        <v>35</v>
      </c>
      <c r="E310" t="s">
        <v>20</v>
      </c>
      <c r="F310" t="s">
        <v>1035</v>
      </c>
      <c r="G310" t="s">
        <v>76</v>
      </c>
      <c r="H310" t="s">
        <v>2084</v>
      </c>
      <c r="I310" t="s">
        <v>23</v>
      </c>
      <c r="J310" t="s">
        <v>167</v>
      </c>
      <c r="K310" t="s">
        <v>77</v>
      </c>
      <c r="L310" t="s">
        <v>26</v>
      </c>
      <c r="M310" t="s">
        <v>27</v>
      </c>
      <c r="N310" t="s">
        <v>26</v>
      </c>
      <c r="O310" t="s">
        <v>27</v>
      </c>
      <c r="P310" t="s">
        <v>27</v>
      </c>
      <c r="Q310" t="s">
        <v>1036</v>
      </c>
      <c r="R310" t="s">
        <v>1037</v>
      </c>
      <c r="S310" t="s">
        <v>1038</v>
      </c>
      <c r="T310" t="s">
        <v>61</v>
      </c>
    </row>
    <row r="311" spans="1:20" x14ac:dyDescent="0.25">
      <c r="A311">
        <v>309</v>
      </c>
      <c r="B311">
        <v>2016</v>
      </c>
      <c r="C311" t="s">
        <v>19</v>
      </c>
      <c r="D311">
        <v>50</v>
      </c>
      <c r="E311" t="s">
        <v>20</v>
      </c>
      <c r="F311" t="s">
        <v>21</v>
      </c>
      <c r="G311" t="s">
        <v>46</v>
      </c>
      <c r="H311" t="s">
        <v>2084</v>
      </c>
      <c r="I311" t="s">
        <v>23</v>
      </c>
      <c r="J311" t="s">
        <v>24</v>
      </c>
      <c r="K311" t="s">
        <v>227</v>
      </c>
      <c r="L311" t="s">
        <v>26</v>
      </c>
      <c r="M311" t="s">
        <v>26</v>
      </c>
      <c r="N311" t="s">
        <v>27</v>
      </c>
      <c r="O311" t="s">
        <v>27</v>
      </c>
      <c r="P311" t="s">
        <v>27</v>
      </c>
      <c r="Q311" t="s">
        <v>1039</v>
      </c>
      <c r="R311" t="s">
        <v>42</v>
      </c>
      <c r="S311" t="s">
        <v>1040</v>
      </c>
      <c r="T311" t="s">
        <v>61</v>
      </c>
    </row>
    <row r="312" spans="1:20" x14ac:dyDescent="0.25">
      <c r="A312">
        <v>310</v>
      </c>
      <c r="B312">
        <v>2016</v>
      </c>
      <c r="C312" t="s">
        <v>19</v>
      </c>
      <c r="D312">
        <v>39</v>
      </c>
      <c r="E312" t="s">
        <v>20</v>
      </c>
      <c r="F312" t="s">
        <v>21</v>
      </c>
      <c r="G312" t="s">
        <v>51</v>
      </c>
      <c r="H312" t="s">
        <v>2084</v>
      </c>
      <c r="I312" t="s">
        <v>23</v>
      </c>
      <c r="J312" t="s">
        <v>167</v>
      </c>
      <c r="K312" t="s">
        <v>137</v>
      </c>
      <c r="L312" t="s">
        <v>26</v>
      </c>
      <c r="M312" t="s">
        <v>26</v>
      </c>
      <c r="N312" t="s">
        <v>26</v>
      </c>
      <c r="O312" t="s">
        <v>26</v>
      </c>
      <c r="P312" t="s">
        <v>26</v>
      </c>
      <c r="Q312" t="s">
        <v>1041</v>
      </c>
      <c r="R312" t="s">
        <v>1042</v>
      </c>
      <c r="S312" t="s">
        <v>1043</v>
      </c>
      <c r="T312" t="s">
        <v>61</v>
      </c>
    </row>
    <row r="313" spans="1:20" x14ac:dyDescent="0.25">
      <c r="A313">
        <v>311</v>
      </c>
      <c r="B313">
        <v>2017</v>
      </c>
      <c r="C313" t="s">
        <v>19</v>
      </c>
      <c r="D313">
        <v>27</v>
      </c>
      <c r="E313" t="s">
        <v>20</v>
      </c>
      <c r="F313" t="s">
        <v>21</v>
      </c>
      <c r="G313" t="s">
        <v>748</v>
      </c>
      <c r="H313" t="s">
        <v>2084</v>
      </c>
      <c r="I313" t="s">
        <v>23</v>
      </c>
      <c r="J313" t="s">
        <v>24</v>
      </c>
      <c r="K313" t="s">
        <v>142</v>
      </c>
      <c r="L313" t="s">
        <v>27</v>
      </c>
      <c r="M313" t="s">
        <v>26</v>
      </c>
      <c r="N313" t="s">
        <v>27</v>
      </c>
      <c r="O313" t="s">
        <v>27</v>
      </c>
      <c r="P313" t="s">
        <v>27</v>
      </c>
      <c r="Q313" t="s">
        <v>449</v>
      </c>
      <c r="R313" t="s">
        <v>1044</v>
      </c>
      <c r="S313" t="s">
        <v>1045</v>
      </c>
      <c r="T313" t="s">
        <v>61</v>
      </c>
    </row>
    <row r="314" spans="1:20" x14ac:dyDescent="0.25">
      <c r="A314">
        <v>312</v>
      </c>
      <c r="B314">
        <v>2016</v>
      </c>
      <c r="C314" t="s">
        <v>19</v>
      </c>
      <c r="D314">
        <v>21</v>
      </c>
      <c r="E314" t="s">
        <v>20</v>
      </c>
      <c r="F314" t="s">
        <v>21</v>
      </c>
      <c r="G314" t="s">
        <v>110</v>
      </c>
      <c r="H314" t="s">
        <v>2084</v>
      </c>
      <c r="I314" t="s">
        <v>23</v>
      </c>
      <c r="J314" t="s">
        <v>511</v>
      </c>
      <c r="K314" t="s">
        <v>111</v>
      </c>
      <c r="L314" t="s">
        <v>26</v>
      </c>
      <c r="M314" t="s">
        <v>26</v>
      </c>
      <c r="N314" t="s">
        <v>27</v>
      </c>
      <c r="O314" t="s">
        <v>26</v>
      </c>
      <c r="P314" t="s">
        <v>26</v>
      </c>
      <c r="Q314" t="s">
        <v>1046</v>
      </c>
      <c r="R314" t="s">
        <v>1047</v>
      </c>
      <c r="S314" t="s">
        <v>1048</v>
      </c>
      <c r="T314" t="s">
        <v>492</v>
      </c>
    </row>
    <row r="315" spans="1:20" x14ac:dyDescent="0.25">
      <c r="A315">
        <v>313</v>
      </c>
      <c r="B315">
        <v>2016</v>
      </c>
      <c r="C315" t="s">
        <v>19</v>
      </c>
      <c r="D315">
        <v>52</v>
      </c>
      <c r="E315" t="s">
        <v>20</v>
      </c>
      <c r="F315" t="s">
        <v>21</v>
      </c>
      <c r="G315" t="s">
        <v>22</v>
      </c>
      <c r="H315" t="s">
        <v>2089</v>
      </c>
      <c r="I315" t="s">
        <v>23</v>
      </c>
      <c r="J315" t="s">
        <v>24</v>
      </c>
      <c r="K315" t="s">
        <v>72</v>
      </c>
      <c r="L315" t="s">
        <v>26</v>
      </c>
      <c r="M315" t="s">
        <v>27</v>
      </c>
      <c r="N315" t="s">
        <v>26</v>
      </c>
      <c r="O315" t="s">
        <v>26</v>
      </c>
      <c r="P315" t="s">
        <v>26</v>
      </c>
      <c r="Q315" t="s">
        <v>1049</v>
      </c>
      <c r="R315" t="s">
        <v>1050</v>
      </c>
      <c r="S315" t="s">
        <v>1051</v>
      </c>
      <c r="T315" t="s">
        <v>31</v>
      </c>
    </row>
    <row r="316" spans="1:20" x14ac:dyDescent="0.25">
      <c r="A316">
        <v>314</v>
      </c>
      <c r="B316">
        <v>2016</v>
      </c>
      <c r="C316" t="s">
        <v>19</v>
      </c>
      <c r="D316">
        <v>22</v>
      </c>
      <c r="E316" t="s">
        <v>20</v>
      </c>
      <c r="F316" t="s">
        <v>21</v>
      </c>
      <c r="G316" t="s">
        <v>51</v>
      </c>
      <c r="H316" t="s">
        <v>2084</v>
      </c>
      <c r="I316" t="s">
        <v>23</v>
      </c>
      <c r="J316" t="s">
        <v>84</v>
      </c>
      <c r="K316" t="s">
        <v>106</v>
      </c>
      <c r="L316" t="s">
        <v>26</v>
      </c>
      <c r="M316" t="s">
        <v>27</v>
      </c>
      <c r="N316" t="s">
        <v>27</v>
      </c>
      <c r="O316" t="s">
        <v>26</v>
      </c>
      <c r="P316" t="s">
        <v>26</v>
      </c>
      <c r="Q316" t="s">
        <v>928</v>
      </c>
      <c r="R316" t="s">
        <v>1052</v>
      </c>
      <c r="S316" t="s">
        <v>1053</v>
      </c>
      <c r="T316" t="s">
        <v>38</v>
      </c>
    </row>
    <row r="317" spans="1:20" x14ac:dyDescent="0.25">
      <c r="A317">
        <v>315</v>
      </c>
      <c r="B317">
        <v>2017</v>
      </c>
      <c r="C317" t="s">
        <v>19</v>
      </c>
      <c r="D317">
        <v>39</v>
      </c>
      <c r="E317" t="s">
        <v>20</v>
      </c>
      <c r="F317" t="s">
        <v>21</v>
      </c>
      <c r="G317" t="s">
        <v>51</v>
      </c>
      <c r="H317" t="s">
        <v>2084</v>
      </c>
      <c r="I317" t="s">
        <v>23</v>
      </c>
      <c r="J317" t="s">
        <v>24</v>
      </c>
      <c r="K317" t="s">
        <v>41</v>
      </c>
      <c r="L317" t="s">
        <v>26</v>
      </c>
      <c r="M317" t="s">
        <v>26</v>
      </c>
      <c r="N317" t="s">
        <v>26</v>
      </c>
      <c r="O317" t="s">
        <v>26</v>
      </c>
      <c r="P317" t="s">
        <v>26</v>
      </c>
      <c r="Q317" t="s">
        <v>1054</v>
      </c>
      <c r="R317" t="s">
        <v>801</v>
      </c>
      <c r="S317" t="s">
        <v>1055</v>
      </c>
      <c r="T317" t="s">
        <v>61</v>
      </c>
    </row>
    <row r="318" spans="1:20" x14ac:dyDescent="0.25">
      <c r="A318">
        <v>316</v>
      </c>
      <c r="B318">
        <v>2016</v>
      </c>
      <c r="C318" t="s">
        <v>19</v>
      </c>
      <c r="D318">
        <v>20</v>
      </c>
      <c r="E318" t="s">
        <v>767</v>
      </c>
      <c r="F318" t="s">
        <v>21</v>
      </c>
      <c r="G318" t="s">
        <v>146</v>
      </c>
      <c r="H318" t="s">
        <v>2084</v>
      </c>
      <c r="I318" t="s">
        <v>23</v>
      </c>
      <c r="J318" t="s">
        <v>24</v>
      </c>
      <c r="K318" t="s">
        <v>57</v>
      </c>
      <c r="L318" t="s">
        <v>27</v>
      </c>
      <c r="M318" t="s">
        <v>26</v>
      </c>
      <c r="N318" t="s">
        <v>27</v>
      </c>
      <c r="O318" t="s">
        <v>27</v>
      </c>
      <c r="P318" t="s">
        <v>27</v>
      </c>
      <c r="Q318" t="s">
        <v>1056</v>
      </c>
      <c r="R318" t="s">
        <v>1057</v>
      </c>
      <c r="S318" t="s">
        <v>429</v>
      </c>
      <c r="T318" t="s">
        <v>38</v>
      </c>
    </row>
    <row r="319" spans="1:20" x14ac:dyDescent="0.25">
      <c r="A319">
        <v>317</v>
      </c>
      <c r="B319">
        <v>2017</v>
      </c>
      <c r="C319" t="s">
        <v>19</v>
      </c>
      <c r="D319">
        <v>23</v>
      </c>
      <c r="E319" t="s">
        <v>20</v>
      </c>
      <c r="F319" t="s">
        <v>21</v>
      </c>
      <c r="G319" t="s">
        <v>51</v>
      </c>
      <c r="H319" t="s">
        <v>2084</v>
      </c>
      <c r="I319" t="s">
        <v>23</v>
      </c>
      <c r="J319" t="s">
        <v>167</v>
      </c>
      <c r="K319" t="s">
        <v>137</v>
      </c>
      <c r="L319" t="s">
        <v>26</v>
      </c>
      <c r="M319" t="s">
        <v>26</v>
      </c>
      <c r="N319" t="s">
        <v>26</v>
      </c>
      <c r="O319" t="s">
        <v>26</v>
      </c>
      <c r="P319" t="s">
        <v>26</v>
      </c>
      <c r="Q319" t="s">
        <v>1058</v>
      </c>
      <c r="R319" t="s">
        <v>1059</v>
      </c>
      <c r="S319" t="s">
        <v>1060</v>
      </c>
      <c r="T319" t="s">
        <v>61</v>
      </c>
    </row>
    <row r="320" spans="1:20" x14ac:dyDescent="0.25">
      <c r="A320">
        <v>318</v>
      </c>
      <c r="B320">
        <v>2016</v>
      </c>
      <c r="C320" t="s">
        <v>19</v>
      </c>
      <c r="D320">
        <v>44</v>
      </c>
      <c r="E320" t="s">
        <v>20</v>
      </c>
      <c r="F320" t="s">
        <v>21</v>
      </c>
      <c r="G320" t="s">
        <v>22</v>
      </c>
      <c r="H320" t="s">
        <v>2089</v>
      </c>
      <c r="I320" t="s">
        <v>23</v>
      </c>
      <c r="J320" t="s">
        <v>167</v>
      </c>
      <c r="K320" t="s">
        <v>72</v>
      </c>
      <c r="L320" t="s">
        <v>26</v>
      </c>
      <c r="M320" t="s">
        <v>27</v>
      </c>
      <c r="N320" t="s">
        <v>26</v>
      </c>
      <c r="O320" t="s">
        <v>26</v>
      </c>
      <c r="P320" t="s">
        <v>26</v>
      </c>
      <c r="Q320" t="s">
        <v>254</v>
      </c>
      <c r="R320" t="s">
        <v>1061</v>
      </c>
      <c r="S320" t="s">
        <v>1062</v>
      </c>
      <c r="T320" t="s">
        <v>492</v>
      </c>
    </row>
    <row r="321" spans="1:20" x14ac:dyDescent="0.25">
      <c r="A321">
        <v>319</v>
      </c>
      <c r="B321">
        <v>2016</v>
      </c>
      <c r="C321" t="s">
        <v>174</v>
      </c>
      <c r="D321">
        <v>38</v>
      </c>
      <c r="E321" t="s">
        <v>20</v>
      </c>
      <c r="F321" t="s">
        <v>104</v>
      </c>
      <c r="G321" t="s">
        <v>423</v>
      </c>
      <c r="H321" t="s">
        <v>2084</v>
      </c>
      <c r="I321" t="s">
        <v>23</v>
      </c>
      <c r="J321" t="s">
        <v>167</v>
      </c>
      <c r="K321" t="s">
        <v>353</v>
      </c>
      <c r="L321" t="s">
        <v>26</v>
      </c>
      <c r="M321" t="s">
        <v>26</v>
      </c>
      <c r="N321" t="s">
        <v>27</v>
      </c>
      <c r="O321" t="s">
        <v>27</v>
      </c>
      <c r="P321" t="s">
        <v>27</v>
      </c>
      <c r="Q321" t="s">
        <v>1063</v>
      </c>
      <c r="R321" t="s">
        <v>1064</v>
      </c>
      <c r="S321" t="s">
        <v>1065</v>
      </c>
      <c r="T321" t="s">
        <v>376</v>
      </c>
    </row>
    <row r="322" spans="1:20" x14ac:dyDescent="0.25">
      <c r="A322">
        <v>320</v>
      </c>
      <c r="B322">
        <v>2016</v>
      </c>
      <c r="C322" t="s">
        <v>19</v>
      </c>
      <c r="D322">
        <v>43</v>
      </c>
      <c r="E322" t="s">
        <v>20</v>
      </c>
      <c r="F322" t="s">
        <v>21</v>
      </c>
      <c r="G322" t="s">
        <v>22</v>
      </c>
      <c r="H322" t="s">
        <v>2089</v>
      </c>
      <c r="I322" t="s">
        <v>23</v>
      </c>
      <c r="J322" t="s">
        <v>167</v>
      </c>
      <c r="K322" t="s">
        <v>72</v>
      </c>
      <c r="L322" t="s">
        <v>26</v>
      </c>
      <c r="M322" t="s">
        <v>27</v>
      </c>
      <c r="N322" t="s">
        <v>26</v>
      </c>
      <c r="O322" t="s">
        <v>26</v>
      </c>
      <c r="P322" t="s">
        <v>26</v>
      </c>
      <c r="Q322" t="s">
        <v>1066</v>
      </c>
      <c r="R322" t="s">
        <v>1067</v>
      </c>
      <c r="S322" t="s">
        <v>1068</v>
      </c>
      <c r="T322" t="s">
        <v>492</v>
      </c>
    </row>
    <row r="323" spans="1:20" x14ac:dyDescent="0.25">
      <c r="A323">
        <v>321</v>
      </c>
      <c r="B323">
        <v>2016</v>
      </c>
      <c r="C323" t="s">
        <v>19</v>
      </c>
      <c r="D323">
        <v>49</v>
      </c>
      <c r="E323" t="s">
        <v>20</v>
      </c>
      <c r="F323" t="s">
        <v>21</v>
      </c>
      <c r="G323" t="s">
        <v>51</v>
      </c>
      <c r="H323" t="s">
        <v>2084</v>
      </c>
      <c r="I323" t="s">
        <v>23</v>
      </c>
      <c r="J323" t="s">
        <v>511</v>
      </c>
      <c r="K323" t="s">
        <v>57</v>
      </c>
      <c r="L323" t="s">
        <v>27</v>
      </c>
      <c r="M323" t="s">
        <v>26</v>
      </c>
      <c r="N323" t="s">
        <v>27</v>
      </c>
      <c r="O323" t="s">
        <v>27</v>
      </c>
      <c r="P323" t="s">
        <v>27</v>
      </c>
      <c r="Q323" t="s">
        <v>1069</v>
      </c>
      <c r="R323" t="s">
        <v>706</v>
      </c>
      <c r="S323" t="s">
        <v>1070</v>
      </c>
      <c r="T323" t="s">
        <v>61</v>
      </c>
    </row>
    <row r="324" spans="1:20" x14ac:dyDescent="0.25">
      <c r="A324">
        <v>322</v>
      </c>
      <c r="B324">
        <v>2017</v>
      </c>
      <c r="C324" t="s">
        <v>19</v>
      </c>
      <c r="D324">
        <v>25</v>
      </c>
      <c r="E324" t="s">
        <v>20</v>
      </c>
      <c r="F324" t="s">
        <v>104</v>
      </c>
      <c r="G324" t="s">
        <v>32</v>
      </c>
      <c r="H324" t="s">
        <v>2084</v>
      </c>
      <c r="I324" t="s">
        <v>23</v>
      </c>
      <c r="J324" t="s">
        <v>167</v>
      </c>
      <c r="K324" t="s">
        <v>34</v>
      </c>
      <c r="L324" t="s">
        <v>26</v>
      </c>
      <c r="M324" t="s">
        <v>27</v>
      </c>
      <c r="N324" t="s">
        <v>27</v>
      </c>
      <c r="O324" t="s">
        <v>27</v>
      </c>
      <c r="P324" t="s">
        <v>27</v>
      </c>
      <c r="Q324" t="s">
        <v>1071</v>
      </c>
      <c r="R324" t="s">
        <v>1072</v>
      </c>
      <c r="S324" t="s">
        <v>1073</v>
      </c>
      <c r="T324" t="s">
        <v>376</v>
      </c>
    </row>
    <row r="325" spans="1:20" x14ac:dyDescent="0.25">
      <c r="A325">
        <v>323</v>
      </c>
      <c r="B325">
        <v>2017</v>
      </c>
      <c r="C325" t="s">
        <v>19</v>
      </c>
      <c r="D325">
        <v>39</v>
      </c>
      <c r="E325" t="s">
        <v>20</v>
      </c>
      <c r="F325" t="s">
        <v>185</v>
      </c>
      <c r="G325" t="s">
        <v>99</v>
      </c>
      <c r="H325" t="s">
        <v>2084</v>
      </c>
      <c r="I325" t="s">
        <v>23</v>
      </c>
      <c r="J325" t="s">
        <v>167</v>
      </c>
      <c r="K325" t="s">
        <v>147</v>
      </c>
      <c r="L325" t="s">
        <v>26</v>
      </c>
      <c r="M325" t="s">
        <v>26</v>
      </c>
      <c r="N325" t="s">
        <v>26</v>
      </c>
      <c r="O325" t="s">
        <v>27</v>
      </c>
      <c r="P325" t="s">
        <v>27</v>
      </c>
      <c r="Q325" t="s">
        <v>1074</v>
      </c>
      <c r="R325" t="s">
        <v>1075</v>
      </c>
      <c r="S325" t="s">
        <v>1076</v>
      </c>
      <c r="T325" t="s">
        <v>61</v>
      </c>
    </row>
    <row r="326" spans="1:20" x14ac:dyDescent="0.25">
      <c r="A326">
        <v>324</v>
      </c>
      <c r="B326">
        <v>2016</v>
      </c>
      <c r="C326" t="s">
        <v>19</v>
      </c>
      <c r="D326">
        <v>55</v>
      </c>
      <c r="E326" t="s">
        <v>20</v>
      </c>
      <c r="F326" t="s">
        <v>21</v>
      </c>
      <c r="G326" t="s">
        <v>51</v>
      </c>
      <c r="H326" t="s">
        <v>2084</v>
      </c>
      <c r="I326" t="s">
        <v>23</v>
      </c>
      <c r="J326" t="s">
        <v>167</v>
      </c>
      <c r="K326" t="s">
        <v>41</v>
      </c>
      <c r="L326" t="s">
        <v>26</v>
      </c>
      <c r="M326" t="s">
        <v>26</v>
      </c>
      <c r="N326" t="s">
        <v>26</v>
      </c>
      <c r="O326" t="s">
        <v>26</v>
      </c>
      <c r="P326" t="s">
        <v>26</v>
      </c>
      <c r="Q326" t="s">
        <v>1077</v>
      </c>
      <c r="R326" t="s">
        <v>1078</v>
      </c>
      <c r="S326" t="s">
        <v>1079</v>
      </c>
      <c r="T326" t="s">
        <v>61</v>
      </c>
    </row>
    <row r="327" spans="1:20" x14ac:dyDescent="0.25">
      <c r="A327">
        <v>325</v>
      </c>
      <c r="B327">
        <v>2016</v>
      </c>
      <c r="C327" t="s">
        <v>19</v>
      </c>
      <c r="D327">
        <v>21</v>
      </c>
      <c r="E327" t="s">
        <v>20</v>
      </c>
      <c r="F327" t="s">
        <v>21</v>
      </c>
      <c r="G327" t="s">
        <v>141</v>
      </c>
      <c r="H327" t="s">
        <v>2084</v>
      </c>
      <c r="I327" t="s">
        <v>23</v>
      </c>
      <c r="J327" t="s">
        <v>24</v>
      </c>
      <c r="K327" t="s">
        <v>142</v>
      </c>
      <c r="L327" t="s">
        <v>27</v>
      </c>
      <c r="M327" t="s">
        <v>26</v>
      </c>
      <c r="N327" t="s">
        <v>27</v>
      </c>
      <c r="O327" t="s">
        <v>27</v>
      </c>
      <c r="P327" t="s">
        <v>27</v>
      </c>
      <c r="Q327" t="s">
        <v>1080</v>
      </c>
      <c r="R327" t="s">
        <v>1081</v>
      </c>
      <c r="S327" t="s">
        <v>1082</v>
      </c>
      <c r="T327" t="s">
        <v>61</v>
      </c>
    </row>
    <row r="328" spans="1:20" x14ac:dyDescent="0.25">
      <c r="A328">
        <v>326</v>
      </c>
      <c r="B328">
        <v>2016</v>
      </c>
      <c r="C328" t="s">
        <v>19</v>
      </c>
      <c r="D328">
        <v>27</v>
      </c>
      <c r="E328" t="s">
        <v>20</v>
      </c>
      <c r="F328" t="s">
        <v>1083</v>
      </c>
      <c r="G328" t="s">
        <v>383</v>
      </c>
      <c r="H328" t="s">
        <v>2084</v>
      </c>
      <c r="I328" t="s">
        <v>23</v>
      </c>
      <c r="J328" t="s">
        <v>24</v>
      </c>
      <c r="K328" t="s">
        <v>142</v>
      </c>
      <c r="L328" t="s">
        <v>27</v>
      </c>
      <c r="M328" t="s">
        <v>26</v>
      </c>
      <c r="N328" t="s">
        <v>27</v>
      </c>
      <c r="O328" t="s">
        <v>27</v>
      </c>
      <c r="P328" t="s">
        <v>27</v>
      </c>
      <c r="Q328" t="s">
        <v>1084</v>
      </c>
      <c r="R328" t="s">
        <v>1085</v>
      </c>
      <c r="S328" t="s">
        <v>1086</v>
      </c>
      <c r="T328" t="s">
        <v>61</v>
      </c>
    </row>
    <row r="329" spans="1:20" x14ac:dyDescent="0.25">
      <c r="A329">
        <v>327</v>
      </c>
      <c r="B329">
        <v>2017</v>
      </c>
      <c r="C329" t="s">
        <v>19</v>
      </c>
      <c r="D329">
        <v>44</v>
      </c>
      <c r="E329" t="s">
        <v>20</v>
      </c>
      <c r="F329" t="s">
        <v>21</v>
      </c>
      <c r="G329" t="s">
        <v>2085</v>
      </c>
      <c r="H329" t="s">
        <v>2084</v>
      </c>
      <c r="I329" t="s">
        <v>23</v>
      </c>
      <c r="J329" t="s">
        <v>24</v>
      </c>
      <c r="K329" t="s">
        <v>128</v>
      </c>
      <c r="L329" t="s">
        <v>27</v>
      </c>
      <c r="M329" t="s">
        <v>27</v>
      </c>
      <c r="N329" t="s">
        <v>26</v>
      </c>
      <c r="O329" t="s">
        <v>27</v>
      </c>
      <c r="P329" t="s">
        <v>27</v>
      </c>
      <c r="Q329" t="s">
        <v>1087</v>
      </c>
      <c r="R329" t="s">
        <v>1088</v>
      </c>
      <c r="S329" t="s">
        <v>1089</v>
      </c>
    </row>
    <row r="330" spans="1:20" x14ac:dyDescent="0.25">
      <c r="A330">
        <v>328</v>
      </c>
      <c r="B330">
        <v>2017</v>
      </c>
      <c r="C330" t="s">
        <v>19</v>
      </c>
      <c r="D330">
        <v>24</v>
      </c>
      <c r="E330" t="s">
        <v>20</v>
      </c>
      <c r="F330" t="s">
        <v>1090</v>
      </c>
      <c r="G330" t="s">
        <v>63</v>
      </c>
      <c r="H330" t="s">
        <v>2091</v>
      </c>
      <c r="I330" t="s">
        <v>23</v>
      </c>
      <c r="J330" t="s">
        <v>24</v>
      </c>
      <c r="K330" t="s">
        <v>203</v>
      </c>
      <c r="L330" t="s">
        <v>26</v>
      </c>
      <c r="M330" t="s">
        <v>27</v>
      </c>
      <c r="N330" t="s">
        <v>27</v>
      </c>
      <c r="O330" t="s">
        <v>27</v>
      </c>
      <c r="P330" t="s">
        <v>27</v>
      </c>
      <c r="Q330" t="s">
        <v>1091</v>
      </c>
      <c r="R330" t="s">
        <v>1092</v>
      </c>
      <c r="S330" t="s">
        <v>1093</v>
      </c>
      <c r="T330" t="s">
        <v>38</v>
      </c>
    </row>
    <row r="331" spans="1:20" x14ac:dyDescent="0.25">
      <c r="A331">
        <v>329</v>
      </c>
      <c r="B331">
        <v>2016</v>
      </c>
      <c r="C331" t="s">
        <v>19</v>
      </c>
      <c r="D331">
        <v>25</v>
      </c>
      <c r="E331" t="s">
        <v>20</v>
      </c>
      <c r="F331" t="s">
        <v>21</v>
      </c>
      <c r="G331" t="s">
        <v>151</v>
      </c>
      <c r="H331" t="s">
        <v>2084</v>
      </c>
      <c r="I331" t="s">
        <v>23</v>
      </c>
      <c r="J331" t="s">
        <v>24</v>
      </c>
      <c r="K331" t="s">
        <v>244</v>
      </c>
      <c r="L331" t="s">
        <v>26</v>
      </c>
      <c r="M331" t="s">
        <v>26</v>
      </c>
      <c r="N331" t="s">
        <v>27</v>
      </c>
      <c r="O331" t="s">
        <v>27</v>
      </c>
      <c r="P331" t="s">
        <v>27</v>
      </c>
      <c r="Q331" t="s">
        <v>1094</v>
      </c>
      <c r="R331" t="s">
        <v>1095</v>
      </c>
      <c r="S331" t="s">
        <v>1096</v>
      </c>
      <c r="T331" t="s">
        <v>38</v>
      </c>
    </row>
    <row r="332" spans="1:20" x14ac:dyDescent="0.25">
      <c r="A332">
        <v>330</v>
      </c>
      <c r="B332">
        <v>2016</v>
      </c>
      <c r="C332" t="s">
        <v>19</v>
      </c>
      <c r="D332">
        <v>28</v>
      </c>
      <c r="E332" t="s">
        <v>20</v>
      </c>
      <c r="F332" t="s">
        <v>21</v>
      </c>
      <c r="G332" t="s">
        <v>141</v>
      </c>
      <c r="H332" t="s">
        <v>2084</v>
      </c>
      <c r="I332" t="s">
        <v>23</v>
      </c>
      <c r="J332" t="s">
        <v>167</v>
      </c>
      <c r="K332" t="s">
        <v>142</v>
      </c>
      <c r="L332" t="s">
        <v>27</v>
      </c>
      <c r="M332" t="s">
        <v>26</v>
      </c>
      <c r="N332" t="s">
        <v>27</v>
      </c>
      <c r="O332" t="s">
        <v>27</v>
      </c>
      <c r="P332" t="s">
        <v>27</v>
      </c>
      <c r="Q332" t="s">
        <v>1097</v>
      </c>
      <c r="R332" t="s">
        <v>1098</v>
      </c>
      <c r="S332" t="s">
        <v>386</v>
      </c>
      <c r="T332" t="s">
        <v>61</v>
      </c>
    </row>
    <row r="333" spans="1:20" x14ac:dyDescent="0.25">
      <c r="A333">
        <v>331</v>
      </c>
      <c r="B333">
        <v>2016</v>
      </c>
      <c r="C333" t="s">
        <v>174</v>
      </c>
      <c r="D333">
        <v>28</v>
      </c>
      <c r="E333" t="s">
        <v>20</v>
      </c>
      <c r="F333" t="s">
        <v>754</v>
      </c>
      <c r="G333" t="s">
        <v>423</v>
      </c>
      <c r="H333" t="s">
        <v>2084</v>
      </c>
      <c r="I333" t="s">
        <v>23</v>
      </c>
      <c r="J333" t="s">
        <v>167</v>
      </c>
      <c r="K333" t="s">
        <v>203</v>
      </c>
      <c r="L333" t="s">
        <v>26</v>
      </c>
      <c r="M333" t="s">
        <v>27</v>
      </c>
      <c r="N333" t="s">
        <v>27</v>
      </c>
      <c r="O333" t="s">
        <v>27</v>
      </c>
      <c r="P333" t="s">
        <v>27</v>
      </c>
      <c r="Q333" t="s">
        <v>1099</v>
      </c>
      <c r="R333" t="s">
        <v>1100</v>
      </c>
      <c r="S333" t="s">
        <v>1101</v>
      </c>
      <c r="T333" t="s">
        <v>61</v>
      </c>
    </row>
    <row r="334" spans="1:20" x14ac:dyDescent="0.25">
      <c r="A334">
        <v>332</v>
      </c>
      <c r="B334">
        <v>2016</v>
      </c>
      <c r="C334" t="s">
        <v>19</v>
      </c>
      <c r="D334">
        <v>19</v>
      </c>
      <c r="E334" t="s">
        <v>767</v>
      </c>
      <c r="F334" t="s">
        <v>21</v>
      </c>
      <c r="G334" t="s">
        <v>32</v>
      </c>
      <c r="H334" t="s">
        <v>2084</v>
      </c>
      <c r="I334" t="s">
        <v>23</v>
      </c>
      <c r="J334" t="s">
        <v>167</v>
      </c>
      <c r="K334" t="s">
        <v>34</v>
      </c>
      <c r="L334" t="s">
        <v>26</v>
      </c>
      <c r="M334" t="s">
        <v>27</v>
      </c>
      <c r="N334" t="s">
        <v>27</v>
      </c>
      <c r="O334" t="s">
        <v>27</v>
      </c>
      <c r="P334" t="s">
        <v>27</v>
      </c>
      <c r="Q334" t="s">
        <v>1102</v>
      </c>
      <c r="R334" t="s">
        <v>1103</v>
      </c>
      <c r="S334" t="s">
        <v>1104</v>
      </c>
      <c r="T334" t="s">
        <v>376</v>
      </c>
    </row>
    <row r="335" spans="1:20" x14ac:dyDescent="0.25">
      <c r="A335">
        <v>333</v>
      </c>
      <c r="B335">
        <v>2016</v>
      </c>
      <c r="C335" t="s">
        <v>19</v>
      </c>
      <c r="D335">
        <v>24</v>
      </c>
      <c r="E335" t="s">
        <v>20</v>
      </c>
      <c r="F335" t="s">
        <v>21</v>
      </c>
      <c r="G335" t="s">
        <v>82</v>
      </c>
      <c r="H335" t="s">
        <v>105</v>
      </c>
      <c r="I335" t="s">
        <v>23</v>
      </c>
      <c r="J335" t="s">
        <v>167</v>
      </c>
      <c r="K335" t="s">
        <v>72</v>
      </c>
      <c r="L335" t="s">
        <v>26</v>
      </c>
      <c r="M335" t="s">
        <v>27</v>
      </c>
      <c r="N335" t="s">
        <v>26</v>
      </c>
      <c r="O335" t="s">
        <v>26</v>
      </c>
      <c r="P335" t="s">
        <v>26</v>
      </c>
      <c r="Q335" t="s">
        <v>1105</v>
      </c>
      <c r="R335" t="s">
        <v>1106</v>
      </c>
      <c r="S335" t="s">
        <v>1060</v>
      </c>
      <c r="T335" t="s">
        <v>376</v>
      </c>
    </row>
    <row r="336" spans="1:20" x14ac:dyDescent="0.25">
      <c r="A336">
        <v>334</v>
      </c>
      <c r="B336">
        <v>2016</v>
      </c>
      <c r="C336" t="s">
        <v>19</v>
      </c>
      <c r="D336">
        <v>33</v>
      </c>
      <c r="E336" t="s">
        <v>20</v>
      </c>
      <c r="F336" t="s">
        <v>21</v>
      </c>
      <c r="G336" t="s">
        <v>51</v>
      </c>
      <c r="H336" t="s">
        <v>2084</v>
      </c>
      <c r="I336" t="s">
        <v>23</v>
      </c>
      <c r="J336" t="s">
        <v>167</v>
      </c>
      <c r="K336" t="s">
        <v>72</v>
      </c>
      <c r="L336" t="s">
        <v>26</v>
      </c>
      <c r="M336" t="s">
        <v>27</v>
      </c>
      <c r="N336" t="s">
        <v>26</v>
      </c>
      <c r="O336" t="s">
        <v>26</v>
      </c>
      <c r="P336" t="s">
        <v>26</v>
      </c>
      <c r="Q336" t="s">
        <v>1107</v>
      </c>
      <c r="R336" t="s">
        <v>1108</v>
      </c>
      <c r="S336" t="s">
        <v>1109</v>
      </c>
      <c r="T336" t="s">
        <v>61</v>
      </c>
    </row>
    <row r="337" spans="1:20" x14ac:dyDescent="0.25">
      <c r="A337">
        <v>335</v>
      </c>
      <c r="B337">
        <v>2016</v>
      </c>
      <c r="C337" t="s">
        <v>19</v>
      </c>
      <c r="D337">
        <v>29</v>
      </c>
      <c r="E337" t="s">
        <v>20</v>
      </c>
      <c r="F337" t="s">
        <v>412</v>
      </c>
      <c r="G337" t="s">
        <v>99</v>
      </c>
      <c r="H337" t="s">
        <v>2084</v>
      </c>
      <c r="I337" t="s">
        <v>23</v>
      </c>
      <c r="J337" t="s">
        <v>24</v>
      </c>
      <c r="K337" t="s">
        <v>147</v>
      </c>
      <c r="L337" t="s">
        <v>26</v>
      </c>
      <c r="M337" t="s">
        <v>26</v>
      </c>
      <c r="N337" t="s">
        <v>26</v>
      </c>
      <c r="O337" t="s">
        <v>27</v>
      </c>
      <c r="P337" t="s">
        <v>27</v>
      </c>
      <c r="Q337" t="s">
        <v>1110</v>
      </c>
      <c r="R337" t="s">
        <v>1111</v>
      </c>
      <c r="S337" t="s">
        <v>1112</v>
      </c>
      <c r="T337" t="s">
        <v>38</v>
      </c>
    </row>
    <row r="338" spans="1:20" x14ac:dyDescent="0.25">
      <c r="A338">
        <v>336</v>
      </c>
      <c r="B338">
        <v>2017</v>
      </c>
      <c r="C338" t="s">
        <v>19</v>
      </c>
      <c r="D338">
        <v>41</v>
      </c>
      <c r="E338" t="s">
        <v>20</v>
      </c>
      <c r="F338" t="s">
        <v>21</v>
      </c>
      <c r="G338" t="s">
        <v>63</v>
      </c>
      <c r="H338" t="s">
        <v>2084</v>
      </c>
      <c r="I338" t="s">
        <v>23</v>
      </c>
      <c r="J338" t="s">
        <v>24</v>
      </c>
      <c r="K338" t="s">
        <v>142</v>
      </c>
      <c r="L338" t="s">
        <v>27</v>
      </c>
      <c r="M338" t="s">
        <v>26</v>
      </c>
      <c r="N338" t="s">
        <v>27</v>
      </c>
      <c r="O338" t="s">
        <v>27</v>
      </c>
      <c r="P338" t="s">
        <v>27</v>
      </c>
      <c r="Q338" t="s">
        <v>1113</v>
      </c>
      <c r="R338" t="s">
        <v>1114</v>
      </c>
      <c r="S338" t="s">
        <v>1115</v>
      </c>
      <c r="T338" t="s">
        <v>38</v>
      </c>
    </row>
    <row r="339" spans="1:20" x14ac:dyDescent="0.25">
      <c r="A339">
        <v>337</v>
      </c>
      <c r="B339">
        <v>2017</v>
      </c>
      <c r="C339" t="s">
        <v>19</v>
      </c>
      <c r="D339">
        <v>21</v>
      </c>
      <c r="E339" t="s">
        <v>20</v>
      </c>
      <c r="F339" t="s">
        <v>21</v>
      </c>
      <c r="G339" t="s">
        <v>987</v>
      </c>
      <c r="H339" t="s">
        <v>2084</v>
      </c>
      <c r="I339" t="s">
        <v>23</v>
      </c>
      <c r="J339" t="s">
        <v>24</v>
      </c>
      <c r="K339" t="s">
        <v>142</v>
      </c>
      <c r="L339" t="s">
        <v>27</v>
      </c>
      <c r="M339" t="s">
        <v>26</v>
      </c>
      <c r="N339" t="s">
        <v>27</v>
      </c>
      <c r="O339" t="s">
        <v>27</v>
      </c>
      <c r="P339" t="s">
        <v>27</v>
      </c>
      <c r="Q339" t="s">
        <v>1116</v>
      </c>
      <c r="R339" t="s">
        <v>1117</v>
      </c>
      <c r="S339" t="s">
        <v>1118</v>
      </c>
      <c r="T339" t="s">
        <v>38</v>
      </c>
    </row>
    <row r="340" spans="1:20" x14ac:dyDescent="0.25">
      <c r="A340">
        <v>338</v>
      </c>
      <c r="B340">
        <v>2016</v>
      </c>
      <c r="C340" t="s">
        <v>19</v>
      </c>
      <c r="D340">
        <v>27</v>
      </c>
      <c r="E340" t="s">
        <v>20</v>
      </c>
      <c r="F340" t="s">
        <v>21</v>
      </c>
      <c r="G340" t="s">
        <v>110</v>
      </c>
      <c r="H340" t="s">
        <v>2084</v>
      </c>
      <c r="I340" t="s">
        <v>23</v>
      </c>
      <c r="J340" t="s">
        <v>511</v>
      </c>
      <c r="K340" t="s">
        <v>203</v>
      </c>
      <c r="L340" t="s">
        <v>26</v>
      </c>
      <c r="M340" t="s">
        <v>27</v>
      </c>
      <c r="N340" t="s">
        <v>27</v>
      </c>
      <c r="O340" t="s">
        <v>27</v>
      </c>
      <c r="P340" t="s">
        <v>27</v>
      </c>
      <c r="Q340" t="s">
        <v>1119</v>
      </c>
      <c r="R340" t="s">
        <v>957</v>
      </c>
      <c r="S340" t="s">
        <v>1120</v>
      </c>
      <c r="T340" t="s">
        <v>61</v>
      </c>
    </row>
    <row r="341" spans="1:20" x14ac:dyDescent="0.25">
      <c r="A341">
        <v>339</v>
      </c>
      <c r="B341">
        <v>2016</v>
      </c>
      <c r="C341" t="s">
        <v>19</v>
      </c>
      <c r="D341">
        <v>32</v>
      </c>
      <c r="E341" t="s">
        <v>20</v>
      </c>
      <c r="F341" t="s">
        <v>21</v>
      </c>
      <c r="G341" t="s">
        <v>110</v>
      </c>
      <c r="H341" t="s">
        <v>2084</v>
      </c>
      <c r="I341" t="s">
        <v>23</v>
      </c>
      <c r="J341" t="s">
        <v>511</v>
      </c>
      <c r="K341" t="s">
        <v>68</v>
      </c>
      <c r="L341" t="s">
        <v>26</v>
      </c>
      <c r="M341" t="s">
        <v>27</v>
      </c>
      <c r="N341" t="s">
        <v>27</v>
      </c>
      <c r="O341" t="s">
        <v>26</v>
      </c>
      <c r="P341" t="s">
        <v>26</v>
      </c>
      <c r="Q341" t="s">
        <v>1121</v>
      </c>
      <c r="R341" t="s">
        <v>1122</v>
      </c>
      <c r="S341" t="s">
        <v>1123</v>
      </c>
      <c r="T341" t="s">
        <v>61</v>
      </c>
    </row>
    <row r="342" spans="1:20" x14ac:dyDescent="0.25">
      <c r="A342">
        <v>340</v>
      </c>
      <c r="B342">
        <v>2016</v>
      </c>
      <c r="C342" t="s">
        <v>174</v>
      </c>
      <c r="D342">
        <v>34</v>
      </c>
      <c r="E342" t="s">
        <v>20</v>
      </c>
      <c r="F342" t="s">
        <v>56</v>
      </c>
      <c r="G342" t="s">
        <v>39</v>
      </c>
      <c r="H342" t="s">
        <v>2084</v>
      </c>
      <c r="I342" t="s">
        <v>23</v>
      </c>
      <c r="J342" t="s">
        <v>40</v>
      </c>
      <c r="K342" t="s">
        <v>137</v>
      </c>
      <c r="L342" t="s">
        <v>26</v>
      </c>
      <c r="M342" t="s">
        <v>26</v>
      </c>
      <c r="N342" t="s">
        <v>26</v>
      </c>
      <c r="O342" t="s">
        <v>26</v>
      </c>
      <c r="P342" t="s">
        <v>26</v>
      </c>
      <c r="Q342" t="s">
        <v>1124</v>
      </c>
      <c r="R342" t="s">
        <v>1125</v>
      </c>
      <c r="S342" t="s">
        <v>1126</v>
      </c>
      <c r="T342" t="s">
        <v>45</v>
      </c>
    </row>
    <row r="343" spans="1:20" x14ac:dyDescent="0.25">
      <c r="A343">
        <v>341</v>
      </c>
      <c r="B343">
        <v>2016</v>
      </c>
      <c r="C343" t="s">
        <v>19</v>
      </c>
      <c r="D343">
        <v>25</v>
      </c>
      <c r="E343" t="s">
        <v>20</v>
      </c>
      <c r="F343" t="s">
        <v>1127</v>
      </c>
      <c r="G343" t="s">
        <v>22</v>
      </c>
      <c r="H343" t="s">
        <v>2089</v>
      </c>
      <c r="I343" t="s">
        <v>23</v>
      </c>
      <c r="J343" t="s">
        <v>167</v>
      </c>
      <c r="K343" t="s">
        <v>72</v>
      </c>
      <c r="L343" t="s">
        <v>26</v>
      </c>
      <c r="M343" t="s">
        <v>27</v>
      </c>
      <c r="N343" t="s">
        <v>26</v>
      </c>
      <c r="O343" t="s">
        <v>26</v>
      </c>
      <c r="P343" t="s">
        <v>26</v>
      </c>
      <c r="Q343" t="s">
        <v>1128</v>
      </c>
      <c r="R343" t="s">
        <v>1129</v>
      </c>
      <c r="S343" t="s">
        <v>1130</v>
      </c>
      <c r="T343" t="s">
        <v>492</v>
      </c>
    </row>
    <row r="344" spans="1:20" x14ac:dyDescent="0.25">
      <c r="A344">
        <v>342</v>
      </c>
      <c r="B344">
        <v>2016</v>
      </c>
      <c r="C344" t="s">
        <v>19</v>
      </c>
      <c r="D344">
        <v>39</v>
      </c>
      <c r="E344" t="s">
        <v>20</v>
      </c>
      <c r="F344" t="s">
        <v>104</v>
      </c>
      <c r="G344" t="s">
        <v>51</v>
      </c>
      <c r="H344" t="s">
        <v>2084</v>
      </c>
      <c r="I344" t="s">
        <v>23</v>
      </c>
      <c r="J344" t="s">
        <v>167</v>
      </c>
      <c r="K344" t="s">
        <v>106</v>
      </c>
      <c r="L344" t="s">
        <v>26</v>
      </c>
      <c r="M344" t="s">
        <v>27</v>
      </c>
      <c r="N344" t="s">
        <v>27</v>
      </c>
      <c r="O344" t="s">
        <v>26</v>
      </c>
      <c r="P344" t="s">
        <v>26</v>
      </c>
      <c r="Q344" t="s">
        <v>1131</v>
      </c>
      <c r="R344" t="s">
        <v>1132</v>
      </c>
      <c r="S344" t="s">
        <v>1133</v>
      </c>
      <c r="T344" t="s">
        <v>376</v>
      </c>
    </row>
    <row r="345" spans="1:20" x14ac:dyDescent="0.25">
      <c r="A345">
        <v>343</v>
      </c>
      <c r="B345">
        <v>2016</v>
      </c>
      <c r="C345" t="s">
        <v>19</v>
      </c>
      <c r="D345">
        <v>32</v>
      </c>
      <c r="E345" t="s">
        <v>20</v>
      </c>
      <c r="F345" t="s">
        <v>21</v>
      </c>
      <c r="G345" t="s">
        <v>151</v>
      </c>
      <c r="H345" t="s">
        <v>2084</v>
      </c>
      <c r="I345" t="s">
        <v>23</v>
      </c>
      <c r="J345" t="s">
        <v>24</v>
      </c>
      <c r="K345" t="s">
        <v>244</v>
      </c>
      <c r="L345" t="s">
        <v>26</v>
      </c>
      <c r="M345" t="s">
        <v>26</v>
      </c>
      <c r="N345" t="s">
        <v>27</v>
      </c>
      <c r="O345" t="s">
        <v>27</v>
      </c>
      <c r="P345" t="s">
        <v>27</v>
      </c>
      <c r="Q345" t="s">
        <v>1134</v>
      </c>
      <c r="R345" t="s">
        <v>1135</v>
      </c>
      <c r="S345" t="s">
        <v>336</v>
      </c>
      <c r="T345" t="s">
        <v>38</v>
      </c>
    </row>
    <row r="346" spans="1:20" x14ac:dyDescent="0.25">
      <c r="A346">
        <v>344</v>
      </c>
      <c r="B346">
        <v>2016</v>
      </c>
      <c r="C346" t="s">
        <v>19</v>
      </c>
      <c r="D346">
        <v>23</v>
      </c>
      <c r="E346" t="s">
        <v>20</v>
      </c>
      <c r="F346" t="s">
        <v>21</v>
      </c>
      <c r="G346" t="s">
        <v>51</v>
      </c>
      <c r="H346" t="s">
        <v>2084</v>
      </c>
      <c r="I346" t="s">
        <v>23</v>
      </c>
      <c r="J346" t="s">
        <v>24</v>
      </c>
      <c r="K346" t="s">
        <v>41</v>
      </c>
      <c r="L346" t="s">
        <v>26</v>
      </c>
      <c r="M346" t="s">
        <v>26</v>
      </c>
      <c r="N346" t="s">
        <v>26</v>
      </c>
      <c r="O346" t="s">
        <v>26</v>
      </c>
      <c r="P346" t="s">
        <v>26</v>
      </c>
      <c r="Q346" t="s">
        <v>1136</v>
      </c>
      <c r="R346" t="s">
        <v>1137</v>
      </c>
      <c r="S346" t="s">
        <v>1138</v>
      </c>
      <c r="T346" t="s">
        <v>376</v>
      </c>
    </row>
    <row r="347" spans="1:20" x14ac:dyDescent="0.25">
      <c r="A347">
        <v>345</v>
      </c>
      <c r="B347">
        <v>2016</v>
      </c>
      <c r="C347" t="s">
        <v>19</v>
      </c>
      <c r="D347">
        <v>27</v>
      </c>
      <c r="E347" t="s">
        <v>20</v>
      </c>
      <c r="F347" t="s">
        <v>21</v>
      </c>
      <c r="G347" t="s">
        <v>39</v>
      </c>
      <c r="H347" t="s">
        <v>2084</v>
      </c>
      <c r="I347" t="s">
        <v>947</v>
      </c>
      <c r="J347" t="s">
        <v>1139</v>
      </c>
      <c r="K347" t="s">
        <v>137</v>
      </c>
      <c r="L347" t="s">
        <v>26</v>
      </c>
      <c r="M347" t="s">
        <v>26</v>
      </c>
      <c r="N347" t="s">
        <v>26</v>
      </c>
      <c r="O347" t="s">
        <v>26</v>
      </c>
      <c r="P347" t="s">
        <v>26</v>
      </c>
      <c r="Q347" t="s">
        <v>191</v>
      </c>
      <c r="R347" t="s">
        <v>479</v>
      </c>
      <c r="S347" t="s">
        <v>1140</v>
      </c>
      <c r="T347" t="s">
        <v>1141</v>
      </c>
    </row>
    <row r="348" spans="1:20" x14ac:dyDescent="0.25">
      <c r="A348">
        <v>346</v>
      </c>
      <c r="B348">
        <v>2017</v>
      </c>
      <c r="C348" t="s">
        <v>19</v>
      </c>
      <c r="D348">
        <v>30</v>
      </c>
      <c r="E348" t="s">
        <v>20</v>
      </c>
      <c r="F348" t="s">
        <v>21</v>
      </c>
      <c r="G348" t="s">
        <v>51</v>
      </c>
      <c r="H348" t="s">
        <v>2084</v>
      </c>
      <c r="I348" t="s">
        <v>23</v>
      </c>
      <c r="J348" t="s">
        <v>167</v>
      </c>
      <c r="K348" t="s">
        <v>210</v>
      </c>
      <c r="L348" t="s">
        <v>26</v>
      </c>
      <c r="M348" t="s">
        <v>26</v>
      </c>
      <c r="N348" t="s">
        <v>26</v>
      </c>
      <c r="O348" t="s">
        <v>26</v>
      </c>
      <c r="P348" t="s">
        <v>26</v>
      </c>
      <c r="Q348" t="s">
        <v>1142</v>
      </c>
      <c r="R348" t="s">
        <v>1143</v>
      </c>
      <c r="S348" t="s">
        <v>1144</v>
      </c>
      <c r="T348" t="s">
        <v>376</v>
      </c>
    </row>
    <row r="349" spans="1:20" x14ac:dyDescent="0.25">
      <c r="A349">
        <v>347</v>
      </c>
      <c r="B349">
        <v>2016</v>
      </c>
      <c r="C349" t="s">
        <v>19</v>
      </c>
      <c r="D349">
        <v>18</v>
      </c>
      <c r="E349" t="s">
        <v>767</v>
      </c>
      <c r="F349" t="s">
        <v>21</v>
      </c>
      <c r="G349" t="s">
        <v>2083</v>
      </c>
      <c r="H349" t="s">
        <v>2084</v>
      </c>
      <c r="I349" t="s">
        <v>23</v>
      </c>
      <c r="J349" t="s">
        <v>1145</v>
      </c>
      <c r="K349" t="s">
        <v>1146</v>
      </c>
      <c r="L349" t="s">
        <v>27</v>
      </c>
      <c r="M349" t="s">
        <v>26</v>
      </c>
      <c r="N349" t="s">
        <v>27</v>
      </c>
      <c r="O349" t="s">
        <v>27</v>
      </c>
      <c r="P349" t="s">
        <v>27</v>
      </c>
      <c r="Q349" t="s">
        <v>1147</v>
      </c>
      <c r="R349" t="s">
        <v>1148</v>
      </c>
      <c r="S349" t="s">
        <v>1149</v>
      </c>
      <c r="T349" t="s">
        <v>1150</v>
      </c>
    </row>
    <row r="350" spans="1:20" x14ac:dyDescent="0.25">
      <c r="A350">
        <v>348</v>
      </c>
      <c r="B350">
        <v>2016</v>
      </c>
      <c r="C350" t="s">
        <v>19</v>
      </c>
      <c r="D350">
        <v>25</v>
      </c>
      <c r="E350" t="s">
        <v>20</v>
      </c>
      <c r="F350" t="s">
        <v>412</v>
      </c>
      <c r="G350" t="s">
        <v>63</v>
      </c>
      <c r="H350" t="s">
        <v>2091</v>
      </c>
      <c r="I350" t="s">
        <v>23</v>
      </c>
      <c r="J350" t="s">
        <v>24</v>
      </c>
      <c r="K350" t="s">
        <v>128</v>
      </c>
      <c r="L350" t="s">
        <v>27</v>
      </c>
      <c r="M350" t="s">
        <v>27</v>
      </c>
      <c r="N350" t="s">
        <v>26</v>
      </c>
      <c r="O350" t="s">
        <v>27</v>
      </c>
      <c r="P350" t="s">
        <v>27</v>
      </c>
      <c r="Q350" t="s">
        <v>1151</v>
      </c>
      <c r="R350" t="s">
        <v>1152</v>
      </c>
      <c r="S350" t="s">
        <v>1153</v>
      </c>
      <c r="T350" t="s">
        <v>38</v>
      </c>
    </row>
    <row r="351" spans="1:20" x14ac:dyDescent="0.25">
      <c r="A351">
        <v>349</v>
      </c>
      <c r="B351">
        <v>2016</v>
      </c>
      <c r="C351" t="s">
        <v>19</v>
      </c>
      <c r="D351">
        <v>26</v>
      </c>
      <c r="E351" t="s">
        <v>20</v>
      </c>
      <c r="F351" t="s">
        <v>56</v>
      </c>
      <c r="G351" t="s">
        <v>110</v>
      </c>
      <c r="H351" t="s">
        <v>2084</v>
      </c>
      <c r="I351" t="s">
        <v>23</v>
      </c>
      <c r="J351" t="s">
        <v>511</v>
      </c>
      <c r="K351" t="s">
        <v>878</v>
      </c>
      <c r="L351" t="s">
        <v>26</v>
      </c>
      <c r="M351" t="s">
        <v>26</v>
      </c>
      <c r="N351" t="s">
        <v>26</v>
      </c>
      <c r="O351" t="s">
        <v>26</v>
      </c>
      <c r="P351" t="s">
        <v>26</v>
      </c>
      <c r="Q351" t="s">
        <v>1154</v>
      </c>
      <c r="R351" t="s">
        <v>1155</v>
      </c>
      <c r="S351" t="s">
        <v>1156</v>
      </c>
      <c r="T351" t="s">
        <v>492</v>
      </c>
    </row>
    <row r="352" spans="1:20" x14ac:dyDescent="0.25">
      <c r="A352">
        <v>350</v>
      </c>
      <c r="B352">
        <v>2016</v>
      </c>
      <c r="C352" t="s">
        <v>19</v>
      </c>
      <c r="D352">
        <v>31</v>
      </c>
      <c r="E352" t="s">
        <v>20</v>
      </c>
      <c r="F352" t="s">
        <v>56</v>
      </c>
      <c r="G352" t="s">
        <v>110</v>
      </c>
      <c r="H352" t="s">
        <v>2084</v>
      </c>
      <c r="I352" t="s">
        <v>23</v>
      </c>
      <c r="J352" t="s">
        <v>511</v>
      </c>
      <c r="K352" t="s">
        <v>128</v>
      </c>
      <c r="L352" t="s">
        <v>27</v>
      </c>
      <c r="M352" t="s">
        <v>27</v>
      </c>
      <c r="N352" t="s">
        <v>26</v>
      </c>
      <c r="O352" t="s">
        <v>27</v>
      </c>
      <c r="P352" t="s">
        <v>27</v>
      </c>
      <c r="Q352" t="s">
        <v>1157</v>
      </c>
      <c r="R352" t="s">
        <v>956</v>
      </c>
      <c r="S352" t="s">
        <v>1158</v>
      </c>
      <c r="T352" t="s">
        <v>61</v>
      </c>
    </row>
    <row r="353" spans="1:20" x14ac:dyDescent="0.25">
      <c r="A353">
        <v>351</v>
      </c>
      <c r="B353">
        <v>2017</v>
      </c>
      <c r="C353" t="s">
        <v>19</v>
      </c>
      <c r="D353">
        <v>24</v>
      </c>
      <c r="E353" t="s">
        <v>20</v>
      </c>
      <c r="F353" t="s">
        <v>21</v>
      </c>
      <c r="G353" t="s">
        <v>99</v>
      </c>
      <c r="H353" t="s">
        <v>2084</v>
      </c>
      <c r="I353" t="s">
        <v>23</v>
      </c>
      <c r="J353" t="s">
        <v>24</v>
      </c>
      <c r="K353" t="s">
        <v>100</v>
      </c>
      <c r="L353" t="s">
        <v>26</v>
      </c>
      <c r="M353" t="s">
        <v>26</v>
      </c>
      <c r="N353" t="s">
        <v>26</v>
      </c>
      <c r="O353" t="s">
        <v>26</v>
      </c>
      <c r="P353" t="s">
        <v>26</v>
      </c>
      <c r="Q353" t="s">
        <v>1159</v>
      </c>
      <c r="R353" t="s">
        <v>1160</v>
      </c>
      <c r="S353" t="s">
        <v>651</v>
      </c>
    </row>
    <row r="354" spans="1:20" x14ac:dyDescent="0.25">
      <c r="A354">
        <v>352</v>
      </c>
      <c r="B354">
        <v>2016</v>
      </c>
      <c r="C354" t="s">
        <v>19</v>
      </c>
      <c r="D354">
        <v>19</v>
      </c>
      <c r="E354" t="s">
        <v>767</v>
      </c>
      <c r="F354" t="s">
        <v>21</v>
      </c>
      <c r="G354" t="s">
        <v>110</v>
      </c>
      <c r="H354" t="s">
        <v>2084</v>
      </c>
      <c r="I354" t="s">
        <v>23</v>
      </c>
      <c r="J354" t="s">
        <v>511</v>
      </c>
      <c r="K354" t="s">
        <v>64</v>
      </c>
      <c r="L354" t="s">
        <v>27</v>
      </c>
      <c r="M354" t="s">
        <v>27</v>
      </c>
      <c r="N354" t="s">
        <v>27</v>
      </c>
      <c r="O354" t="s">
        <v>26</v>
      </c>
      <c r="P354" t="s">
        <v>26</v>
      </c>
      <c r="Q354" t="s">
        <v>1036</v>
      </c>
      <c r="R354" t="s">
        <v>1161</v>
      </c>
      <c r="S354" t="s">
        <v>1162</v>
      </c>
      <c r="T354" t="s">
        <v>492</v>
      </c>
    </row>
    <row r="355" spans="1:20" x14ac:dyDescent="0.25">
      <c r="A355">
        <v>353</v>
      </c>
      <c r="B355">
        <v>2016</v>
      </c>
      <c r="C355" t="s">
        <v>19</v>
      </c>
      <c r="D355">
        <v>35</v>
      </c>
      <c r="E355" t="s">
        <v>20</v>
      </c>
      <c r="F355" t="s">
        <v>21</v>
      </c>
      <c r="G355" t="s">
        <v>51</v>
      </c>
      <c r="H355" t="s">
        <v>2084</v>
      </c>
      <c r="I355" t="s">
        <v>23</v>
      </c>
      <c r="J355" t="s">
        <v>167</v>
      </c>
      <c r="K355" t="s">
        <v>72</v>
      </c>
      <c r="L355" t="s">
        <v>26</v>
      </c>
      <c r="M355" t="s">
        <v>27</v>
      </c>
      <c r="N355" t="s">
        <v>26</v>
      </c>
      <c r="O355" t="s">
        <v>26</v>
      </c>
      <c r="P355" t="s">
        <v>26</v>
      </c>
      <c r="Q355" t="s">
        <v>220</v>
      </c>
      <c r="R355" t="s">
        <v>1163</v>
      </c>
      <c r="S355" t="s">
        <v>386</v>
      </c>
      <c r="T355" t="s">
        <v>61</v>
      </c>
    </row>
    <row r="356" spans="1:20" x14ac:dyDescent="0.25">
      <c r="A356">
        <v>354</v>
      </c>
      <c r="B356">
        <v>2016</v>
      </c>
      <c r="C356" t="s">
        <v>19</v>
      </c>
      <c r="D356">
        <v>26</v>
      </c>
      <c r="E356" t="s">
        <v>20</v>
      </c>
      <c r="F356" t="s">
        <v>21</v>
      </c>
      <c r="G356" t="s">
        <v>63</v>
      </c>
      <c r="H356" t="s">
        <v>2091</v>
      </c>
      <c r="I356" t="s">
        <v>23</v>
      </c>
      <c r="J356" t="s">
        <v>24</v>
      </c>
      <c r="K356" t="s">
        <v>142</v>
      </c>
      <c r="L356" t="s">
        <v>27</v>
      </c>
      <c r="M356" t="s">
        <v>26</v>
      </c>
      <c r="N356" t="s">
        <v>27</v>
      </c>
      <c r="O356" t="s">
        <v>27</v>
      </c>
      <c r="P356" t="s">
        <v>27</v>
      </c>
      <c r="Q356" t="s">
        <v>1164</v>
      </c>
      <c r="R356" t="s">
        <v>1165</v>
      </c>
      <c r="S356" t="s">
        <v>1166</v>
      </c>
      <c r="T356" t="s">
        <v>31</v>
      </c>
    </row>
    <row r="357" spans="1:20" x14ac:dyDescent="0.25">
      <c r="A357">
        <v>355</v>
      </c>
      <c r="B357">
        <v>2016</v>
      </c>
      <c r="C357" t="s">
        <v>19</v>
      </c>
      <c r="D357">
        <v>28</v>
      </c>
      <c r="E357" t="s">
        <v>20</v>
      </c>
      <c r="F357" t="s">
        <v>506</v>
      </c>
      <c r="G357" t="s">
        <v>63</v>
      </c>
      <c r="H357" t="s">
        <v>2091</v>
      </c>
      <c r="I357" t="s">
        <v>23</v>
      </c>
      <c r="J357" t="s">
        <v>24</v>
      </c>
      <c r="K357" t="s">
        <v>369</v>
      </c>
      <c r="L357" t="s">
        <v>26</v>
      </c>
      <c r="M357" t="s">
        <v>26</v>
      </c>
      <c r="N357" t="s">
        <v>27</v>
      </c>
      <c r="O357" t="s">
        <v>27</v>
      </c>
      <c r="P357" t="s">
        <v>27</v>
      </c>
      <c r="Q357" t="s">
        <v>1167</v>
      </c>
      <c r="R357" t="s">
        <v>1168</v>
      </c>
      <c r="S357" t="s">
        <v>1169</v>
      </c>
      <c r="T357" t="s">
        <v>38</v>
      </c>
    </row>
    <row r="358" spans="1:20" x14ac:dyDescent="0.25">
      <c r="A358">
        <v>356</v>
      </c>
      <c r="B358">
        <v>2017</v>
      </c>
      <c r="C358" t="s">
        <v>19</v>
      </c>
      <c r="D358">
        <v>22</v>
      </c>
      <c r="E358" t="s">
        <v>20</v>
      </c>
      <c r="F358" t="s">
        <v>81</v>
      </c>
      <c r="G358" t="s">
        <v>32</v>
      </c>
      <c r="H358" t="s">
        <v>2084</v>
      </c>
      <c r="I358" t="s">
        <v>23</v>
      </c>
      <c r="J358" t="s">
        <v>167</v>
      </c>
      <c r="K358" t="s">
        <v>203</v>
      </c>
      <c r="L358" t="s">
        <v>26</v>
      </c>
      <c r="M358" t="s">
        <v>27</v>
      </c>
      <c r="N358" t="s">
        <v>27</v>
      </c>
      <c r="O358" t="s">
        <v>27</v>
      </c>
      <c r="P358" t="s">
        <v>27</v>
      </c>
      <c r="Q358" t="s">
        <v>1170</v>
      </c>
      <c r="R358" t="s">
        <v>513</v>
      </c>
      <c r="S358" t="s">
        <v>1171</v>
      </c>
      <c r="T358" t="s">
        <v>376</v>
      </c>
    </row>
    <row r="359" spans="1:20" x14ac:dyDescent="0.25">
      <c r="A359">
        <v>357</v>
      </c>
      <c r="B359">
        <v>2016</v>
      </c>
      <c r="C359" t="s">
        <v>19</v>
      </c>
      <c r="D359">
        <v>25</v>
      </c>
      <c r="E359" t="s">
        <v>20</v>
      </c>
      <c r="F359" t="s">
        <v>21</v>
      </c>
      <c r="G359" t="s">
        <v>2085</v>
      </c>
      <c r="H359" t="s">
        <v>2084</v>
      </c>
      <c r="I359" t="s">
        <v>23</v>
      </c>
      <c r="J359" t="s">
        <v>24</v>
      </c>
      <c r="K359" t="s">
        <v>57</v>
      </c>
      <c r="L359" t="s">
        <v>27</v>
      </c>
      <c r="M359" t="s">
        <v>26</v>
      </c>
      <c r="N359" t="s">
        <v>27</v>
      </c>
      <c r="O359" t="s">
        <v>27</v>
      </c>
      <c r="P359" t="s">
        <v>27</v>
      </c>
      <c r="Q359" t="s">
        <v>1172</v>
      </c>
      <c r="R359" t="s">
        <v>1173</v>
      </c>
      <c r="S359" t="s">
        <v>1174</v>
      </c>
      <c r="T359" t="s">
        <v>38</v>
      </c>
    </row>
    <row r="360" spans="1:20" x14ac:dyDescent="0.25">
      <c r="A360">
        <v>358</v>
      </c>
      <c r="B360">
        <v>2017</v>
      </c>
      <c r="C360" t="s">
        <v>19</v>
      </c>
      <c r="D360">
        <v>19</v>
      </c>
      <c r="E360" t="s">
        <v>767</v>
      </c>
      <c r="F360" t="s">
        <v>270</v>
      </c>
      <c r="G360" t="s">
        <v>51</v>
      </c>
      <c r="H360" t="s">
        <v>2084</v>
      </c>
      <c r="I360" t="s">
        <v>23</v>
      </c>
      <c r="J360" t="s">
        <v>84</v>
      </c>
      <c r="K360" t="s">
        <v>507</v>
      </c>
      <c r="L360" t="s">
        <v>26</v>
      </c>
      <c r="M360" t="s">
        <v>27</v>
      </c>
      <c r="N360" t="s">
        <v>26</v>
      </c>
      <c r="O360" t="s">
        <v>26</v>
      </c>
      <c r="P360" t="s">
        <v>26</v>
      </c>
      <c r="Q360" t="s">
        <v>1175</v>
      </c>
      <c r="R360" t="s">
        <v>1176</v>
      </c>
      <c r="S360" t="s">
        <v>1133</v>
      </c>
      <c r="T360" t="s">
        <v>492</v>
      </c>
    </row>
    <row r="361" spans="1:20" x14ac:dyDescent="0.25">
      <c r="A361">
        <v>359</v>
      </c>
      <c r="B361">
        <v>2016</v>
      </c>
      <c r="C361" t="s">
        <v>174</v>
      </c>
      <c r="D361">
        <v>59</v>
      </c>
      <c r="E361" t="s">
        <v>20</v>
      </c>
      <c r="F361" t="s">
        <v>21</v>
      </c>
      <c r="G361" t="s">
        <v>46</v>
      </c>
      <c r="H361" t="s">
        <v>2084</v>
      </c>
      <c r="I361" t="s">
        <v>23</v>
      </c>
      <c r="J361" t="s">
        <v>24</v>
      </c>
      <c r="K361" t="s">
        <v>763</v>
      </c>
      <c r="L361" t="s">
        <v>27</v>
      </c>
      <c r="M361" t="s">
        <v>27</v>
      </c>
      <c r="N361" t="s">
        <v>26</v>
      </c>
      <c r="O361" t="s">
        <v>27</v>
      </c>
      <c r="P361" t="s">
        <v>27</v>
      </c>
      <c r="Q361" t="s">
        <v>1177</v>
      </c>
      <c r="R361" t="s">
        <v>1178</v>
      </c>
      <c r="S361" t="s">
        <v>1179</v>
      </c>
      <c r="T361" t="s">
        <v>61</v>
      </c>
    </row>
    <row r="362" spans="1:20" x14ac:dyDescent="0.25">
      <c r="A362">
        <v>360</v>
      </c>
      <c r="B362">
        <v>2017</v>
      </c>
      <c r="C362" t="s">
        <v>19</v>
      </c>
      <c r="D362">
        <v>51</v>
      </c>
      <c r="E362" t="s">
        <v>20</v>
      </c>
      <c r="F362" t="s">
        <v>1180</v>
      </c>
      <c r="G362" t="s">
        <v>151</v>
      </c>
      <c r="H362" t="s">
        <v>2084</v>
      </c>
      <c r="I362" t="s">
        <v>23</v>
      </c>
      <c r="J362" t="s">
        <v>24</v>
      </c>
      <c r="K362" t="s">
        <v>115</v>
      </c>
      <c r="L362" t="s">
        <v>26</v>
      </c>
      <c r="M362" t="s">
        <v>27</v>
      </c>
      <c r="N362" t="s">
        <v>27</v>
      </c>
      <c r="O362" t="s">
        <v>27</v>
      </c>
      <c r="P362" t="s">
        <v>27</v>
      </c>
      <c r="Q362" t="s">
        <v>1181</v>
      </c>
      <c r="R362" t="s">
        <v>1182</v>
      </c>
      <c r="S362" t="s">
        <v>1183</v>
      </c>
      <c r="T362" t="s">
        <v>38</v>
      </c>
    </row>
    <row r="363" spans="1:20" x14ac:dyDescent="0.25">
      <c r="A363">
        <v>361</v>
      </c>
      <c r="B363">
        <v>2016</v>
      </c>
      <c r="C363" t="s">
        <v>174</v>
      </c>
      <c r="D363">
        <v>17</v>
      </c>
      <c r="E363" t="s">
        <v>26</v>
      </c>
      <c r="F363" t="s">
        <v>21</v>
      </c>
      <c r="G363" t="s">
        <v>110</v>
      </c>
      <c r="H363" t="s">
        <v>2084</v>
      </c>
      <c r="I363" t="s">
        <v>23</v>
      </c>
      <c r="J363" t="s">
        <v>1184</v>
      </c>
      <c r="K363" t="s">
        <v>440</v>
      </c>
      <c r="L363" t="s">
        <v>26</v>
      </c>
      <c r="M363" t="s">
        <v>26</v>
      </c>
      <c r="N363" t="s">
        <v>27</v>
      </c>
      <c r="O363" t="s">
        <v>26</v>
      </c>
      <c r="P363" t="s">
        <v>26</v>
      </c>
      <c r="Q363" t="s">
        <v>1185</v>
      </c>
      <c r="R363" t="s">
        <v>1186</v>
      </c>
      <c r="S363" t="s">
        <v>1187</v>
      </c>
      <c r="T363" t="s">
        <v>1188</v>
      </c>
    </row>
    <row r="364" spans="1:20" x14ac:dyDescent="0.25">
      <c r="A364">
        <v>362</v>
      </c>
      <c r="B364">
        <v>2016</v>
      </c>
      <c r="C364" t="s">
        <v>19</v>
      </c>
      <c r="D364">
        <v>28</v>
      </c>
      <c r="E364" t="s">
        <v>20</v>
      </c>
      <c r="F364" t="s">
        <v>21</v>
      </c>
      <c r="G364" t="s">
        <v>110</v>
      </c>
      <c r="H364" t="s">
        <v>2084</v>
      </c>
      <c r="I364" t="s">
        <v>23</v>
      </c>
      <c r="J364" t="s">
        <v>167</v>
      </c>
      <c r="K364" t="s">
        <v>353</v>
      </c>
      <c r="L364" t="s">
        <v>26</v>
      </c>
      <c r="M364" t="s">
        <v>26</v>
      </c>
      <c r="N364" t="s">
        <v>27</v>
      </c>
      <c r="O364" t="s">
        <v>27</v>
      </c>
      <c r="P364" t="s">
        <v>27</v>
      </c>
      <c r="Q364" t="s">
        <v>1189</v>
      </c>
      <c r="R364" t="s">
        <v>1190</v>
      </c>
      <c r="S364" t="s">
        <v>1191</v>
      </c>
      <c r="T364" t="s">
        <v>61</v>
      </c>
    </row>
    <row r="365" spans="1:20" x14ac:dyDescent="0.25">
      <c r="A365">
        <v>363</v>
      </c>
      <c r="B365">
        <v>2016</v>
      </c>
      <c r="C365" t="s">
        <v>19</v>
      </c>
      <c r="D365">
        <v>29</v>
      </c>
      <c r="E365" t="s">
        <v>20</v>
      </c>
      <c r="F365" t="s">
        <v>21</v>
      </c>
      <c r="G365" t="s">
        <v>110</v>
      </c>
      <c r="H365" t="s">
        <v>2084</v>
      </c>
      <c r="I365" t="s">
        <v>23</v>
      </c>
      <c r="J365" t="s">
        <v>167</v>
      </c>
      <c r="K365" t="s">
        <v>34</v>
      </c>
      <c r="L365" t="s">
        <v>26</v>
      </c>
      <c r="M365" t="s">
        <v>27</v>
      </c>
      <c r="N365" t="s">
        <v>27</v>
      </c>
      <c r="O365" t="s">
        <v>27</v>
      </c>
      <c r="P365" t="s">
        <v>27</v>
      </c>
      <c r="Q365" t="s">
        <v>1192</v>
      </c>
      <c r="R365" t="s">
        <v>957</v>
      </c>
      <c r="S365" t="s">
        <v>1193</v>
      </c>
      <c r="T365" t="s">
        <v>61</v>
      </c>
    </row>
    <row r="366" spans="1:20" x14ac:dyDescent="0.25">
      <c r="A366">
        <v>364</v>
      </c>
      <c r="B366">
        <v>2016</v>
      </c>
      <c r="C366" t="s">
        <v>19</v>
      </c>
      <c r="D366">
        <v>32</v>
      </c>
      <c r="E366" t="s">
        <v>20</v>
      </c>
      <c r="F366" t="s">
        <v>291</v>
      </c>
      <c r="G366" t="s">
        <v>32</v>
      </c>
      <c r="H366" t="s">
        <v>2084</v>
      </c>
      <c r="I366" t="s">
        <v>23</v>
      </c>
      <c r="J366" t="s">
        <v>167</v>
      </c>
      <c r="K366" t="s">
        <v>128</v>
      </c>
      <c r="L366" t="s">
        <v>27</v>
      </c>
      <c r="M366" t="s">
        <v>27</v>
      </c>
      <c r="N366" t="s">
        <v>26</v>
      </c>
      <c r="O366" t="s">
        <v>27</v>
      </c>
      <c r="P366" t="s">
        <v>27</v>
      </c>
      <c r="Q366" t="s">
        <v>1194</v>
      </c>
      <c r="R366" t="s">
        <v>1195</v>
      </c>
      <c r="S366" t="s">
        <v>1196</v>
      </c>
      <c r="T366" t="s">
        <v>376</v>
      </c>
    </row>
    <row r="367" spans="1:20" x14ac:dyDescent="0.25">
      <c r="A367">
        <v>365</v>
      </c>
      <c r="B367">
        <v>2017</v>
      </c>
      <c r="C367" t="s">
        <v>19</v>
      </c>
      <c r="D367">
        <v>29</v>
      </c>
      <c r="E367" t="s">
        <v>20</v>
      </c>
      <c r="F367" t="s">
        <v>21</v>
      </c>
      <c r="G367" t="s">
        <v>515</v>
      </c>
      <c r="H367" t="s">
        <v>2084</v>
      </c>
      <c r="I367" t="s">
        <v>23</v>
      </c>
      <c r="J367" t="s">
        <v>167</v>
      </c>
      <c r="K367" t="s">
        <v>57</v>
      </c>
      <c r="L367" t="s">
        <v>27</v>
      </c>
      <c r="M367" t="s">
        <v>26</v>
      </c>
      <c r="N367" t="s">
        <v>27</v>
      </c>
      <c r="O367" t="s">
        <v>27</v>
      </c>
      <c r="P367" t="s">
        <v>27</v>
      </c>
      <c r="Q367" t="s">
        <v>1197</v>
      </c>
      <c r="R367" t="s">
        <v>1198</v>
      </c>
      <c r="S367" t="s">
        <v>1199</v>
      </c>
      <c r="T367" t="s">
        <v>61</v>
      </c>
    </row>
    <row r="368" spans="1:20" x14ac:dyDescent="0.25">
      <c r="A368">
        <v>366</v>
      </c>
      <c r="B368">
        <v>2017</v>
      </c>
      <c r="C368" t="s">
        <v>19</v>
      </c>
      <c r="D368">
        <v>36</v>
      </c>
      <c r="E368" t="s">
        <v>20</v>
      </c>
      <c r="F368" t="s">
        <v>81</v>
      </c>
      <c r="G368" t="s">
        <v>76</v>
      </c>
      <c r="H368" t="s">
        <v>2084</v>
      </c>
      <c r="I368" t="s">
        <v>23</v>
      </c>
      <c r="J368" t="s">
        <v>24</v>
      </c>
      <c r="K368" t="s">
        <v>203</v>
      </c>
      <c r="L368" t="s">
        <v>26</v>
      </c>
      <c r="M368" t="s">
        <v>27</v>
      </c>
      <c r="N368" t="s">
        <v>27</v>
      </c>
      <c r="O368" t="s">
        <v>27</v>
      </c>
      <c r="P368" t="s">
        <v>27</v>
      </c>
      <c r="Q368" t="s">
        <v>1200</v>
      </c>
      <c r="R368" t="s">
        <v>1201</v>
      </c>
      <c r="S368" t="s">
        <v>1202</v>
      </c>
      <c r="T368" t="s">
        <v>38</v>
      </c>
    </row>
    <row r="369" spans="1:20" x14ac:dyDescent="0.25">
      <c r="A369">
        <v>367</v>
      </c>
      <c r="B369">
        <v>2016</v>
      </c>
      <c r="C369" t="s">
        <v>174</v>
      </c>
      <c r="D369">
        <v>51</v>
      </c>
      <c r="E369" t="s">
        <v>20</v>
      </c>
      <c r="F369" t="s">
        <v>21</v>
      </c>
      <c r="G369" t="s">
        <v>987</v>
      </c>
      <c r="H369" t="s">
        <v>2084</v>
      </c>
      <c r="I369" t="s">
        <v>23</v>
      </c>
      <c r="J369" t="s">
        <v>167</v>
      </c>
      <c r="K369" t="s">
        <v>203</v>
      </c>
      <c r="L369" t="s">
        <v>26</v>
      </c>
      <c r="M369" t="s">
        <v>27</v>
      </c>
      <c r="N369" t="s">
        <v>27</v>
      </c>
      <c r="O369" t="s">
        <v>27</v>
      </c>
      <c r="P369" t="s">
        <v>27</v>
      </c>
      <c r="Q369" t="s">
        <v>1203</v>
      </c>
      <c r="R369" t="s">
        <v>1204</v>
      </c>
      <c r="S369" t="s">
        <v>1205</v>
      </c>
      <c r="T369" t="s">
        <v>61</v>
      </c>
    </row>
    <row r="370" spans="1:20" x14ac:dyDescent="0.25">
      <c r="A370">
        <v>368</v>
      </c>
      <c r="B370">
        <v>2017</v>
      </c>
      <c r="C370" t="s">
        <v>19</v>
      </c>
      <c r="D370">
        <v>24</v>
      </c>
      <c r="E370" t="s">
        <v>20</v>
      </c>
      <c r="F370" t="s">
        <v>62</v>
      </c>
      <c r="G370" t="s">
        <v>337</v>
      </c>
      <c r="H370" t="s">
        <v>2084</v>
      </c>
      <c r="I370" t="s">
        <v>23</v>
      </c>
      <c r="J370" t="s">
        <v>84</v>
      </c>
      <c r="K370" t="s">
        <v>338</v>
      </c>
      <c r="L370" t="s">
        <v>26</v>
      </c>
      <c r="M370" t="s">
        <v>26</v>
      </c>
      <c r="N370" t="s">
        <v>27</v>
      </c>
      <c r="O370" t="s">
        <v>27</v>
      </c>
      <c r="P370" t="s">
        <v>27</v>
      </c>
      <c r="Q370" t="s">
        <v>1206</v>
      </c>
      <c r="R370" t="s">
        <v>1207</v>
      </c>
      <c r="S370" t="s">
        <v>1208</v>
      </c>
      <c r="T370" t="s">
        <v>31</v>
      </c>
    </row>
    <row r="371" spans="1:20" x14ac:dyDescent="0.25">
      <c r="A371">
        <v>369</v>
      </c>
      <c r="B371">
        <v>2017</v>
      </c>
      <c r="C371" t="s">
        <v>19</v>
      </c>
      <c r="D371">
        <v>26</v>
      </c>
      <c r="E371" t="s">
        <v>20</v>
      </c>
      <c r="F371" t="s">
        <v>21</v>
      </c>
      <c r="G371" t="s">
        <v>51</v>
      </c>
      <c r="H371" t="s">
        <v>2084</v>
      </c>
      <c r="I371" t="s">
        <v>23</v>
      </c>
      <c r="J371" t="s">
        <v>24</v>
      </c>
      <c r="K371" t="s">
        <v>284</v>
      </c>
      <c r="L371" t="s">
        <v>27</v>
      </c>
      <c r="M371" t="s">
        <v>26</v>
      </c>
      <c r="N371" t="s">
        <v>27</v>
      </c>
      <c r="O371" t="s">
        <v>27</v>
      </c>
      <c r="P371" t="s">
        <v>27</v>
      </c>
      <c r="Q371" t="s">
        <v>1209</v>
      </c>
      <c r="R371" t="s">
        <v>876</v>
      </c>
      <c r="S371" t="s">
        <v>1210</v>
      </c>
      <c r="T371" t="s">
        <v>38</v>
      </c>
    </row>
    <row r="372" spans="1:20" x14ac:dyDescent="0.25">
      <c r="A372">
        <v>370</v>
      </c>
      <c r="B372">
        <v>2016</v>
      </c>
      <c r="C372" t="s">
        <v>19</v>
      </c>
      <c r="D372">
        <v>29</v>
      </c>
      <c r="E372" t="s">
        <v>20</v>
      </c>
      <c r="F372" t="s">
        <v>21</v>
      </c>
      <c r="G372" t="s">
        <v>22</v>
      </c>
      <c r="H372" t="s">
        <v>2084</v>
      </c>
      <c r="I372" t="s">
        <v>23</v>
      </c>
      <c r="J372" t="s">
        <v>167</v>
      </c>
      <c r="K372" t="s">
        <v>142</v>
      </c>
      <c r="L372" t="s">
        <v>27</v>
      </c>
      <c r="M372" t="s">
        <v>26</v>
      </c>
      <c r="N372" t="s">
        <v>27</v>
      </c>
      <c r="O372" t="s">
        <v>27</v>
      </c>
      <c r="P372" t="s">
        <v>27</v>
      </c>
      <c r="Q372" t="s">
        <v>1211</v>
      </c>
      <c r="R372" t="s">
        <v>1212</v>
      </c>
      <c r="S372" t="s">
        <v>1213</v>
      </c>
      <c r="T372" t="s">
        <v>492</v>
      </c>
    </row>
    <row r="373" spans="1:20" x14ac:dyDescent="0.25">
      <c r="A373">
        <v>371</v>
      </c>
      <c r="B373">
        <v>2016</v>
      </c>
      <c r="C373" t="s">
        <v>19</v>
      </c>
      <c r="D373">
        <v>19</v>
      </c>
      <c r="E373" t="s">
        <v>767</v>
      </c>
      <c r="F373" t="s">
        <v>21</v>
      </c>
      <c r="G373" t="s">
        <v>51</v>
      </c>
      <c r="H373" t="s">
        <v>2084</v>
      </c>
      <c r="I373" t="s">
        <v>23</v>
      </c>
      <c r="J373" t="s">
        <v>24</v>
      </c>
      <c r="K373" t="s">
        <v>106</v>
      </c>
      <c r="L373" t="s">
        <v>26</v>
      </c>
      <c r="M373" t="s">
        <v>27</v>
      </c>
      <c r="N373" t="s">
        <v>27</v>
      </c>
      <c r="O373" t="s">
        <v>26</v>
      </c>
      <c r="P373" t="s">
        <v>26</v>
      </c>
      <c r="Q373" t="s">
        <v>1214</v>
      </c>
      <c r="R373" t="s">
        <v>1215</v>
      </c>
      <c r="S373" t="s">
        <v>1216</v>
      </c>
      <c r="T373" t="s">
        <v>376</v>
      </c>
    </row>
    <row r="374" spans="1:20" x14ac:dyDescent="0.25">
      <c r="A374">
        <v>372</v>
      </c>
      <c r="B374">
        <v>2016</v>
      </c>
      <c r="C374" t="s">
        <v>19</v>
      </c>
      <c r="D374">
        <v>21</v>
      </c>
      <c r="E374" t="s">
        <v>20</v>
      </c>
      <c r="F374" t="s">
        <v>21</v>
      </c>
      <c r="G374" t="s">
        <v>110</v>
      </c>
      <c r="H374" t="s">
        <v>2084</v>
      </c>
      <c r="I374" t="s">
        <v>23</v>
      </c>
      <c r="J374" t="s">
        <v>167</v>
      </c>
      <c r="K374" t="s">
        <v>72</v>
      </c>
      <c r="L374" t="s">
        <v>26</v>
      </c>
      <c r="M374" t="s">
        <v>27</v>
      </c>
      <c r="N374" t="s">
        <v>26</v>
      </c>
      <c r="O374" t="s">
        <v>26</v>
      </c>
      <c r="P374" t="s">
        <v>26</v>
      </c>
      <c r="Q374" t="s">
        <v>1217</v>
      </c>
      <c r="R374" t="s">
        <v>1190</v>
      </c>
      <c r="S374" t="s">
        <v>1218</v>
      </c>
      <c r="T374" t="s">
        <v>61</v>
      </c>
    </row>
    <row r="375" spans="1:20" x14ac:dyDescent="0.25">
      <c r="A375">
        <v>373</v>
      </c>
      <c r="B375">
        <v>2016</v>
      </c>
      <c r="C375" t="s">
        <v>19</v>
      </c>
      <c r="D375">
        <v>24</v>
      </c>
      <c r="E375" t="s">
        <v>20</v>
      </c>
      <c r="F375" t="s">
        <v>21</v>
      </c>
      <c r="G375" t="s">
        <v>22</v>
      </c>
      <c r="H375" t="s">
        <v>2084</v>
      </c>
      <c r="I375" t="s">
        <v>23</v>
      </c>
      <c r="J375" t="s">
        <v>167</v>
      </c>
      <c r="K375" t="s">
        <v>835</v>
      </c>
      <c r="L375" t="s">
        <v>26</v>
      </c>
      <c r="M375" t="s">
        <v>27</v>
      </c>
      <c r="N375" t="s">
        <v>26</v>
      </c>
      <c r="O375" t="s">
        <v>26</v>
      </c>
      <c r="P375" t="s">
        <v>26</v>
      </c>
      <c r="Q375" t="s">
        <v>1219</v>
      </c>
      <c r="R375" t="s">
        <v>1220</v>
      </c>
      <c r="S375" t="s">
        <v>1221</v>
      </c>
      <c r="T375" t="s">
        <v>492</v>
      </c>
    </row>
    <row r="376" spans="1:20" x14ac:dyDescent="0.25">
      <c r="A376">
        <v>374</v>
      </c>
      <c r="B376">
        <v>2016</v>
      </c>
      <c r="C376" t="s">
        <v>19</v>
      </c>
      <c r="D376">
        <v>32</v>
      </c>
      <c r="E376" t="s">
        <v>20</v>
      </c>
      <c r="F376" t="s">
        <v>21</v>
      </c>
      <c r="G376" t="s">
        <v>110</v>
      </c>
      <c r="H376" t="s">
        <v>2084</v>
      </c>
      <c r="I376" t="s">
        <v>23</v>
      </c>
      <c r="J376" t="s">
        <v>167</v>
      </c>
      <c r="K376" t="s">
        <v>64</v>
      </c>
      <c r="L376" t="s">
        <v>27</v>
      </c>
      <c r="M376" t="s">
        <v>27</v>
      </c>
      <c r="N376" t="s">
        <v>27</v>
      </c>
      <c r="O376" t="s">
        <v>26</v>
      </c>
      <c r="P376" t="s">
        <v>26</v>
      </c>
      <c r="Q376" t="s">
        <v>1222</v>
      </c>
      <c r="R376" t="s">
        <v>1223</v>
      </c>
      <c r="S376" t="s">
        <v>1224</v>
      </c>
      <c r="T376" t="s">
        <v>376</v>
      </c>
    </row>
    <row r="377" spans="1:20" x14ac:dyDescent="0.25">
      <c r="A377">
        <v>375</v>
      </c>
      <c r="B377">
        <v>2017</v>
      </c>
      <c r="C377" t="s">
        <v>19</v>
      </c>
      <c r="D377">
        <v>47</v>
      </c>
      <c r="E377" t="s">
        <v>20</v>
      </c>
      <c r="F377" t="s">
        <v>21</v>
      </c>
      <c r="G377" t="s">
        <v>51</v>
      </c>
      <c r="H377" t="s">
        <v>2084</v>
      </c>
      <c r="I377" t="s">
        <v>23</v>
      </c>
      <c r="J377" t="s">
        <v>167</v>
      </c>
      <c r="K377" t="s">
        <v>284</v>
      </c>
      <c r="L377" t="s">
        <v>27</v>
      </c>
      <c r="M377" t="s">
        <v>26</v>
      </c>
      <c r="N377" t="s">
        <v>27</v>
      </c>
      <c r="O377" t="s">
        <v>27</v>
      </c>
      <c r="P377" t="s">
        <v>27</v>
      </c>
      <c r="Q377" t="s">
        <v>1225</v>
      </c>
      <c r="R377" t="s">
        <v>449</v>
      </c>
      <c r="S377" t="s">
        <v>1226</v>
      </c>
      <c r="T377" t="s">
        <v>61</v>
      </c>
    </row>
    <row r="378" spans="1:20" x14ac:dyDescent="0.25">
      <c r="A378">
        <v>376</v>
      </c>
      <c r="B378">
        <v>2017</v>
      </c>
      <c r="C378" t="s">
        <v>174</v>
      </c>
      <c r="D378">
        <v>39</v>
      </c>
      <c r="E378" t="s">
        <v>20</v>
      </c>
      <c r="F378" t="s">
        <v>1083</v>
      </c>
      <c r="G378" t="s">
        <v>146</v>
      </c>
      <c r="H378" t="s">
        <v>2084</v>
      </c>
      <c r="I378" t="s">
        <v>23</v>
      </c>
      <c r="J378" t="s">
        <v>24</v>
      </c>
      <c r="K378" t="s">
        <v>338</v>
      </c>
      <c r="L378" t="s">
        <v>26</v>
      </c>
      <c r="M378" t="s">
        <v>26</v>
      </c>
      <c r="N378" t="s">
        <v>27</v>
      </c>
      <c r="O378" t="s">
        <v>27</v>
      </c>
      <c r="P378" t="s">
        <v>27</v>
      </c>
      <c r="Q378" t="s">
        <v>1227</v>
      </c>
      <c r="R378" t="s">
        <v>1228</v>
      </c>
      <c r="S378" t="s">
        <v>1229</v>
      </c>
      <c r="T378" t="s">
        <v>31</v>
      </c>
    </row>
    <row r="379" spans="1:20" x14ac:dyDescent="0.25">
      <c r="A379">
        <v>377</v>
      </c>
      <c r="B379">
        <v>2017</v>
      </c>
      <c r="C379" t="s">
        <v>19</v>
      </c>
      <c r="D379">
        <v>40</v>
      </c>
      <c r="E379" t="s">
        <v>20</v>
      </c>
      <c r="F379" t="s">
        <v>21</v>
      </c>
      <c r="G379" t="s">
        <v>141</v>
      </c>
      <c r="H379" t="s">
        <v>2084</v>
      </c>
      <c r="I379" t="s">
        <v>23</v>
      </c>
      <c r="J379" t="s">
        <v>24</v>
      </c>
      <c r="K379" t="s">
        <v>142</v>
      </c>
      <c r="L379" t="s">
        <v>27</v>
      </c>
      <c r="M379" t="s">
        <v>26</v>
      </c>
      <c r="N379" t="s">
        <v>27</v>
      </c>
      <c r="O379" t="s">
        <v>27</v>
      </c>
      <c r="P379" t="s">
        <v>27</v>
      </c>
      <c r="Q379" t="s">
        <v>1230</v>
      </c>
      <c r="R379" t="s">
        <v>1231</v>
      </c>
      <c r="S379" t="s">
        <v>1232</v>
      </c>
    </row>
    <row r="380" spans="1:20" x14ac:dyDescent="0.25">
      <c r="A380">
        <v>378</v>
      </c>
      <c r="B380">
        <v>2016</v>
      </c>
      <c r="C380" t="s">
        <v>174</v>
      </c>
      <c r="D380">
        <v>49</v>
      </c>
      <c r="E380" t="s">
        <v>20</v>
      </c>
      <c r="F380" t="s">
        <v>21</v>
      </c>
      <c r="G380" t="s">
        <v>46</v>
      </c>
      <c r="H380" t="s">
        <v>2084</v>
      </c>
      <c r="I380" t="s">
        <v>23</v>
      </c>
      <c r="J380" t="s">
        <v>167</v>
      </c>
      <c r="K380" t="s">
        <v>203</v>
      </c>
      <c r="L380" t="s">
        <v>26</v>
      </c>
      <c r="M380" t="s">
        <v>27</v>
      </c>
      <c r="N380" t="s">
        <v>27</v>
      </c>
      <c r="O380" t="s">
        <v>27</v>
      </c>
      <c r="P380" t="s">
        <v>27</v>
      </c>
      <c r="Q380" t="s">
        <v>1233</v>
      </c>
      <c r="R380" t="s">
        <v>1234</v>
      </c>
      <c r="S380" t="s">
        <v>1235</v>
      </c>
      <c r="T380" t="s">
        <v>61</v>
      </c>
    </row>
    <row r="381" spans="1:20" x14ac:dyDescent="0.25">
      <c r="A381">
        <v>379</v>
      </c>
      <c r="B381">
        <v>2016</v>
      </c>
      <c r="C381" t="s">
        <v>19</v>
      </c>
      <c r="D381">
        <v>37</v>
      </c>
      <c r="E381" t="s">
        <v>20</v>
      </c>
      <c r="F381" t="s">
        <v>21</v>
      </c>
      <c r="G381" t="s">
        <v>51</v>
      </c>
      <c r="H381" t="s">
        <v>2084</v>
      </c>
      <c r="I381" t="s">
        <v>23</v>
      </c>
      <c r="J381" t="s">
        <v>167</v>
      </c>
      <c r="K381" t="s">
        <v>284</v>
      </c>
      <c r="L381" t="s">
        <v>27</v>
      </c>
      <c r="M381" t="s">
        <v>26</v>
      </c>
      <c r="N381" t="s">
        <v>27</v>
      </c>
      <c r="O381" t="s">
        <v>27</v>
      </c>
      <c r="P381" t="s">
        <v>27</v>
      </c>
      <c r="Q381" t="s">
        <v>1236</v>
      </c>
      <c r="R381" t="s">
        <v>1237</v>
      </c>
      <c r="S381" t="s">
        <v>1238</v>
      </c>
      <c r="T381" t="s">
        <v>61</v>
      </c>
    </row>
    <row r="382" spans="1:20" x14ac:dyDescent="0.25">
      <c r="A382">
        <v>380</v>
      </c>
      <c r="B382">
        <v>2017</v>
      </c>
      <c r="C382" t="s">
        <v>19</v>
      </c>
      <c r="D382">
        <v>45</v>
      </c>
      <c r="E382" t="s">
        <v>20</v>
      </c>
      <c r="F382" t="s">
        <v>21</v>
      </c>
      <c r="G382" t="s">
        <v>110</v>
      </c>
      <c r="H382" t="s">
        <v>2084</v>
      </c>
      <c r="I382" t="s">
        <v>23</v>
      </c>
      <c r="J382" t="s">
        <v>511</v>
      </c>
      <c r="K382" t="s">
        <v>203</v>
      </c>
      <c r="L382" t="s">
        <v>26</v>
      </c>
      <c r="M382" t="s">
        <v>27</v>
      </c>
      <c r="N382" t="s">
        <v>27</v>
      </c>
      <c r="O382" t="s">
        <v>27</v>
      </c>
      <c r="P382" t="s">
        <v>27</v>
      </c>
      <c r="Q382" t="s">
        <v>384</v>
      </c>
      <c r="R382" t="s">
        <v>1239</v>
      </c>
      <c r="S382" t="s">
        <v>1240</v>
      </c>
      <c r="T382" t="s">
        <v>61</v>
      </c>
    </row>
    <row r="383" spans="1:20" x14ac:dyDescent="0.25">
      <c r="A383">
        <v>381</v>
      </c>
      <c r="B383">
        <v>2016</v>
      </c>
      <c r="C383" t="s">
        <v>19</v>
      </c>
      <c r="D383">
        <v>34</v>
      </c>
      <c r="E383" t="s">
        <v>20</v>
      </c>
      <c r="F383" t="s">
        <v>21</v>
      </c>
      <c r="G383" t="s">
        <v>333</v>
      </c>
      <c r="H383" t="s">
        <v>2084</v>
      </c>
      <c r="I383" t="s">
        <v>23</v>
      </c>
      <c r="J383" t="s">
        <v>24</v>
      </c>
      <c r="K383" t="s">
        <v>128</v>
      </c>
      <c r="L383" t="s">
        <v>27</v>
      </c>
      <c r="M383" t="s">
        <v>27</v>
      </c>
      <c r="N383" t="s">
        <v>26</v>
      </c>
      <c r="O383" t="s">
        <v>27</v>
      </c>
      <c r="P383" t="s">
        <v>27</v>
      </c>
      <c r="Q383" t="s">
        <v>1241</v>
      </c>
      <c r="R383" t="s">
        <v>1242</v>
      </c>
      <c r="S383" t="s">
        <v>1243</v>
      </c>
    </row>
    <row r="384" spans="1:20" x14ac:dyDescent="0.25">
      <c r="A384">
        <v>382</v>
      </c>
      <c r="B384">
        <v>2016</v>
      </c>
      <c r="C384" t="s">
        <v>19</v>
      </c>
      <c r="D384">
        <v>53</v>
      </c>
      <c r="E384" t="s">
        <v>20</v>
      </c>
      <c r="F384" t="s">
        <v>21</v>
      </c>
      <c r="G384" t="s">
        <v>110</v>
      </c>
      <c r="H384" t="s">
        <v>2084</v>
      </c>
      <c r="I384" t="s">
        <v>23</v>
      </c>
      <c r="J384" t="s">
        <v>167</v>
      </c>
      <c r="K384" t="s">
        <v>409</v>
      </c>
      <c r="L384" t="s">
        <v>26</v>
      </c>
      <c r="M384" t="s">
        <v>27</v>
      </c>
      <c r="N384" t="s">
        <v>26</v>
      </c>
      <c r="O384" t="s">
        <v>27</v>
      </c>
      <c r="P384" t="s">
        <v>27</v>
      </c>
      <c r="Q384" t="s">
        <v>272</v>
      </c>
      <c r="R384" t="s">
        <v>706</v>
      </c>
      <c r="S384" t="s">
        <v>1244</v>
      </c>
      <c r="T384" t="s">
        <v>61</v>
      </c>
    </row>
    <row r="385" spans="1:20" x14ac:dyDescent="0.25">
      <c r="A385">
        <v>383</v>
      </c>
      <c r="B385">
        <v>2016</v>
      </c>
      <c r="C385" t="s">
        <v>19</v>
      </c>
      <c r="D385">
        <v>31</v>
      </c>
      <c r="E385" t="s">
        <v>20</v>
      </c>
      <c r="F385" t="s">
        <v>21</v>
      </c>
      <c r="G385" t="s">
        <v>987</v>
      </c>
      <c r="H385" t="s">
        <v>2088</v>
      </c>
      <c r="I385" t="s">
        <v>23</v>
      </c>
      <c r="J385" t="s">
        <v>511</v>
      </c>
      <c r="K385" t="s">
        <v>57</v>
      </c>
      <c r="L385" t="s">
        <v>27</v>
      </c>
      <c r="M385" t="s">
        <v>26</v>
      </c>
      <c r="N385" t="s">
        <v>27</v>
      </c>
      <c r="O385" t="s">
        <v>27</v>
      </c>
      <c r="P385" t="s">
        <v>27</v>
      </c>
      <c r="Q385" t="s">
        <v>1245</v>
      </c>
      <c r="R385" t="s">
        <v>1246</v>
      </c>
      <c r="S385" t="s">
        <v>1247</v>
      </c>
      <c r="T385" t="s">
        <v>61</v>
      </c>
    </row>
    <row r="386" spans="1:20" x14ac:dyDescent="0.25">
      <c r="A386">
        <v>384</v>
      </c>
      <c r="B386">
        <v>2016</v>
      </c>
      <c r="C386" t="s">
        <v>19</v>
      </c>
      <c r="D386">
        <v>46</v>
      </c>
      <c r="E386" t="s">
        <v>20</v>
      </c>
      <c r="F386" t="s">
        <v>1248</v>
      </c>
      <c r="G386" t="s">
        <v>151</v>
      </c>
      <c r="H386" t="s">
        <v>2084</v>
      </c>
      <c r="I386" t="s">
        <v>23</v>
      </c>
      <c r="J386" t="s">
        <v>24</v>
      </c>
      <c r="K386" t="s">
        <v>115</v>
      </c>
      <c r="L386" t="s">
        <v>26</v>
      </c>
      <c r="M386" t="s">
        <v>27</v>
      </c>
      <c r="N386" t="s">
        <v>27</v>
      </c>
      <c r="O386" t="s">
        <v>27</v>
      </c>
      <c r="P386" t="s">
        <v>27</v>
      </c>
      <c r="Q386" t="s">
        <v>1249</v>
      </c>
      <c r="R386" t="s">
        <v>706</v>
      </c>
      <c r="S386" t="s">
        <v>1250</v>
      </c>
      <c r="T386" t="s">
        <v>61</v>
      </c>
    </row>
    <row r="387" spans="1:20" x14ac:dyDescent="0.25">
      <c r="A387">
        <v>385</v>
      </c>
      <c r="B387">
        <v>2016</v>
      </c>
      <c r="C387" t="s">
        <v>19</v>
      </c>
      <c r="D387">
        <v>30</v>
      </c>
      <c r="E387" t="s">
        <v>20</v>
      </c>
      <c r="F387" t="s">
        <v>21</v>
      </c>
      <c r="G387" t="s">
        <v>2085</v>
      </c>
      <c r="H387" t="s">
        <v>2084</v>
      </c>
      <c r="I387" t="s">
        <v>23</v>
      </c>
      <c r="J387" t="s">
        <v>167</v>
      </c>
      <c r="K387" t="s">
        <v>57</v>
      </c>
      <c r="L387" t="s">
        <v>27</v>
      </c>
      <c r="M387" t="s">
        <v>26</v>
      </c>
      <c r="N387" t="s">
        <v>27</v>
      </c>
      <c r="O387" t="s">
        <v>27</v>
      </c>
      <c r="P387" t="s">
        <v>27</v>
      </c>
      <c r="Q387" t="s">
        <v>577</v>
      </c>
      <c r="R387" t="s">
        <v>1251</v>
      </c>
      <c r="S387" t="s">
        <v>1252</v>
      </c>
      <c r="T387" t="s">
        <v>376</v>
      </c>
    </row>
    <row r="388" spans="1:20" x14ac:dyDescent="0.25">
      <c r="A388">
        <v>386</v>
      </c>
      <c r="B388">
        <v>2017</v>
      </c>
      <c r="C388" t="s">
        <v>19</v>
      </c>
      <c r="D388">
        <v>31</v>
      </c>
      <c r="E388" t="s">
        <v>20</v>
      </c>
      <c r="F388" t="s">
        <v>21</v>
      </c>
      <c r="G388" t="s">
        <v>110</v>
      </c>
      <c r="H388" t="s">
        <v>2084</v>
      </c>
      <c r="I388" t="s">
        <v>23</v>
      </c>
      <c r="J388" t="s">
        <v>167</v>
      </c>
      <c r="K388" t="s">
        <v>353</v>
      </c>
      <c r="L388" t="s">
        <v>26</v>
      </c>
      <c r="M388" t="s">
        <v>26</v>
      </c>
      <c r="N388" t="s">
        <v>27</v>
      </c>
      <c r="O388" t="s">
        <v>27</v>
      </c>
      <c r="P388" t="s">
        <v>27</v>
      </c>
      <c r="Q388" t="s">
        <v>1253</v>
      </c>
      <c r="R388" t="s">
        <v>1254</v>
      </c>
      <c r="S388" t="s">
        <v>1255</v>
      </c>
      <c r="T388" t="s">
        <v>376</v>
      </c>
    </row>
    <row r="389" spans="1:20" x14ac:dyDescent="0.25">
      <c r="A389">
        <v>387</v>
      </c>
      <c r="B389">
        <v>2016</v>
      </c>
      <c r="C389" t="s">
        <v>19</v>
      </c>
      <c r="D389">
        <v>36</v>
      </c>
      <c r="E389" t="s">
        <v>20</v>
      </c>
      <c r="F389" t="s">
        <v>1256</v>
      </c>
      <c r="G389" t="s">
        <v>63</v>
      </c>
      <c r="H389" t="s">
        <v>2091</v>
      </c>
      <c r="I389" t="s">
        <v>23</v>
      </c>
      <c r="J389" t="s">
        <v>24</v>
      </c>
      <c r="K389" t="s">
        <v>1257</v>
      </c>
      <c r="L389" t="s">
        <v>27</v>
      </c>
      <c r="M389" t="s">
        <v>26</v>
      </c>
      <c r="N389" t="s">
        <v>26</v>
      </c>
      <c r="O389" t="s">
        <v>27</v>
      </c>
      <c r="P389" t="s">
        <v>27</v>
      </c>
      <c r="Q389" t="s">
        <v>1258</v>
      </c>
      <c r="R389" t="s">
        <v>1259</v>
      </c>
      <c r="S389" t="s">
        <v>1260</v>
      </c>
    </row>
    <row r="390" spans="1:20" x14ac:dyDescent="0.25">
      <c r="A390">
        <v>388</v>
      </c>
      <c r="B390">
        <v>2016</v>
      </c>
      <c r="C390" t="s">
        <v>19</v>
      </c>
      <c r="D390">
        <v>24</v>
      </c>
      <c r="E390" t="s">
        <v>20</v>
      </c>
      <c r="F390" t="s">
        <v>1261</v>
      </c>
      <c r="G390" t="s">
        <v>110</v>
      </c>
      <c r="H390" t="s">
        <v>2084</v>
      </c>
      <c r="I390" t="s">
        <v>23</v>
      </c>
      <c r="J390" t="s">
        <v>167</v>
      </c>
      <c r="K390" t="s">
        <v>72</v>
      </c>
      <c r="L390" t="s">
        <v>26</v>
      </c>
      <c r="M390" t="s">
        <v>27</v>
      </c>
      <c r="N390" t="s">
        <v>26</v>
      </c>
      <c r="O390" t="s">
        <v>26</v>
      </c>
      <c r="P390" t="s">
        <v>26</v>
      </c>
      <c r="Q390" t="s">
        <v>721</v>
      </c>
      <c r="R390" t="s">
        <v>1262</v>
      </c>
      <c r="S390" t="s">
        <v>1263</v>
      </c>
      <c r="T390" t="s">
        <v>61</v>
      </c>
    </row>
    <row r="391" spans="1:20" x14ac:dyDescent="0.25">
      <c r="A391">
        <v>389</v>
      </c>
      <c r="B391">
        <v>2016</v>
      </c>
      <c r="C391" t="s">
        <v>19</v>
      </c>
      <c r="D391">
        <v>22</v>
      </c>
      <c r="E391" t="s">
        <v>20</v>
      </c>
      <c r="F391" t="s">
        <v>21</v>
      </c>
      <c r="G391" t="s">
        <v>146</v>
      </c>
      <c r="H391" t="s">
        <v>2084</v>
      </c>
      <c r="I391" t="s">
        <v>23</v>
      </c>
      <c r="J391" t="s">
        <v>24</v>
      </c>
      <c r="K391" t="s">
        <v>57</v>
      </c>
      <c r="L391" t="s">
        <v>27</v>
      </c>
      <c r="M391" t="s">
        <v>26</v>
      </c>
      <c r="N391" t="s">
        <v>27</v>
      </c>
      <c r="O391" t="s">
        <v>27</v>
      </c>
      <c r="P391" t="s">
        <v>27</v>
      </c>
      <c r="Q391" t="s">
        <v>1264</v>
      </c>
      <c r="R391" t="s">
        <v>1265</v>
      </c>
      <c r="S391" t="s">
        <v>1266</v>
      </c>
      <c r="T391" t="s">
        <v>38</v>
      </c>
    </row>
    <row r="392" spans="1:20" x14ac:dyDescent="0.25">
      <c r="A392">
        <v>390</v>
      </c>
      <c r="B392">
        <v>2017</v>
      </c>
      <c r="C392" t="s">
        <v>19</v>
      </c>
      <c r="D392">
        <v>23</v>
      </c>
      <c r="E392" t="s">
        <v>20</v>
      </c>
      <c r="F392" t="s">
        <v>62</v>
      </c>
      <c r="G392" t="s">
        <v>146</v>
      </c>
      <c r="H392" t="s">
        <v>2084</v>
      </c>
      <c r="I392" t="s">
        <v>23</v>
      </c>
      <c r="J392" t="s">
        <v>24</v>
      </c>
      <c r="K392" t="s">
        <v>178</v>
      </c>
      <c r="L392" t="s">
        <v>26</v>
      </c>
      <c r="M392" t="s">
        <v>26</v>
      </c>
      <c r="N392" t="s">
        <v>26</v>
      </c>
      <c r="O392" t="s">
        <v>26</v>
      </c>
      <c r="P392" t="s">
        <v>26</v>
      </c>
      <c r="Q392" t="s">
        <v>1267</v>
      </c>
      <c r="R392" t="s">
        <v>1268</v>
      </c>
      <c r="S392" t="s">
        <v>1269</v>
      </c>
      <c r="T392" t="s">
        <v>38</v>
      </c>
    </row>
    <row r="393" spans="1:20" x14ac:dyDescent="0.25">
      <c r="A393">
        <v>391</v>
      </c>
      <c r="B393">
        <v>2016</v>
      </c>
      <c r="C393" t="s">
        <v>19</v>
      </c>
      <c r="D393">
        <v>25</v>
      </c>
      <c r="E393" t="s">
        <v>20</v>
      </c>
      <c r="F393" t="s">
        <v>21</v>
      </c>
      <c r="G393" t="s">
        <v>151</v>
      </c>
      <c r="H393" t="s">
        <v>2084</v>
      </c>
      <c r="I393" t="s">
        <v>23</v>
      </c>
      <c r="J393" t="s">
        <v>24</v>
      </c>
      <c r="K393" t="s">
        <v>616</v>
      </c>
      <c r="L393" t="s">
        <v>26</v>
      </c>
      <c r="M393" t="s">
        <v>26</v>
      </c>
      <c r="N393" t="s">
        <v>27</v>
      </c>
      <c r="O393" t="s">
        <v>26</v>
      </c>
      <c r="P393" t="s">
        <v>26</v>
      </c>
      <c r="Q393" t="s">
        <v>1270</v>
      </c>
      <c r="R393" t="s">
        <v>1271</v>
      </c>
      <c r="S393" t="s">
        <v>181</v>
      </c>
      <c r="T393" t="s">
        <v>38</v>
      </c>
    </row>
    <row r="394" spans="1:20" x14ac:dyDescent="0.25">
      <c r="A394">
        <v>392</v>
      </c>
      <c r="B394">
        <v>2016</v>
      </c>
      <c r="C394" t="s">
        <v>19</v>
      </c>
      <c r="D394">
        <v>33</v>
      </c>
      <c r="E394" t="s">
        <v>20</v>
      </c>
      <c r="F394" t="s">
        <v>21</v>
      </c>
      <c r="G394" t="s">
        <v>240</v>
      </c>
      <c r="H394" t="s">
        <v>2084</v>
      </c>
      <c r="I394" t="s">
        <v>23</v>
      </c>
      <c r="J394" t="s">
        <v>24</v>
      </c>
      <c r="K394" t="s">
        <v>128</v>
      </c>
      <c r="L394" t="s">
        <v>27</v>
      </c>
      <c r="M394" t="s">
        <v>27</v>
      </c>
      <c r="N394" t="s">
        <v>26</v>
      </c>
      <c r="O394" t="s">
        <v>27</v>
      </c>
      <c r="P394" t="s">
        <v>27</v>
      </c>
      <c r="Q394" t="s">
        <v>1272</v>
      </c>
      <c r="R394" t="s">
        <v>1273</v>
      </c>
      <c r="S394" t="s">
        <v>181</v>
      </c>
      <c r="T394" t="s">
        <v>38</v>
      </c>
    </row>
    <row r="395" spans="1:20" x14ac:dyDescent="0.25">
      <c r="A395">
        <v>393</v>
      </c>
      <c r="B395">
        <v>2016</v>
      </c>
      <c r="C395" t="s">
        <v>19</v>
      </c>
      <c r="D395">
        <v>32</v>
      </c>
      <c r="E395" t="s">
        <v>20</v>
      </c>
      <c r="F395" t="s">
        <v>21</v>
      </c>
      <c r="G395" t="s">
        <v>51</v>
      </c>
      <c r="H395" t="s">
        <v>2084</v>
      </c>
      <c r="I395" t="s">
        <v>23</v>
      </c>
      <c r="J395" t="s">
        <v>167</v>
      </c>
      <c r="K395" t="s">
        <v>41</v>
      </c>
      <c r="L395" t="s">
        <v>26</v>
      </c>
      <c r="M395" t="s">
        <v>26</v>
      </c>
      <c r="N395" t="s">
        <v>26</v>
      </c>
      <c r="O395" t="s">
        <v>26</v>
      </c>
      <c r="P395" t="s">
        <v>26</v>
      </c>
      <c r="Q395" t="s">
        <v>1274</v>
      </c>
      <c r="R395" t="s">
        <v>1275</v>
      </c>
      <c r="S395" t="s">
        <v>1276</v>
      </c>
      <c r="T395" t="s">
        <v>61</v>
      </c>
    </row>
    <row r="396" spans="1:20" x14ac:dyDescent="0.25">
      <c r="A396">
        <v>394</v>
      </c>
      <c r="B396">
        <v>2016</v>
      </c>
      <c r="C396" t="s">
        <v>19</v>
      </c>
      <c r="D396">
        <v>22</v>
      </c>
      <c r="E396" t="s">
        <v>20</v>
      </c>
      <c r="F396" t="s">
        <v>21</v>
      </c>
      <c r="G396" t="s">
        <v>151</v>
      </c>
      <c r="H396" t="s">
        <v>2084</v>
      </c>
      <c r="I396" t="s">
        <v>23</v>
      </c>
      <c r="J396" t="s">
        <v>24</v>
      </c>
      <c r="K396" t="s">
        <v>115</v>
      </c>
      <c r="L396" t="s">
        <v>26</v>
      </c>
      <c r="M396" t="s">
        <v>27</v>
      </c>
      <c r="N396" t="s">
        <v>27</v>
      </c>
      <c r="O396" t="s">
        <v>27</v>
      </c>
      <c r="P396" t="s">
        <v>27</v>
      </c>
      <c r="Q396" t="s">
        <v>1277</v>
      </c>
      <c r="R396" t="s">
        <v>42</v>
      </c>
      <c r="S396" t="s">
        <v>1278</v>
      </c>
      <c r="T396" t="s">
        <v>61</v>
      </c>
    </row>
    <row r="397" spans="1:20" x14ac:dyDescent="0.25">
      <c r="A397">
        <v>395</v>
      </c>
      <c r="B397">
        <v>2016</v>
      </c>
      <c r="C397" t="s">
        <v>19</v>
      </c>
      <c r="D397">
        <v>37</v>
      </c>
      <c r="E397" t="s">
        <v>20</v>
      </c>
      <c r="F397" t="s">
        <v>21</v>
      </c>
      <c r="G397" t="s">
        <v>99</v>
      </c>
      <c r="H397" t="s">
        <v>2084</v>
      </c>
      <c r="I397" t="s">
        <v>23</v>
      </c>
      <c r="J397" t="s">
        <v>24</v>
      </c>
      <c r="K397" t="s">
        <v>41</v>
      </c>
      <c r="L397" t="s">
        <v>26</v>
      </c>
      <c r="M397" t="s">
        <v>26</v>
      </c>
      <c r="N397" t="s">
        <v>26</v>
      </c>
      <c r="O397" t="s">
        <v>26</v>
      </c>
      <c r="P397" t="s">
        <v>26</v>
      </c>
      <c r="Q397" t="s">
        <v>441</v>
      </c>
      <c r="R397" t="s">
        <v>1279</v>
      </c>
      <c r="S397" t="s">
        <v>1280</v>
      </c>
      <c r="T397" t="s">
        <v>61</v>
      </c>
    </row>
    <row r="398" spans="1:20" x14ac:dyDescent="0.25">
      <c r="A398">
        <v>396</v>
      </c>
      <c r="B398">
        <v>2017</v>
      </c>
      <c r="C398" t="s">
        <v>19</v>
      </c>
      <c r="D398">
        <v>28</v>
      </c>
      <c r="E398" t="s">
        <v>20</v>
      </c>
      <c r="F398" t="s">
        <v>81</v>
      </c>
      <c r="G398" t="s">
        <v>141</v>
      </c>
      <c r="H398" t="s">
        <v>2084</v>
      </c>
      <c r="I398" t="s">
        <v>23</v>
      </c>
      <c r="J398" t="s">
        <v>167</v>
      </c>
      <c r="K398" t="s">
        <v>142</v>
      </c>
      <c r="L398" t="s">
        <v>27</v>
      </c>
      <c r="M398" t="s">
        <v>26</v>
      </c>
      <c r="N398" t="s">
        <v>27</v>
      </c>
      <c r="O398" t="s">
        <v>27</v>
      </c>
      <c r="P398" t="s">
        <v>27</v>
      </c>
      <c r="Q398" t="s">
        <v>1080</v>
      </c>
      <c r="R398" t="s">
        <v>981</v>
      </c>
      <c r="S398" t="s">
        <v>1281</v>
      </c>
      <c r="T398" t="s">
        <v>61</v>
      </c>
    </row>
    <row r="399" spans="1:20" x14ac:dyDescent="0.25">
      <c r="A399">
        <v>397</v>
      </c>
      <c r="B399">
        <v>2017</v>
      </c>
      <c r="C399" t="s">
        <v>19</v>
      </c>
      <c r="D399">
        <v>40</v>
      </c>
      <c r="E399" t="s">
        <v>20</v>
      </c>
      <c r="F399" t="s">
        <v>81</v>
      </c>
      <c r="G399" t="s">
        <v>63</v>
      </c>
      <c r="H399" t="s">
        <v>2091</v>
      </c>
      <c r="I399" t="s">
        <v>23</v>
      </c>
      <c r="J399" t="s">
        <v>24</v>
      </c>
      <c r="K399" t="s">
        <v>128</v>
      </c>
      <c r="L399" t="s">
        <v>27</v>
      </c>
      <c r="M399" t="s">
        <v>27</v>
      </c>
      <c r="N399" t="s">
        <v>26</v>
      </c>
      <c r="O399" t="s">
        <v>27</v>
      </c>
      <c r="P399" t="s">
        <v>27</v>
      </c>
      <c r="Q399" t="s">
        <v>1282</v>
      </c>
      <c r="R399" t="s">
        <v>1283</v>
      </c>
      <c r="S399" t="s">
        <v>1284</v>
      </c>
      <c r="T399" t="s">
        <v>38</v>
      </c>
    </row>
    <row r="400" spans="1:20" x14ac:dyDescent="0.25">
      <c r="A400">
        <v>398</v>
      </c>
      <c r="B400">
        <v>2016</v>
      </c>
      <c r="C400" t="s">
        <v>19</v>
      </c>
      <c r="D400">
        <v>27</v>
      </c>
      <c r="E400" t="s">
        <v>20</v>
      </c>
      <c r="F400" t="s">
        <v>21</v>
      </c>
      <c r="G400" t="s">
        <v>110</v>
      </c>
      <c r="H400" t="s">
        <v>2084</v>
      </c>
      <c r="I400" t="s">
        <v>23</v>
      </c>
      <c r="J400" t="s">
        <v>167</v>
      </c>
      <c r="K400" t="s">
        <v>128</v>
      </c>
      <c r="L400" t="s">
        <v>27</v>
      </c>
      <c r="M400" t="s">
        <v>27</v>
      </c>
      <c r="N400" t="s">
        <v>26</v>
      </c>
      <c r="O400" t="s">
        <v>27</v>
      </c>
      <c r="P400" t="s">
        <v>27</v>
      </c>
      <c r="Q400" t="s">
        <v>1285</v>
      </c>
      <c r="R400" t="s">
        <v>1286</v>
      </c>
      <c r="S400" t="s">
        <v>1287</v>
      </c>
      <c r="T400" t="s">
        <v>376</v>
      </c>
    </row>
    <row r="401" spans="1:20" x14ac:dyDescent="0.25">
      <c r="A401">
        <v>399</v>
      </c>
      <c r="B401">
        <v>2017</v>
      </c>
      <c r="C401" t="s">
        <v>19</v>
      </c>
      <c r="D401">
        <v>29</v>
      </c>
      <c r="E401" t="s">
        <v>20</v>
      </c>
      <c r="F401" t="s">
        <v>56</v>
      </c>
      <c r="G401" t="s">
        <v>748</v>
      </c>
      <c r="H401" t="s">
        <v>2084</v>
      </c>
      <c r="I401" t="s">
        <v>23</v>
      </c>
      <c r="J401" t="s">
        <v>24</v>
      </c>
      <c r="K401" t="s">
        <v>142</v>
      </c>
      <c r="L401" t="s">
        <v>27</v>
      </c>
      <c r="M401" t="s">
        <v>26</v>
      </c>
      <c r="N401" t="s">
        <v>27</v>
      </c>
      <c r="O401" t="s">
        <v>27</v>
      </c>
      <c r="P401" t="s">
        <v>27</v>
      </c>
      <c r="Q401" t="s">
        <v>1288</v>
      </c>
      <c r="R401" t="s">
        <v>826</v>
      </c>
      <c r="S401" t="s">
        <v>1289</v>
      </c>
      <c r="T401" t="s">
        <v>61</v>
      </c>
    </row>
    <row r="402" spans="1:20" x14ac:dyDescent="0.25">
      <c r="A402">
        <v>400</v>
      </c>
      <c r="B402">
        <v>2017</v>
      </c>
      <c r="C402" t="s">
        <v>19</v>
      </c>
      <c r="D402">
        <v>50</v>
      </c>
      <c r="E402" t="s">
        <v>20</v>
      </c>
      <c r="F402" t="s">
        <v>104</v>
      </c>
      <c r="G402" t="s">
        <v>63</v>
      </c>
      <c r="H402" t="s">
        <v>2091</v>
      </c>
      <c r="I402" t="s">
        <v>23</v>
      </c>
      <c r="J402" t="s">
        <v>24</v>
      </c>
      <c r="K402" t="s">
        <v>413</v>
      </c>
      <c r="L402" t="s">
        <v>27</v>
      </c>
      <c r="M402" t="s">
        <v>27</v>
      </c>
      <c r="N402" t="s">
        <v>26</v>
      </c>
      <c r="O402" t="s">
        <v>27</v>
      </c>
      <c r="P402" t="s">
        <v>27</v>
      </c>
      <c r="Q402" t="s">
        <v>1290</v>
      </c>
      <c r="R402" t="s">
        <v>1117</v>
      </c>
      <c r="S402" t="s">
        <v>1291</v>
      </c>
      <c r="T402" t="s">
        <v>38</v>
      </c>
    </row>
    <row r="403" spans="1:20" x14ac:dyDescent="0.25">
      <c r="A403">
        <v>401</v>
      </c>
      <c r="B403">
        <v>2016</v>
      </c>
      <c r="C403" t="s">
        <v>174</v>
      </c>
      <c r="D403">
        <v>24</v>
      </c>
      <c r="E403" t="s">
        <v>20</v>
      </c>
      <c r="F403" t="s">
        <v>1292</v>
      </c>
      <c r="G403" t="s">
        <v>240</v>
      </c>
      <c r="H403" t="s">
        <v>2084</v>
      </c>
      <c r="I403" t="s">
        <v>23</v>
      </c>
      <c r="J403" t="s">
        <v>24</v>
      </c>
      <c r="K403" t="s">
        <v>128</v>
      </c>
      <c r="L403" t="s">
        <v>27</v>
      </c>
      <c r="M403" t="s">
        <v>27</v>
      </c>
      <c r="N403" t="s">
        <v>26</v>
      </c>
      <c r="O403" t="s">
        <v>27</v>
      </c>
      <c r="P403" t="s">
        <v>27</v>
      </c>
      <c r="Q403" t="s">
        <v>1293</v>
      </c>
      <c r="R403" t="s">
        <v>1294</v>
      </c>
      <c r="S403" t="s">
        <v>1295</v>
      </c>
      <c r="T403" t="s">
        <v>38</v>
      </c>
    </row>
    <row r="404" spans="1:20" x14ac:dyDescent="0.25">
      <c r="A404">
        <v>402</v>
      </c>
      <c r="B404">
        <v>2017</v>
      </c>
      <c r="C404" t="s">
        <v>19</v>
      </c>
      <c r="D404">
        <v>24</v>
      </c>
      <c r="E404" t="s">
        <v>20</v>
      </c>
      <c r="F404" t="s">
        <v>21</v>
      </c>
      <c r="G404" t="s">
        <v>423</v>
      </c>
      <c r="H404" t="s">
        <v>2084</v>
      </c>
      <c r="I404" t="s">
        <v>23</v>
      </c>
      <c r="J404" t="s">
        <v>167</v>
      </c>
      <c r="K404" t="s">
        <v>299</v>
      </c>
      <c r="L404" t="s">
        <v>26</v>
      </c>
      <c r="M404" t="s">
        <v>27</v>
      </c>
      <c r="N404" t="s">
        <v>26</v>
      </c>
      <c r="O404" t="s">
        <v>27</v>
      </c>
      <c r="P404" t="s">
        <v>27</v>
      </c>
      <c r="Q404" t="s">
        <v>1296</v>
      </c>
      <c r="R404" t="s">
        <v>1297</v>
      </c>
      <c r="S404" t="s">
        <v>1298</v>
      </c>
      <c r="T404" t="s">
        <v>376</v>
      </c>
    </row>
    <row r="405" spans="1:20" x14ac:dyDescent="0.25">
      <c r="A405">
        <v>403</v>
      </c>
      <c r="B405">
        <v>2016</v>
      </c>
      <c r="C405" t="s">
        <v>19</v>
      </c>
      <c r="D405">
        <v>30</v>
      </c>
      <c r="E405" t="s">
        <v>20</v>
      </c>
      <c r="F405" t="s">
        <v>21</v>
      </c>
      <c r="G405" t="s">
        <v>51</v>
      </c>
      <c r="H405" t="s">
        <v>2084</v>
      </c>
      <c r="I405" t="s">
        <v>23</v>
      </c>
      <c r="J405" t="s">
        <v>24</v>
      </c>
      <c r="K405" t="s">
        <v>41</v>
      </c>
      <c r="L405" t="s">
        <v>26</v>
      </c>
      <c r="M405" t="s">
        <v>26</v>
      </c>
      <c r="N405" t="s">
        <v>26</v>
      </c>
      <c r="O405" t="s">
        <v>26</v>
      </c>
      <c r="P405" t="s">
        <v>26</v>
      </c>
      <c r="Q405" t="s">
        <v>1299</v>
      </c>
      <c r="R405" t="s">
        <v>1300</v>
      </c>
      <c r="S405" t="s">
        <v>1301</v>
      </c>
      <c r="T405" t="s">
        <v>376</v>
      </c>
    </row>
    <row r="406" spans="1:20" x14ac:dyDescent="0.25">
      <c r="A406">
        <v>404</v>
      </c>
      <c r="B406">
        <v>2016</v>
      </c>
      <c r="C406" t="s">
        <v>19</v>
      </c>
      <c r="D406">
        <v>23</v>
      </c>
      <c r="E406" t="s">
        <v>20</v>
      </c>
      <c r="F406" t="s">
        <v>21</v>
      </c>
      <c r="G406" t="s">
        <v>748</v>
      </c>
      <c r="H406" t="s">
        <v>2084</v>
      </c>
      <c r="I406" t="s">
        <v>23</v>
      </c>
      <c r="J406" t="s">
        <v>24</v>
      </c>
      <c r="K406" t="s">
        <v>142</v>
      </c>
      <c r="L406" t="s">
        <v>27</v>
      </c>
      <c r="M406" t="s">
        <v>26</v>
      </c>
      <c r="N406" t="s">
        <v>27</v>
      </c>
      <c r="O406" t="s">
        <v>27</v>
      </c>
      <c r="P406" t="s">
        <v>27</v>
      </c>
      <c r="Q406" t="s">
        <v>1302</v>
      </c>
      <c r="R406" t="s">
        <v>1303</v>
      </c>
      <c r="S406" t="s">
        <v>1304</v>
      </c>
      <c r="T406" t="s">
        <v>38</v>
      </c>
    </row>
    <row r="407" spans="1:20" x14ac:dyDescent="0.25">
      <c r="A407">
        <v>405</v>
      </c>
      <c r="B407">
        <v>2016</v>
      </c>
      <c r="C407" t="s">
        <v>19</v>
      </c>
      <c r="D407">
        <v>22</v>
      </c>
      <c r="E407" t="s">
        <v>20</v>
      </c>
      <c r="F407" t="s">
        <v>21</v>
      </c>
      <c r="G407" t="s">
        <v>2085</v>
      </c>
      <c r="H407" t="s">
        <v>2084</v>
      </c>
      <c r="I407" t="s">
        <v>23</v>
      </c>
      <c r="J407" t="s">
        <v>167</v>
      </c>
      <c r="K407" t="s">
        <v>57</v>
      </c>
      <c r="L407" t="s">
        <v>27</v>
      </c>
      <c r="M407" t="s">
        <v>26</v>
      </c>
      <c r="N407" t="s">
        <v>27</v>
      </c>
      <c r="O407" t="s">
        <v>27</v>
      </c>
      <c r="P407" t="s">
        <v>27</v>
      </c>
      <c r="Q407" t="s">
        <v>1305</v>
      </c>
      <c r="R407" t="s">
        <v>1306</v>
      </c>
      <c r="S407" t="s">
        <v>1307</v>
      </c>
      <c r="T407" t="s">
        <v>61</v>
      </c>
    </row>
    <row r="408" spans="1:20" x14ac:dyDescent="0.25">
      <c r="A408">
        <v>406</v>
      </c>
      <c r="B408">
        <v>2016</v>
      </c>
      <c r="C408" t="s">
        <v>19</v>
      </c>
      <c r="D408">
        <v>31</v>
      </c>
      <c r="E408" t="s">
        <v>20</v>
      </c>
      <c r="F408" t="s">
        <v>608</v>
      </c>
      <c r="G408" t="s">
        <v>987</v>
      </c>
      <c r="H408" t="s">
        <v>2084</v>
      </c>
      <c r="I408" t="s">
        <v>23</v>
      </c>
      <c r="J408" t="s">
        <v>167</v>
      </c>
      <c r="K408" t="s">
        <v>57</v>
      </c>
      <c r="L408" t="s">
        <v>27</v>
      </c>
      <c r="M408" t="s">
        <v>26</v>
      </c>
      <c r="N408" t="s">
        <v>27</v>
      </c>
      <c r="O408" t="s">
        <v>27</v>
      </c>
      <c r="P408" t="s">
        <v>27</v>
      </c>
      <c r="Q408" t="s">
        <v>1308</v>
      </c>
      <c r="R408" t="s">
        <v>1190</v>
      </c>
      <c r="S408" t="s">
        <v>1309</v>
      </c>
      <c r="T408" t="s">
        <v>61</v>
      </c>
    </row>
    <row r="409" spans="1:20" x14ac:dyDescent="0.25">
      <c r="A409">
        <v>407</v>
      </c>
      <c r="B409">
        <v>2017</v>
      </c>
      <c r="C409" t="s">
        <v>19</v>
      </c>
      <c r="D409">
        <v>21</v>
      </c>
      <c r="E409" t="s">
        <v>20</v>
      </c>
      <c r="F409" t="s">
        <v>399</v>
      </c>
      <c r="G409" t="s">
        <v>987</v>
      </c>
      <c r="H409" t="s">
        <v>2088</v>
      </c>
      <c r="I409" t="s">
        <v>23</v>
      </c>
      <c r="J409" t="s">
        <v>167</v>
      </c>
      <c r="K409" t="s">
        <v>1015</v>
      </c>
      <c r="L409" t="s">
        <v>27</v>
      </c>
      <c r="M409" t="s">
        <v>26</v>
      </c>
      <c r="N409" t="s">
        <v>27</v>
      </c>
      <c r="O409" t="s">
        <v>27</v>
      </c>
      <c r="P409" t="s">
        <v>27</v>
      </c>
      <c r="Q409" t="s">
        <v>1310</v>
      </c>
      <c r="R409" t="s">
        <v>1311</v>
      </c>
      <c r="S409" t="s">
        <v>1312</v>
      </c>
      <c r="T409" t="s">
        <v>38</v>
      </c>
    </row>
    <row r="410" spans="1:20" x14ac:dyDescent="0.25">
      <c r="A410">
        <v>408</v>
      </c>
      <c r="B410">
        <v>2017</v>
      </c>
      <c r="C410" t="s">
        <v>19</v>
      </c>
      <c r="D410">
        <v>53</v>
      </c>
      <c r="E410" t="s">
        <v>20</v>
      </c>
      <c r="F410" t="s">
        <v>21</v>
      </c>
      <c r="G410" t="s">
        <v>748</v>
      </c>
      <c r="H410" t="s">
        <v>2084</v>
      </c>
      <c r="I410" t="s">
        <v>23</v>
      </c>
      <c r="J410" t="s">
        <v>24</v>
      </c>
      <c r="K410" t="s">
        <v>142</v>
      </c>
      <c r="L410" t="s">
        <v>27</v>
      </c>
      <c r="M410" t="s">
        <v>26</v>
      </c>
      <c r="N410" t="s">
        <v>27</v>
      </c>
      <c r="O410" t="s">
        <v>27</v>
      </c>
      <c r="P410" t="s">
        <v>27</v>
      </c>
      <c r="Q410" t="s">
        <v>89</v>
      </c>
      <c r="R410" t="s">
        <v>1313</v>
      </c>
      <c r="S410" t="s">
        <v>1314</v>
      </c>
      <c r="T410" t="s">
        <v>61</v>
      </c>
    </row>
    <row r="411" spans="1:20" x14ac:dyDescent="0.25">
      <c r="A411">
        <v>409</v>
      </c>
      <c r="B411">
        <v>2017</v>
      </c>
      <c r="C411" t="s">
        <v>19</v>
      </c>
      <c r="D411">
        <v>53</v>
      </c>
      <c r="E411" t="s">
        <v>20</v>
      </c>
      <c r="F411" t="s">
        <v>21</v>
      </c>
      <c r="G411" t="s">
        <v>146</v>
      </c>
      <c r="H411" t="s">
        <v>2084</v>
      </c>
      <c r="I411" t="s">
        <v>23</v>
      </c>
      <c r="J411" t="s">
        <v>24</v>
      </c>
      <c r="K411" t="s">
        <v>338</v>
      </c>
      <c r="L411" t="s">
        <v>26</v>
      </c>
      <c r="M411" t="s">
        <v>26</v>
      </c>
      <c r="N411" t="s">
        <v>27</v>
      </c>
      <c r="O411" t="s">
        <v>27</v>
      </c>
      <c r="P411" t="s">
        <v>27</v>
      </c>
      <c r="Q411" t="s">
        <v>1315</v>
      </c>
      <c r="R411" t="s">
        <v>1268</v>
      </c>
      <c r="S411" t="s">
        <v>1316</v>
      </c>
      <c r="T411" t="s">
        <v>38</v>
      </c>
    </row>
    <row r="412" spans="1:20" x14ac:dyDescent="0.25">
      <c r="A412">
        <v>410</v>
      </c>
      <c r="B412">
        <v>2016</v>
      </c>
      <c r="C412" t="s">
        <v>19</v>
      </c>
      <c r="D412">
        <v>24</v>
      </c>
      <c r="E412" t="s">
        <v>20</v>
      </c>
      <c r="F412" t="s">
        <v>21</v>
      </c>
      <c r="G412" t="s">
        <v>99</v>
      </c>
      <c r="H412" t="s">
        <v>2084</v>
      </c>
      <c r="I412" t="s">
        <v>23</v>
      </c>
      <c r="J412" t="s">
        <v>167</v>
      </c>
      <c r="K412" t="s">
        <v>64</v>
      </c>
      <c r="L412" t="s">
        <v>27</v>
      </c>
      <c r="M412" t="s">
        <v>27</v>
      </c>
      <c r="N412" t="s">
        <v>27</v>
      </c>
      <c r="O412" t="s">
        <v>26</v>
      </c>
      <c r="P412" t="s">
        <v>26</v>
      </c>
      <c r="Q412" t="s">
        <v>590</v>
      </c>
      <c r="R412" t="s">
        <v>1317</v>
      </c>
      <c r="S412" t="s">
        <v>1318</v>
      </c>
      <c r="T412" t="s">
        <v>376</v>
      </c>
    </row>
    <row r="413" spans="1:20" x14ac:dyDescent="0.25">
      <c r="A413">
        <v>411</v>
      </c>
      <c r="B413">
        <v>2016</v>
      </c>
      <c r="C413" t="s">
        <v>19</v>
      </c>
      <c r="D413">
        <v>24</v>
      </c>
      <c r="E413" t="s">
        <v>20</v>
      </c>
      <c r="F413" t="s">
        <v>21</v>
      </c>
      <c r="G413" t="s">
        <v>63</v>
      </c>
      <c r="H413" t="s">
        <v>2084</v>
      </c>
      <c r="I413" t="s">
        <v>23</v>
      </c>
      <c r="J413" t="s">
        <v>167</v>
      </c>
      <c r="K413" t="s">
        <v>64</v>
      </c>
      <c r="L413" t="s">
        <v>27</v>
      </c>
      <c r="M413" t="s">
        <v>27</v>
      </c>
      <c r="N413" t="s">
        <v>27</v>
      </c>
      <c r="O413" t="s">
        <v>26</v>
      </c>
      <c r="P413" t="s">
        <v>26</v>
      </c>
      <c r="Q413" t="s">
        <v>1319</v>
      </c>
      <c r="R413" t="s">
        <v>1320</v>
      </c>
      <c r="S413" t="s">
        <v>1321</v>
      </c>
      <c r="T413" t="s">
        <v>38</v>
      </c>
    </row>
    <row r="414" spans="1:20" x14ac:dyDescent="0.25">
      <c r="A414">
        <v>412</v>
      </c>
      <c r="B414">
        <v>2017</v>
      </c>
      <c r="C414" t="s">
        <v>19</v>
      </c>
      <c r="D414">
        <v>18</v>
      </c>
      <c r="E414" t="s">
        <v>767</v>
      </c>
      <c r="F414" t="s">
        <v>21</v>
      </c>
      <c r="G414" t="s">
        <v>51</v>
      </c>
      <c r="H414" t="s">
        <v>2084</v>
      </c>
      <c r="I414" t="s">
        <v>23</v>
      </c>
      <c r="J414" t="s">
        <v>167</v>
      </c>
      <c r="K414" t="s">
        <v>507</v>
      </c>
      <c r="L414" t="s">
        <v>26</v>
      </c>
      <c r="M414" t="s">
        <v>27</v>
      </c>
      <c r="N414" t="s">
        <v>26</v>
      </c>
      <c r="O414" t="s">
        <v>26</v>
      </c>
      <c r="P414" t="s">
        <v>26</v>
      </c>
      <c r="Q414" t="s">
        <v>1322</v>
      </c>
      <c r="R414" t="s">
        <v>509</v>
      </c>
      <c r="S414" t="s">
        <v>1323</v>
      </c>
      <c r="T414" t="s">
        <v>376</v>
      </c>
    </row>
    <row r="415" spans="1:20" x14ac:dyDescent="0.25">
      <c r="A415">
        <v>413</v>
      </c>
      <c r="B415">
        <v>2016</v>
      </c>
      <c r="C415" t="s">
        <v>174</v>
      </c>
      <c r="D415">
        <v>27</v>
      </c>
      <c r="E415" t="s">
        <v>20</v>
      </c>
      <c r="F415" t="s">
        <v>81</v>
      </c>
      <c r="G415" t="s">
        <v>240</v>
      </c>
      <c r="H415" t="s">
        <v>2084</v>
      </c>
      <c r="I415" t="s">
        <v>23</v>
      </c>
      <c r="J415" t="s">
        <v>24</v>
      </c>
      <c r="K415" t="s">
        <v>128</v>
      </c>
      <c r="L415" t="s">
        <v>27</v>
      </c>
      <c r="M415" t="s">
        <v>27</v>
      </c>
      <c r="N415" t="s">
        <v>26</v>
      </c>
      <c r="O415" t="s">
        <v>27</v>
      </c>
      <c r="P415" t="s">
        <v>27</v>
      </c>
      <c r="Q415" t="s">
        <v>1324</v>
      </c>
      <c r="R415" t="s">
        <v>962</v>
      </c>
      <c r="S415" t="s">
        <v>1325</v>
      </c>
      <c r="T415" t="s">
        <v>61</v>
      </c>
    </row>
    <row r="416" spans="1:20" x14ac:dyDescent="0.25">
      <c r="A416">
        <v>414</v>
      </c>
      <c r="B416">
        <v>2016</v>
      </c>
      <c r="C416" t="s">
        <v>19</v>
      </c>
      <c r="D416">
        <v>19</v>
      </c>
      <c r="E416" t="s">
        <v>767</v>
      </c>
      <c r="F416" t="s">
        <v>21</v>
      </c>
      <c r="G416" t="s">
        <v>748</v>
      </c>
      <c r="H416" t="s">
        <v>2084</v>
      </c>
      <c r="I416" t="s">
        <v>23</v>
      </c>
      <c r="J416" t="s">
        <v>24</v>
      </c>
      <c r="K416" t="s">
        <v>142</v>
      </c>
      <c r="L416" t="s">
        <v>27</v>
      </c>
      <c r="M416" t="s">
        <v>26</v>
      </c>
      <c r="N416" t="s">
        <v>27</v>
      </c>
      <c r="O416" t="s">
        <v>27</v>
      </c>
      <c r="P416" t="s">
        <v>27</v>
      </c>
      <c r="Q416" t="s">
        <v>1326</v>
      </c>
      <c r="R416" t="s">
        <v>1327</v>
      </c>
      <c r="S416" t="s">
        <v>1328</v>
      </c>
      <c r="T416" t="s">
        <v>38</v>
      </c>
    </row>
    <row r="417" spans="1:20" x14ac:dyDescent="0.25">
      <c r="A417">
        <v>415</v>
      </c>
      <c r="B417">
        <v>2016</v>
      </c>
      <c r="C417" t="s">
        <v>19</v>
      </c>
      <c r="D417">
        <v>74</v>
      </c>
      <c r="E417" t="s">
        <v>20</v>
      </c>
      <c r="F417" t="s">
        <v>21</v>
      </c>
      <c r="G417" t="s">
        <v>110</v>
      </c>
      <c r="H417" t="s">
        <v>2084</v>
      </c>
      <c r="I417" t="s">
        <v>23</v>
      </c>
      <c r="J417" t="s">
        <v>167</v>
      </c>
      <c r="K417" t="s">
        <v>203</v>
      </c>
      <c r="L417" t="s">
        <v>26</v>
      </c>
      <c r="M417" t="s">
        <v>27</v>
      </c>
      <c r="N417" t="s">
        <v>27</v>
      </c>
      <c r="O417" t="s">
        <v>27</v>
      </c>
      <c r="P417" t="s">
        <v>27</v>
      </c>
      <c r="Q417" t="s">
        <v>1329</v>
      </c>
      <c r="R417" t="s">
        <v>1303</v>
      </c>
      <c r="S417" t="s">
        <v>1330</v>
      </c>
      <c r="T417" t="s">
        <v>61</v>
      </c>
    </row>
    <row r="418" spans="1:20" x14ac:dyDescent="0.25">
      <c r="A418">
        <v>416</v>
      </c>
      <c r="B418">
        <v>2017</v>
      </c>
      <c r="C418" t="s">
        <v>19</v>
      </c>
      <c r="D418">
        <v>34</v>
      </c>
      <c r="E418" t="s">
        <v>20</v>
      </c>
      <c r="F418" t="s">
        <v>608</v>
      </c>
      <c r="G418" t="s">
        <v>82</v>
      </c>
      <c r="H418" t="s">
        <v>2084</v>
      </c>
      <c r="I418" t="s">
        <v>23</v>
      </c>
      <c r="J418" t="s">
        <v>24</v>
      </c>
      <c r="K418" t="s">
        <v>1331</v>
      </c>
      <c r="L418" t="s">
        <v>27</v>
      </c>
      <c r="M418" t="s">
        <v>27</v>
      </c>
      <c r="N418" t="s">
        <v>26</v>
      </c>
      <c r="O418" t="s">
        <v>27</v>
      </c>
      <c r="P418" t="s">
        <v>27</v>
      </c>
      <c r="Q418" t="s">
        <v>1332</v>
      </c>
      <c r="R418" t="s">
        <v>1333</v>
      </c>
      <c r="S418" t="s">
        <v>1334</v>
      </c>
      <c r="T418" t="s">
        <v>376</v>
      </c>
    </row>
    <row r="419" spans="1:20" x14ac:dyDescent="0.25">
      <c r="A419">
        <v>417</v>
      </c>
      <c r="B419">
        <v>2016</v>
      </c>
      <c r="C419" t="s">
        <v>19</v>
      </c>
      <c r="D419">
        <v>51</v>
      </c>
      <c r="E419" t="s">
        <v>20</v>
      </c>
      <c r="F419" t="s">
        <v>21</v>
      </c>
      <c r="G419" t="s">
        <v>146</v>
      </c>
      <c r="H419" t="s">
        <v>2084</v>
      </c>
      <c r="I419" t="s">
        <v>23</v>
      </c>
      <c r="J419" t="s">
        <v>24</v>
      </c>
      <c r="K419" t="s">
        <v>983</v>
      </c>
      <c r="L419" t="s">
        <v>26</v>
      </c>
      <c r="M419" t="s">
        <v>26</v>
      </c>
      <c r="N419" t="s">
        <v>27</v>
      </c>
      <c r="O419" t="s">
        <v>27</v>
      </c>
      <c r="P419" t="s">
        <v>27</v>
      </c>
      <c r="Q419" t="s">
        <v>1335</v>
      </c>
      <c r="R419" t="s">
        <v>1336</v>
      </c>
      <c r="S419" t="s">
        <v>1337</v>
      </c>
      <c r="T419" t="s">
        <v>61</v>
      </c>
    </row>
    <row r="420" spans="1:20" x14ac:dyDescent="0.25">
      <c r="A420">
        <v>418</v>
      </c>
      <c r="B420">
        <v>2016</v>
      </c>
      <c r="C420" t="s">
        <v>19</v>
      </c>
      <c r="D420">
        <v>27</v>
      </c>
      <c r="E420" t="s">
        <v>20</v>
      </c>
      <c r="F420" t="s">
        <v>21</v>
      </c>
      <c r="G420" t="s">
        <v>63</v>
      </c>
      <c r="H420" t="s">
        <v>2084</v>
      </c>
      <c r="I420" t="s">
        <v>23</v>
      </c>
      <c r="J420" t="s">
        <v>24</v>
      </c>
      <c r="K420" t="s">
        <v>64</v>
      </c>
      <c r="L420" t="s">
        <v>27</v>
      </c>
      <c r="M420" t="s">
        <v>27</v>
      </c>
      <c r="N420" t="s">
        <v>27</v>
      </c>
      <c r="O420" t="s">
        <v>26</v>
      </c>
      <c r="P420" t="s">
        <v>26</v>
      </c>
      <c r="Q420" t="s">
        <v>1338</v>
      </c>
      <c r="R420" t="s">
        <v>804</v>
      </c>
      <c r="S420" t="s">
        <v>1339</v>
      </c>
      <c r="T420" t="s">
        <v>38</v>
      </c>
    </row>
    <row r="421" spans="1:20" x14ac:dyDescent="0.25">
      <c r="A421">
        <v>419</v>
      </c>
      <c r="B421">
        <v>2017</v>
      </c>
      <c r="C421" t="s">
        <v>174</v>
      </c>
      <c r="D421">
        <v>23</v>
      </c>
      <c r="E421" t="s">
        <v>20</v>
      </c>
      <c r="F421" t="s">
        <v>1340</v>
      </c>
      <c r="G421" t="s">
        <v>240</v>
      </c>
      <c r="H421" t="s">
        <v>2084</v>
      </c>
      <c r="I421" t="s">
        <v>23</v>
      </c>
      <c r="J421" t="s">
        <v>24</v>
      </c>
      <c r="K421" t="s">
        <v>413</v>
      </c>
      <c r="L421" t="s">
        <v>27</v>
      </c>
      <c r="M421" t="s">
        <v>27</v>
      </c>
      <c r="N421" t="s">
        <v>26</v>
      </c>
      <c r="O421" t="s">
        <v>27</v>
      </c>
      <c r="P421" t="s">
        <v>27</v>
      </c>
      <c r="Q421" t="s">
        <v>1341</v>
      </c>
      <c r="R421" t="s">
        <v>1342</v>
      </c>
      <c r="S421" t="s">
        <v>1343</v>
      </c>
      <c r="T421" t="s">
        <v>38</v>
      </c>
    </row>
    <row r="422" spans="1:20" x14ac:dyDescent="0.25">
      <c r="A422">
        <v>420</v>
      </c>
      <c r="B422">
        <v>2017</v>
      </c>
      <c r="C422" t="s">
        <v>19</v>
      </c>
      <c r="D422">
        <v>54</v>
      </c>
      <c r="E422" t="s">
        <v>20</v>
      </c>
      <c r="F422" t="s">
        <v>21</v>
      </c>
      <c r="G422" t="s">
        <v>51</v>
      </c>
      <c r="H422" t="s">
        <v>2084</v>
      </c>
      <c r="I422" t="s">
        <v>23</v>
      </c>
      <c r="J422" t="s">
        <v>24</v>
      </c>
      <c r="K422" t="s">
        <v>210</v>
      </c>
      <c r="L422" t="s">
        <v>26</v>
      </c>
      <c r="M422" t="s">
        <v>26</v>
      </c>
      <c r="N422" t="s">
        <v>26</v>
      </c>
      <c r="O422" t="s">
        <v>26</v>
      </c>
      <c r="P422" t="s">
        <v>26</v>
      </c>
      <c r="Q422" t="s">
        <v>1344</v>
      </c>
      <c r="R422" t="s">
        <v>1345</v>
      </c>
      <c r="S422" t="s">
        <v>1346</v>
      </c>
      <c r="T422" t="s">
        <v>38</v>
      </c>
    </row>
    <row r="423" spans="1:20" x14ac:dyDescent="0.25">
      <c r="A423">
        <v>421</v>
      </c>
      <c r="B423">
        <v>2017</v>
      </c>
      <c r="C423" t="s">
        <v>19</v>
      </c>
      <c r="D423">
        <v>48</v>
      </c>
      <c r="E423" t="s">
        <v>20</v>
      </c>
      <c r="F423" t="s">
        <v>185</v>
      </c>
      <c r="G423" t="s">
        <v>146</v>
      </c>
      <c r="H423" t="s">
        <v>2084</v>
      </c>
      <c r="I423" t="s">
        <v>23</v>
      </c>
      <c r="J423" t="s">
        <v>24</v>
      </c>
      <c r="K423" t="s">
        <v>178</v>
      </c>
      <c r="L423" t="s">
        <v>26</v>
      </c>
      <c r="M423" t="s">
        <v>26</v>
      </c>
      <c r="N423" t="s">
        <v>26</v>
      </c>
      <c r="O423" t="s">
        <v>26</v>
      </c>
      <c r="P423" t="s">
        <v>26</v>
      </c>
      <c r="Q423" t="s">
        <v>1347</v>
      </c>
      <c r="R423" t="s">
        <v>1348</v>
      </c>
      <c r="S423" t="s">
        <v>1349</v>
      </c>
      <c r="T423" t="s">
        <v>38</v>
      </c>
    </row>
    <row r="424" spans="1:20" x14ac:dyDescent="0.25">
      <c r="A424">
        <v>422</v>
      </c>
      <c r="B424">
        <v>2017</v>
      </c>
      <c r="C424" t="s">
        <v>19</v>
      </c>
      <c r="D424">
        <v>29</v>
      </c>
      <c r="E424" t="s">
        <v>20</v>
      </c>
      <c r="F424" t="s">
        <v>81</v>
      </c>
      <c r="G424" t="s">
        <v>748</v>
      </c>
      <c r="H424" t="s">
        <v>2084</v>
      </c>
      <c r="I424" t="s">
        <v>23</v>
      </c>
      <c r="J424" t="s">
        <v>24</v>
      </c>
      <c r="K424" t="s">
        <v>142</v>
      </c>
      <c r="L424" t="s">
        <v>27</v>
      </c>
      <c r="M424" t="s">
        <v>26</v>
      </c>
      <c r="N424" t="s">
        <v>27</v>
      </c>
      <c r="O424" t="s">
        <v>27</v>
      </c>
      <c r="P424" t="s">
        <v>27</v>
      </c>
      <c r="Q424" t="s">
        <v>1350</v>
      </c>
      <c r="R424" t="s">
        <v>1351</v>
      </c>
      <c r="S424" t="s">
        <v>1352</v>
      </c>
      <c r="T424" t="s">
        <v>61</v>
      </c>
    </row>
    <row r="425" spans="1:20" x14ac:dyDescent="0.25">
      <c r="A425">
        <v>423</v>
      </c>
      <c r="B425">
        <v>2017</v>
      </c>
      <c r="C425" t="s">
        <v>19</v>
      </c>
      <c r="D425">
        <v>22</v>
      </c>
      <c r="E425" t="s">
        <v>20</v>
      </c>
      <c r="F425" t="s">
        <v>21</v>
      </c>
      <c r="G425" t="s">
        <v>46</v>
      </c>
      <c r="H425" t="s">
        <v>2084</v>
      </c>
      <c r="I425" t="s">
        <v>23</v>
      </c>
      <c r="J425" t="s">
        <v>24</v>
      </c>
      <c r="K425" t="s">
        <v>227</v>
      </c>
      <c r="L425" t="s">
        <v>26</v>
      </c>
      <c r="M425" t="s">
        <v>26</v>
      </c>
      <c r="N425" t="s">
        <v>27</v>
      </c>
      <c r="O425" t="s">
        <v>27</v>
      </c>
      <c r="P425" t="s">
        <v>27</v>
      </c>
      <c r="Q425" t="s">
        <v>690</v>
      </c>
      <c r="R425" t="s">
        <v>773</v>
      </c>
      <c r="S425" t="s">
        <v>1353</v>
      </c>
      <c r="T425" t="s">
        <v>38</v>
      </c>
    </row>
    <row r="426" spans="1:20" x14ac:dyDescent="0.25">
      <c r="A426">
        <v>424</v>
      </c>
      <c r="B426">
        <v>2017</v>
      </c>
      <c r="C426" t="s">
        <v>19</v>
      </c>
      <c r="D426">
        <v>40</v>
      </c>
      <c r="E426" t="s">
        <v>20</v>
      </c>
      <c r="F426" t="s">
        <v>21</v>
      </c>
      <c r="G426" t="s">
        <v>99</v>
      </c>
      <c r="H426" t="s">
        <v>2084</v>
      </c>
      <c r="I426" t="s">
        <v>23</v>
      </c>
      <c r="J426" t="s">
        <v>167</v>
      </c>
      <c r="K426" t="s">
        <v>100</v>
      </c>
      <c r="L426" t="s">
        <v>26</v>
      </c>
      <c r="M426" t="s">
        <v>26</v>
      </c>
      <c r="N426" t="s">
        <v>26</v>
      </c>
      <c r="O426" t="s">
        <v>26</v>
      </c>
      <c r="P426" t="s">
        <v>26</v>
      </c>
      <c r="Q426" t="s">
        <v>1354</v>
      </c>
      <c r="R426" t="s">
        <v>1355</v>
      </c>
      <c r="S426" t="s">
        <v>1356</v>
      </c>
      <c r="T426" t="s">
        <v>376</v>
      </c>
    </row>
    <row r="427" spans="1:20" x14ac:dyDescent="0.25">
      <c r="A427">
        <v>425</v>
      </c>
      <c r="B427">
        <v>2017</v>
      </c>
      <c r="C427" t="s">
        <v>19</v>
      </c>
      <c r="D427">
        <v>26</v>
      </c>
      <c r="E427" t="s">
        <v>20</v>
      </c>
      <c r="F427" t="s">
        <v>21</v>
      </c>
      <c r="G427" t="s">
        <v>2085</v>
      </c>
      <c r="H427" t="s">
        <v>2084</v>
      </c>
      <c r="I427" t="s">
        <v>23</v>
      </c>
      <c r="J427" t="s">
        <v>167</v>
      </c>
      <c r="K427" t="s">
        <v>57</v>
      </c>
      <c r="L427" t="s">
        <v>27</v>
      </c>
      <c r="M427" t="s">
        <v>26</v>
      </c>
      <c r="N427" t="s">
        <v>27</v>
      </c>
      <c r="O427" t="s">
        <v>27</v>
      </c>
      <c r="P427" t="s">
        <v>27</v>
      </c>
      <c r="Q427" t="s">
        <v>1357</v>
      </c>
      <c r="R427" t="s">
        <v>1358</v>
      </c>
      <c r="S427" t="s">
        <v>1349</v>
      </c>
      <c r="T427" t="s">
        <v>61</v>
      </c>
    </row>
    <row r="428" spans="1:20" x14ac:dyDescent="0.25">
      <c r="A428">
        <v>426</v>
      </c>
      <c r="B428">
        <v>2017</v>
      </c>
      <c r="C428" t="s">
        <v>19</v>
      </c>
      <c r="D428">
        <v>19</v>
      </c>
      <c r="E428" t="s">
        <v>767</v>
      </c>
      <c r="F428" t="s">
        <v>21</v>
      </c>
      <c r="G428" t="s">
        <v>2085</v>
      </c>
      <c r="H428" t="s">
        <v>2084</v>
      </c>
      <c r="I428" t="s">
        <v>23</v>
      </c>
      <c r="J428" t="s">
        <v>167</v>
      </c>
      <c r="K428" t="s">
        <v>57</v>
      </c>
      <c r="L428" t="s">
        <v>27</v>
      </c>
      <c r="M428" t="s">
        <v>26</v>
      </c>
      <c r="N428" t="s">
        <v>27</v>
      </c>
      <c r="O428" t="s">
        <v>27</v>
      </c>
      <c r="P428" t="s">
        <v>27</v>
      </c>
      <c r="Q428" t="s">
        <v>1359</v>
      </c>
      <c r="R428" t="s">
        <v>1360</v>
      </c>
      <c r="S428" t="s">
        <v>1361</v>
      </c>
      <c r="T428" t="s">
        <v>376</v>
      </c>
    </row>
    <row r="429" spans="1:20" x14ac:dyDescent="0.25">
      <c r="A429">
        <v>427</v>
      </c>
      <c r="B429">
        <v>2017</v>
      </c>
      <c r="C429" t="s">
        <v>19</v>
      </c>
      <c r="D429">
        <v>47</v>
      </c>
      <c r="E429" t="s">
        <v>20</v>
      </c>
      <c r="F429" t="s">
        <v>1362</v>
      </c>
      <c r="G429" t="s">
        <v>193</v>
      </c>
      <c r="H429" t="s">
        <v>2084</v>
      </c>
      <c r="I429" t="s">
        <v>23</v>
      </c>
      <c r="J429" t="s">
        <v>167</v>
      </c>
      <c r="K429" t="s">
        <v>128</v>
      </c>
      <c r="L429" t="s">
        <v>27</v>
      </c>
      <c r="M429" t="s">
        <v>27</v>
      </c>
      <c r="N429" t="s">
        <v>26</v>
      </c>
      <c r="O429" t="s">
        <v>27</v>
      </c>
      <c r="P429" t="s">
        <v>27</v>
      </c>
      <c r="Q429" t="s">
        <v>1363</v>
      </c>
      <c r="R429" t="s">
        <v>1364</v>
      </c>
      <c r="S429" t="s">
        <v>1365</v>
      </c>
      <c r="T429" t="s">
        <v>61</v>
      </c>
    </row>
    <row r="430" spans="1:20" x14ac:dyDescent="0.25">
      <c r="A430">
        <v>428</v>
      </c>
      <c r="B430">
        <v>2015</v>
      </c>
      <c r="C430" t="s">
        <v>19</v>
      </c>
      <c r="D430">
        <v>41</v>
      </c>
      <c r="E430" t="s">
        <v>20</v>
      </c>
      <c r="F430" t="s">
        <v>21</v>
      </c>
      <c r="G430" t="s">
        <v>32</v>
      </c>
      <c r="H430" t="s">
        <v>2084</v>
      </c>
      <c r="I430" t="s">
        <v>23</v>
      </c>
      <c r="J430" t="s">
        <v>33</v>
      </c>
      <c r="K430" t="s">
        <v>34</v>
      </c>
      <c r="L430" t="s">
        <v>26</v>
      </c>
      <c r="M430" t="s">
        <v>27</v>
      </c>
      <c r="N430" t="s">
        <v>27</v>
      </c>
      <c r="O430" t="s">
        <v>27</v>
      </c>
      <c r="P430" t="s">
        <v>27</v>
      </c>
      <c r="Q430" t="s">
        <v>1366</v>
      </c>
      <c r="R430" t="s">
        <v>1367</v>
      </c>
      <c r="S430" t="s">
        <v>37</v>
      </c>
      <c r="T430" t="s">
        <v>38</v>
      </c>
    </row>
    <row r="431" spans="1:20" x14ac:dyDescent="0.25">
      <c r="A431">
        <v>429</v>
      </c>
      <c r="B431">
        <v>2015</v>
      </c>
      <c r="C431" t="s">
        <v>19</v>
      </c>
      <c r="D431">
        <v>38</v>
      </c>
      <c r="E431" t="s">
        <v>20</v>
      </c>
      <c r="F431" t="s">
        <v>21</v>
      </c>
      <c r="G431" t="s">
        <v>32</v>
      </c>
      <c r="H431" t="s">
        <v>2084</v>
      </c>
      <c r="I431" t="s">
        <v>23</v>
      </c>
      <c r="J431" t="s">
        <v>84</v>
      </c>
      <c r="K431" t="s">
        <v>34</v>
      </c>
      <c r="L431" t="s">
        <v>26</v>
      </c>
      <c r="M431" t="s">
        <v>27</v>
      </c>
      <c r="N431" t="s">
        <v>27</v>
      </c>
      <c r="O431" t="s">
        <v>27</v>
      </c>
      <c r="P431" t="s">
        <v>27</v>
      </c>
      <c r="Q431" t="s">
        <v>1368</v>
      </c>
      <c r="R431" t="s">
        <v>1369</v>
      </c>
      <c r="S431" t="s">
        <v>1370</v>
      </c>
      <c r="T431" t="s">
        <v>31</v>
      </c>
    </row>
    <row r="432" spans="1:20" x14ac:dyDescent="0.25">
      <c r="A432">
        <v>430</v>
      </c>
      <c r="B432">
        <v>2015</v>
      </c>
      <c r="C432" t="s">
        <v>19</v>
      </c>
      <c r="D432">
        <v>37</v>
      </c>
      <c r="E432" t="s">
        <v>20</v>
      </c>
      <c r="F432" t="s">
        <v>21</v>
      </c>
      <c r="G432" t="s">
        <v>46</v>
      </c>
      <c r="H432" t="s">
        <v>2084</v>
      </c>
      <c r="I432" t="s">
        <v>23</v>
      </c>
      <c r="J432" t="s">
        <v>24</v>
      </c>
      <c r="K432" t="s">
        <v>227</v>
      </c>
      <c r="L432" t="s">
        <v>26</v>
      </c>
      <c r="M432" t="s">
        <v>26</v>
      </c>
      <c r="N432" t="s">
        <v>27</v>
      </c>
      <c r="O432" t="s">
        <v>27</v>
      </c>
      <c r="P432" t="s">
        <v>27</v>
      </c>
      <c r="Q432" t="s">
        <v>1371</v>
      </c>
      <c r="R432" t="s">
        <v>1372</v>
      </c>
      <c r="S432" t="s">
        <v>1373</v>
      </c>
      <c r="T432" t="s">
        <v>31</v>
      </c>
    </row>
    <row r="433" spans="1:20" x14ac:dyDescent="0.25">
      <c r="A433">
        <v>431</v>
      </c>
      <c r="B433">
        <v>2015</v>
      </c>
      <c r="C433" t="s">
        <v>19</v>
      </c>
      <c r="D433">
        <v>40</v>
      </c>
      <c r="E433" t="s">
        <v>20</v>
      </c>
      <c r="F433" t="s">
        <v>21</v>
      </c>
      <c r="G433" t="s">
        <v>63</v>
      </c>
      <c r="H433" t="s">
        <v>2084</v>
      </c>
      <c r="I433" t="s">
        <v>23</v>
      </c>
      <c r="J433" t="s">
        <v>24</v>
      </c>
      <c r="K433" t="s">
        <v>64</v>
      </c>
      <c r="L433" t="s">
        <v>27</v>
      </c>
      <c r="M433" t="s">
        <v>27</v>
      </c>
      <c r="N433" t="s">
        <v>27</v>
      </c>
      <c r="O433" t="s">
        <v>26</v>
      </c>
      <c r="P433" t="s">
        <v>26</v>
      </c>
      <c r="Q433" t="s">
        <v>1374</v>
      </c>
      <c r="R433" t="s">
        <v>1375</v>
      </c>
      <c r="S433" t="s">
        <v>1376</v>
      </c>
      <c r="T433" t="s">
        <v>38</v>
      </c>
    </row>
    <row r="434" spans="1:20" x14ac:dyDescent="0.25">
      <c r="A434">
        <v>432</v>
      </c>
      <c r="B434">
        <v>2015</v>
      </c>
      <c r="C434" t="s">
        <v>19</v>
      </c>
      <c r="D434">
        <v>39</v>
      </c>
      <c r="E434" t="s">
        <v>20</v>
      </c>
      <c r="F434" t="s">
        <v>21</v>
      </c>
      <c r="G434" t="s">
        <v>32</v>
      </c>
      <c r="H434" t="s">
        <v>2084</v>
      </c>
      <c r="I434" t="s">
        <v>23</v>
      </c>
      <c r="J434" t="s">
        <v>84</v>
      </c>
      <c r="K434" t="s">
        <v>299</v>
      </c>
      <c r="L434" t="s">
        <v>26</v>
      </c>
      <c r="M434" t="s">
        <v>27</v>
      </c>
      <c r="N434" t="s">
        <v>26</v>
      </c>
      <c r="O434" t="s">
        <v>27</v>
      </c>
      <c r="P434" t="s">
        <v>27</v>
      </c>
      <c r="Q434" t="s">
        <v>1377</v>
      </c>
      <c r="R434" t="s">
        <v>1378</v>
      </c>
      <c r="S434" t="s">
        <v>1379</v>
      </c>
      <c r="T434" t="s">
        <v>31</v>
      </c>
    </row>
    <row r="435" spans="1:20" x14ac:dyDescent="0.25">
      <c r="A435">
        <v>433</v>
      </c>
      <c r="B435">
        <v>2015</v>
      </c>
      <c r="C435" t="s">
        <v>174</v>
      </c>
      <c r="D435">
        <v>62</v>
      </c>
      <c r="E435" t="s">
        <v>20</v>
      </c>
      <c r="F435" t="s">
        <v>21</v>
      </c>
      <c r="G435" t="s">
        <v>423</v>
      </c>
      <c r="H435" t="s">
        <v>2084</v>
      </c>
      <c r="I435" t="s">
        <v>23</v>
      </c>
      <c r="J435" t="s">
        <v>24</v>
      </c>
      <c r="K435" t="s">
        <v>34</v>
      </c>
      <c r="L435" t="s">
        <v>26</v>
      </c>
      <c r="M435" t="s">
        <v>27</v>
      </c>
      <c r="N435" t="s">
        <v>27</v>
      </c>
      <c r="O435" t="s">
        <v>27</v>
      </c>
      <c r="P435" t="s">
        <v>27</v>
      </c>
      <c r="Q435" t="s">
        <v>1380</v>
      </c>
      <c r="R435" t="s">
        <v>1381</v>
      </c>
      <c r="S435" t="s">
        <v>1382</v>
      </c>
      <c r="T435" t="s">
        <v>38</v>
      </c>
    </row>
    <row r="436" spans="1:20" x14ac:dyDescent="0.25">
      <c r="A436">
        <v>434</v>
      </c>
      <c r="B436">
        <v>2015</v>
      </c>
      <c r="C436" t="s">
        <v>19</v>
      </c>
      <c r="D436">
        <v>35</v>
      </c>
      <c r="E436" t="s">
        <v>20</v>
      </c>
      <c r="F436" t="s">
        <v>21</v>
      </c>
      <c r="G436" t="s">
        <v>22</v>
      </c>
      <c r="H436" t="s">
        <v>2084</v>
      </c>
      <c r="I436" t="s">
        <v>23</v>
      </c>
      <c r="J436" t="s">
        <v>24</v>
      </c>
      <c r="K436" t="s">
        <v>568</v>
      </c>
      <c r="L436" t="s">
        <v>27</v>
      </c>
      <c r="M436" t="s">
        <v>27</v>
      </c>
      <c r="N436" t="s">
        <v>26</v>
      </c>
      <c r="O436" t="s">
        <v>27</v>
      </c>
      <c r="P436" t="s">
        <v>27</v>
      </c>
      <c r="Q436" t="s">
        <v>1383</v>
      </c>
      <c r="R436" t="s">
        <v>1384</v>
      </c>
      <c r="S436" t="s">
        <v>1385</v>
      </c>
      <c r="T436" t="s">
        <v>31</v>
      </c>
    </row>
    <row r="437" spans="1:20" x14ac:dyDescent="0.25">
      <c r="A437">
        <v>435</v>
      </c>
      <c r="B437">
        <v>2015</v>
      </c>
      <c r="C437" t="s">
        <v>19</v>
      </c>
      <c r="D437">
        <v>55</v>
      </c>
      <c r="E437" t="s">
        <v>20</v>
      </c>
      <c r="F437" t="s">
        <v>21</v>
      </c>
      <c r="G437" t="s">
        <v>22</v>
      </c>
      <c r="H437" t="s">
        <v>2084</v>
      </c>
      <c r="I437" t="s">
        <v>23</v>
      </c>
      <c r="J437" t="s">
        <v>24</v>
      </c>
      <c r="K437" t="s">
        <v>409</v>
      </c>
      <c r="L437" t="s">
        <v>26</v>
      </c>
      <c r="M437" t="s">
        <v>27</v>
      </c>
      <c r="N437" t="s">
        <v>26</v>
      </c>
      <c r="O437" t="s">
        <v>27</v>
      </c>
      <c r="P437" t="s">
        <v>27</v>
      </c>
      <c r="Q437" t="s">
        <v>1386</v>
      </c>
      <c r="R437" t="s">
        <v>1387</v>
      </c>
      <c r="S437" t="s">
        <v>1388</v>
      </c>
      <c r="T437" t="s">
        <v>38</v>
      </c>
    </row>
    <row r="438" spans="1:20" x14ac:dyDescent="0.25">
      <c r="A438">
        <v>436</v>
      </c>
      <c r="B438">
        <v>2015</v>
      </c>
      <c r="C438" t="s">
        <v>19</v>
      </c>
      <c r="D438">
        <v>36</v>
      </c>
      <c r="E438" t="s">
        <v>20</v>
      </c>
      <c r="F438" t="s">
        <v>21</v>
      </c>
      <c r="G438" t="s">
        <v>22</v>
      </c>
      <c r="H438" t="s">
        <v>2089</v>
      </c>
      <c r="I438" t="s">
        <v>23</v>
      </c>
      <c r="J438" t="s">
        <v>24</v>
      </c>
      <c r="K438" t="s">
        <v>568</v>
      </c>
      <c r="L438" t="s">
        <v>27</v>
      </c>
      <c r="M438" t="s">
        <v>27</v>
      </c>
      <c r="N438" t="s">
        <v>26</v>
      </c>
      <c r="O438" t="s">
        <v>27</v>
      </c>
      <c r="P438" t="s">
        <v>27</v>
      </c>
      <c r="Q438" t="s">
        <v>1389</v>
      </c>
      <c r="R438" t="s">
        <v>1384</v>
      </c>
      <c r="S438" t="s">
        <v>1390</v>
      </c>
      <c r="T438" t="s">
        <v>31</v>
      </c>
    </row>
    <row r="439" spans="1:20" x14ac:dyDescent="0.25">
      <c r="A439">
        <v>437</v>
      </c>
      <c r="B439">
        <v>2015</v>
      </c>
      <c r="C439" t="s">
        <v>19</v>
      </c>
      <c r="D439">
        <v>40</v>
      </c>
      <c r="E439" t="s">
        <v>20</v>
      </c>
      <c r="F439" t="s">
        <v>21</v>
      </c>
      <c r="G439" t="s">
        <v>22</v>
      </c>
      <c r="H439" t="s">
        <v>2084</v>
      </c>
      <c r="I439" t="s">
        <v>23</v>
      </c>
      <c r="J439" t="s">
        <v>24</v>
      </c>
      <c r="K439" t="s">
        <v>92</v>
      </c>
      <c r="L439" t="s">
        <v>27</v>
      </c>
      <c r="M439" t="s">
        <v>27</v>
      </c>
      <c r="N439" t="s">
        <v>27</v>
      </c>
      <c r="O439" t="s">
        <v>26</v>
      </c>
      <c r="P439" t="s">
        <v>26</v>
      </c>
      <c r="Q439" t="s">
        <v>1391</v>
      </c>
      <c r="R439" t="s">
        <v>1392</v>
      </c>
      <c r="S439" t="s">
        <v>1393</v>
      </c>
      <c r="T439" t="s">
        <v>31</v>
      </c>
    </row>
    <row r="440" spans="1:20" x14ac:dyDescent="0.25">
      <c r="A440">
        <v>438</v>
      </c>
      <c r="B440">
        <v>2015</v>
      </c>
      <c r="C440" t="s">
        <v>19</v>
      </c>
      <c r="D440">
        <v>39</v>
      </c>
      <c r="E440" t="s">
        <v>20</v>
      </c>
      <c r="F440" t="s">
        <v>21</v>
      </c>
      <c r="G440" t="s">
        <v>32</v>
      </c>
      <c r="H440" t="s">
        <v>2084</v>
      </c>
      <c r="I440" t="s">
        <v>23</v>
      </c>
      <c r="J440" t="s">
        <v>33</v>
      </c>
      <c r="K440" t="s">
        <v>34</v>
      </c>
      <c r="L440" t="s">
        <v>26</v>
      </c>
      <c r="M440" t="s">
        <v>27</v>
      </c>
      <c r="N440" t="s">
        <v>27</v>
      </c>
      <c r="O440" t="s">
        <v>27</v>
      </c>
      <c r="P440" t="s">
        <v>27</v>
      </c>
      <c r="Q440" t="s">
        <v>1394</v>
      </c>
      <c r="R440" t="s">
        <v>1395</v>
      </c>
      <c r="S440" t="s">
        <v>1396</v>
      </c>
      <c r="T440" t="s">
        <v>38</v>
      </c>
    </row>
    <row r="441" spans="1:20" x14ac:dyDescent="0.25">
      <c r="A441">
        <v>439</v>
      </c>
      <c r="B441">
        <v>2015</v>
      </c>
      <c r="C441" t="s">
        <v>19</v>
      </c>
      <c r="D441">
        <v>41</v>
      </c>
      <c r="E441" t="s">
        <v>20</v>
      </c>
      <c r="F441" t="s">
        <v>21</v>
      </c>
      <c r="G441" t="s">
        <v>110</v>
      </c>
      <c r="H441" t="s">
        <v>2084</v>
      </c>
      <c r="I441" t="s">
        <v>23</v>
      </c>
      <c r="J441" t="s">
        <v>24</v>
      </c>
      <c r="K441" t="s">
        <v>64</v>
      </c>
      <c r="L441" t="s">
        <v>27</v>
      </c>
      <c r="M441" t="s">
        <v>27</v>
      </c>
      <c r="N441" t="s">
        <v>27</v>
      </c>
      <c r="O441" t="s">
        <v>26</v>
      </c>
      <c r="P441" t="s">
        <v>26</v>
      </c>
      <c r="Q441" t="s">
        <v>1397</v>
      </c>
      <c r="R441" t="s">
        <v>1398</v>
      </c>
      <c r="S441" t="s">
        <v>1399</v>
      </c>
      <c r="T441" t="s">
        <v>38</v>
      </c>
    </row>
    <row r="442" spans="1:20" x14ac:dyDescent="0.25">
      <c r="A442">
        <v>440</v>
      </c>
      <c r="B442">
        <v>2015</v>
      </c>
      <c r="C442" t="s">
        <v>19</v>
      </c>
      <c r="D442">
        <v>46</v>
      </c>
      <c r="E442" t="s">
        <v>20</v>
      </c>
      <c r="F442" t="s">
        <v>21</v>
      </c>
      <c r="G442" t="s">
        <v>32</v>
      </c>
      <c r="H442" t="s">
        <v>2090</v>
      </c>
      <c r="I442" t="s">
        <v>23</v>
      </c>
      <c r="J442" t="s">
        <v>84</v>
      </c>
      <c r="K442" t="s">
        <v>203</v>
      </c>
      <c r="L442" t="s">
        <v>26</v>
      </c>
      <c r="M442" t="s">
        <v>27</v>
      </c>
      <c r="N442" t="s">
        <v>27</v>
      </c>
      <c r="O442" t="s">
        <v>27</v>
      </c>
      <c r="P442" t="s">
        <v>27</v>
      </c>
      <c r="Q442" t="s">
        <v>1400</v>
      </c>
      <c r="R442" t="s">
        <v>1401</v>
      </c>
      <c r="S442" t="s">
        <v>1402</v>
      </c>
      <c r="T442" t="s">
        <v>31</v>
      </c>
    </row>
    <row r="443" spans="1:20" x14ac:dyDescent="0.25">
      <c r="A443">
        <v>441</v>
      </c>
      <c r="B443">
        <v>2015</v>
      </c>
      <c r="C443" t="s">
        <v>19</v>
      </c>
      <c r="D443">
        <v>46</v>
      </c>
      <c r="E443" t="s">
        <v>20</v>
      </c>
      <c r="F443" t="s">
        <v>21</v>
      </c>
      <c r="G443" t="s">
        <v>99</v>
      </c>
      <c r="H443" t="s">
        <v>2084</v>
      </c>
      <c r="I443" t="s">
        <v>23</v>
      </c>
      <c r="J443" t="s">
        <v>24</v>
      </c>
      <c r="K443" t="s">
        <v>41</v>
      </c>
      <c r="L443" t="s">
        <v>26</v>
      </c>
      <c r="M443" t="s">
        <v>26</v>
      </c>
      <c r="N443" t="s">
        <v>26</v>
      </c>
      <c r="O443" t="s">
        <v>26</v>
      </c>
      <c r="P443" t="s">
        <v>26</v>
      </c>
      <c r="Q443" t="s">
        <v>1403</v>
      </c>
      <c r="R443" t="s">
        <v>1404</v>
      </c>
      <c r="S443" t="s">
        <v>1405</v>
      </c>
      <c r="T443" t="s">
        <v>38</v>
      </c>
    </row>
    <row r="444" spans="1:20" x14ac:dyDescent="0.25">
      <c r="A444">
        <v>442</v>
      </c>
      <c r="B444">
        <v>2015</v>
      </c>
      <c r="C444" t="s">
        <v>19</v>
      </c>
      <c r="D444">
        <v>33</v>
      </c>
      <c r="E444" t="s">
        <v>20</v>
      </c>
      <c r="F444" t="s">
        <v>21</v>
      </c>
      <c r="G444" t="s">
        <v>32</v>
      </c>
      <c r="H444" t="s">
        <v>2084</v>
      </c>
      <c r="I444" t="s">
        <v>23</v>
      </c>
      <c r="J444" t="s">
        <v>84</v>
      </c>
      <c r="K444" t="s">
        <v>203</v>
      </c>
      <c r="L444" t="s">
        <v>26</v>
      </c>
      <c r="M444" t="s">
        <v>27</v>
      </c>
      <c r="N444" t="s">
        <v>27</v>
      </c>
      <c r="O444" t="s">
        <v>27</v>
      </c>
      <c r="P444" t="s">
        <v>27</v>
      </c>
      <c r="Q444" t="s">
        <v>1406</v>
      </c>
      <c r="R444" t="s">
        <v>1407</v>
      </c>
      <c r="S444" t="s">
        <v>1408</v>
      </c>
      <c r="T444" t="s">
        <v>31</v>
      </c>
    </row>
    <row r="445" spans="1:20" x14ac:dyDescent="0.25">
      <c r="A445">
        <v>443</v>
      </c>
      <c r="B445">
        <v>2015</v>
      </c>
      <c r="C445" t="s">
        <v>19</v>
      </c>
      <c r="D445">
        <v>38</v>
      </c>
      <c r="E445" t="s">
        <v>20</v>
      </c>
      <c r="F445" t="s">
        <v>21</v>
      </c>
      <c r="G445" t="s">
        <v>46</v>
      </c>
      <c r="H445" t="s">
        <v>2084</v>
      </c>
      <c r="I445" t="s">
        <v>23</v>
      </c>
      <c r="J445" t="s">
        <v>24</v>
      </c>
      <c r="K445" t="s">
        <v>227</v>
      </c>
      <c r="L445" t="s">
        <v>26</v>
      </c>
      <c r="M445" t="s">
        <v>26</v>
      </c>
      <c r="N445" t="s">
        <v>27</v>
      </c>
      <c r="O445" t="s">
        <v>27</v>
      </c>
      <c r="P445" t="s">
        <v>27</v>
      </c>
      <c r="Q445" t="s">
        <v>1409</v>
      </c>
      <c r="R445" t="s">
        <v>1410</v>
      </c>
      <c r="S445" t="s">
        <v>1411</v>
      </c>
      <c r="T445" t="s">
        <v>38</v>
      </c>
    </row>
    <row r="446" spans="1:20" x14ac:dyDescent="0.25">
      <c r="A446">
        <v>444</v>
      </c>
      <c r="B446">
        <v>2015</v>
      </c>
      <c r="C446" t="s">
        <v>19</v>
      </c>
      <c r="D446">
        <v>44</v>
      </c>
      <c r="E446" t="s">
        <v>20</v>
      </c>
      <c r="F446" t="s">
        <v>21</v>
      </c>
      <c r="G446" t="s">
        <v>22</v>
      </c>
      <c r="H446" t="s">
        <v>2084</v>
      </c>
      <c r="I446" t="s">
        <v>23</v>
      </c>
      <c r="J446" t="s">
        <v>24</v>
      </c>
      <c r="K446" t="s">
        <v>679</v>
      </c>
      <c r="L446" t="s">
        <v>27</v>
      </c>
      <c r="M446" t="s">
        <v>27</v>
      </c>
      <c r="N446" t="s">
        <v>26</v>
      </c>
      <c r="O446" t="s">
        <v>26</v>
      </c>
      <c r="P446" t="s">
        <v>26</v>
      </c>
      <c r="Q446" t="s">
        <v>1412</v>
      </c>
      <c r="R446" t="s">
        <v>1413</v>
      </c>
      <c r="S446" t="s">
        <v>1414</v>
      </c>
      <c r="T446" t="s">
        <v>38</v>
      </c>
    </row>
    <row r="447" spans="1:20" x14ac:dyDescent="0.25">
      <c r="A447">
        <v>445</v>
      </c>
      <c r="B447">
        <v>2015</v>
      </c>
      <c r="C447" t="s">
        <v>19</v>
      </c>
      <c r="D447">
        <v>53</v>
      </c>
      <c r="E447" t="s">
        <v>20</v>
      </c>
      <c r="F447" t="s">
        <v>21</v>
      </c>
      <c r="G447" t="s">
        <v>151</v>
      </c>
      <c r="H447" t="s">
        <v>2084</v>
      </c>
      <c r="I447" t="s">
        <v>23</v>
      </c>
      <c r="J447" t="s">
        <v>24</v>
      </c>
      <c r="K447" t="s">
        <v>106</v>
      </c>
      <c r="L447" t="s">
        <v>26</v>
      </c>
      <c r="M447" t="s">
        <v>27</v>
      </c>
      <c r="N447" t="s">
        <v>27</v>
      </c>
      <c r="O447" t="s">
        <v>26</v>
      </c>
      <c r="P447" t="s">
        <v>26</v>
      </c>
      <c r="Q447" t="s">
        <v>1415</v>
      </c>
      <c r="R447" t="s">
        <v>1416</v>
      </c>
      <c r="S447" t="s">
        <v>1417</v>
      </c>
      <c r="T447" t="s">
        <v>38</v>
      </c>
    </row>
    <row r="448" spans="1:20" x14ac:dyDescent="0.25">
      <c r="A448">
        <v>446</v>
      </c>
      <c r="B448">
        <v>2015</v>
      </c>
      <c r="C448" t="s">
        <v>19</v>
      </c>
      <c r="D448">
        <v>29</v>
      </c>
      <c r="E448" t="s">
        <v>20</v>
      </c>
      <c r="F448" t="s">
        <v>104</v>
      </c>
      <c r="G448" t="s">
        <v>51</v>
      </c>
      <c r="H448" t="s">
        <v>2084</v>
      </c>
      <c r="I448" t="s">
        <v>23</v>
      </c>
      <c r="J448" t="s">
        <v>84</v>
      </c>
      <c r="K448" t="s">
        <v>72</v>
      </c>
      <c r="L448" t="s">
        <v>26</v>
      </c>
      <c r="M448" t="s">
        <v>27</v>
      </c>
      <c r="N448" t="s">
        <v>26</v>
      </c>
      <c r="O448" t="s">
        <v>26</v>
      </c>
      <c r="P448" t="s">
        <v>26</v>
      </c>
      <c r="Q448" t="s">
        <v>1418</v>
      </c>
      <c r="R448" t="s">
        <v>1419</v>
      </c>
      <c r="S448" t="s">
        <v>1420</v>
      </c>
      <c r="T448" t="s">
        <v>274</v>
      </c>
    </row>
    <row r="449" spans="1:20" x14ac:dyDescent="0.25">
      <c r="A449">
        <v>447</v>
      </c>
      <c r="B449">
        <v>2015</v>
      </c>
      <c r="C449" t="s">
        <v>19</v>
      </c>
      <c r="D449">
        <v>39</v>
      </c>
      <c r="E449" t="s">
        <v>20</v>
      </c>
      <c r="F449" t="s">
        <v>21</v>
      </c>
      <c r="G449" t="s">
        <v>146</v>
      </c>
      <c r="H449" t="s">
        <v>2084</v>
      </c>
      <c r="I449" t="s">
        <v>23</v>
      </c>
      <c r="J449" t="s">
        <v>24</v>
      </c>
      <c r="K449" t="s">
        <v>57</v>
      </c>
      <c r="L449" t="s">
        <v>27</v>
      </c>
      <c r="M449" t="s">
        <v>26</v>
      </c>
      <c r="N449" t="s">
        <v>27</v>
      </c>
      <c r="O449" t="s">
        <v>27</v>
      </c>
      <c r="P449" t="s">
        <v>27</v>
      </c>
      <c r="Q449" t="s">
        <v>1421</v>
      </c>
      <c r="R449" t="s">
        <v>1422</v>
      </c>
      <c r="S449" t="s">
        <v>1423</v>
      </c>
      <c r="T449" t="s">
        <v>38</v>
      </c>
    </row>
    <row r="450" spans="1:20" x14ac:dyDescent="0.25">
      <c r="A450">
        <v>448</v>
      </c>
      <c r="B450">
        <v>2015</v>
      </c>
      <c r="C450" t="s">
        <v>19</v>
      </c>
      <c r="D450">
        <v>42</v>
      </c>
      <c r="E450" t="s">
        <v>20</v>
      </c>
      <c r="F450" t="s">
        <v>21</v>
      </c>
      <c r="G450" t="s">
        <v>146</v>
      </c>
      <c r="H450" t="s">
        <v>2084</v>
      </c>
      <c r="I450" t="s">
        <v>23</v>
      </c>
      <c r="J450" t="s">
        <v>84</v>
      </c>
      <c r="K450" t="s">
        <v>1424</v>
      </c>
      <c r="L450" t="s">
        <v>26</v>
      </c>
      <c r="M450" t="s">
        <v>26</v>
      </c>
      <c r="N450" t="s">
        <v>27</v>
      </c>
      <c r="O450" t="s">
        <v>27</v>
      </c>
      <c r="P450" t="s">
        <v>27</v>
      </c>
      <c r="Q450" t="s">
        <v>1425</v>
      </c>
      <c r="R450" t="s">
        <v>1426</v>
      </c>
      <c r="S450" t="s">
        <v>1427</v>
      </c>
      <c r="T450" t="s">
        <v>38</v>
      </c>
    </row>
    <row r="451" spans="1:20" x14ac:dyDescent="0.25">
      <c r="A451">
        <v>449</v>
      </c>
      <c r="B451">
        <v>2015</v>
      </c>
      <c r="C451" t="s">
        <v>19</v>
      </c>
      <c r="D451">
        <v>50</v>
      </c>
      <c r="E451" t="s">
        <v>20</v>
      </c>
      <c r="F451" t="s">
        <v>21</v>
      </c>
      <c r="G451" t="s">
        <v>82</v>
      </c>
      <c r="H451" t="s">
        <v>307</v>
      </c>
      <c r="I451" t="s">
        <v>23</v>
      </c>
      <c r="J451" t="s">
        <v>84</v>
      </c>
      <c r="K451" t="s">
        <v>142</v>
      </c>
      <c r="L451" t="s">
        <v>27</v>
      </c>
      <c r="M451" t="s">
        <v>26</v>
      </c>
      <c r="N451" t="s">
        <v>27</v>
      </c>
      <c r="O451" t="s">
        <v>27</v>
      </c>
      <c r="P451" t="s">
        <v>27</v>
      </c>
      <c r="Q451" t="s">
        <v>1428</v>
      </c>
      <c r="R451" t="s">
        <v>1429</v>
      </c>
      <c r="S451" t="s">
        <v>1430</v>
      </c>
      <c r="T451" t="s">
        <v>31</v>
      </c>
    </row>
    <row r="452" spans="1:20" x14ac:dyDescent="0.25">
      <c r="A452">
        <v>450</v>
      </c>
      <c r="B452">
        <v>2015</v>
      </c>
      <c r="C452" t="s">
        <v>19</v>
      </c>
      <c r="D452">
        <v>37</v>
      </c>
      <c r="E452" t="s">
        <v>20</v>
      </c>
      <c r="F452" t="s">
        <v>21</v>
      </c>
      <c r="G452" t="s">
        <v>110</v>
      </c>
      <c r="H452" t="s">
        <v>2084</v>
      </c>
      <c r="I452" t="s">
        <v>23</v>
      </c>
      <c r="J452" t="s">
        <v>24</v>
      </c>
      <c r="K452" t="s">
        <v>72</v>
      </c>
      <c r="L452" t="s">
        <v>26</v>
      </c>
      <c r="M452" t="s">
        <v>27</v>
      </c>
      <c r="N452" t="s">
        <v>26</v>
      </c>
      <c r="O452" t="s">
        <v>26</v>
      </c>
      <c r="P452" t="s">
        <v>26</v>
      </c>
      <c r="Q452" t="s">
        <v>1431</v>
      </c>
      <c r="R452" t="s">
        <v>1432</v>
      </c>
      <c r="S452" t="s">
        <v>1433</v>
      </c>
      <c r="T452" t="s">
        <v>61</v>
      </c>
    </row>
    <row r="453" spans="1:20" x14ac:dyDescent="0.25">
      <c r="A453">
        <v>451</v>
      </c>
      <c r="B453">
        <v>2015</v>
      </c>
      <c r="C453" t="s">
        <v>19</v>
      </c>
      <c r="D453">
        <v>40</v>
      </c>
      <c r="E453" t="s">
        <v>20</v>
      </c>
      <c r="F453" t="s">
        <v>21</v>
      </c>
      <c r="G453" t="s">
        <v>110</v>
      </c>
      <c r="H453" t="s">
        <v>2084</v>
      </c>
      <c r="I453" t="s">
        <v>23</v>
      </c>
      <c r="J453" t="s">
        <v>24</v>
      </c>
      <c r="K453" t="s">
        <v>128</v>
      </c>
      <c r="L453" t="s">
        <v>27</v>
      </c>
      <c r="M453" t="s">
        <v>27</v>
      </c>
      <c r="N453" t="s">
        <v>26</v>
      </c>
      <c r="O453" t="s">
        <v>27</v>
      </c>
      <c r="P453" t="s">
        <v>27</v>
      </c>
      <c r="Q453" t="s">
        <v>1434</v>
      </c>
      <c r="R453" t="s">
        <v>1435</v>
      </c>
      <c r="S453" t="s">
        <v>1436</v>
      </c>
      <c r="T453" t="s">
        <v>1437</v>
      </c>
    </row>
    <row r="454" spans="1:20" x14ac:dyDescent="0.25">
      <c r="A454">
        <v>452</v>
      </c>
      <c r="B454">
        <v>2015</v>
      </c>
      <c r="C454" t="s">
        <v>19</v>
      </c>
      <c r="D454">
        <v>39</v>
      </c>
      <c r="E454" t="s">
        <v>20</v>
      </c>
      <c r="F454" t="s">
        <v>21</v>
      </c>
      <c r="G454" t="s">
        <v>141</v>
      </c>
      <c r="H454" t="s">
        <v>2084</v>
      </c>
      <c r="I454" t="s">
        <v>23</v>
      </c>
      <c r="J454" t="s">
        <v>24</v>
      </c>
      <c r="K454" t="s">
        <v>142</v>
      </c>
      <c r="L454" t="s">
        <v>27</v>
      </c>
      <c r="M454" t="s">
        <v>26</v>
      </c>
      <c r="N454" t="s">
        <v>27</v>
      </c>
      <c r="O454" t="s">
        <v>27</v>
      </c>
      <c r="P454" t="s">
        <v>27</v>
      </c>
      <c r="Q454" t="s">
        <v>1438</v>
      </c>
      <c r="R454" t="s">
        <v>1439</v>
      </c>
      <c r="S454" t="s">
        <v>1440</v>
      </c>
      <c r="T454" t="s">
        <v>38</v>
      </c>
    </row>
    <row r="455" spans="1:20" x14ac:dyDescent="0.25">
      <c r="A455">
        <v>453</v>
      </c>
      <c r="B455">
        <v>2015</v>
      </c>
      <c r="C455" t="s">
        <v>19</v>
      </c>
      <c r="D455">
        <v>48</v>
      </c>
      <c r="E455" t="s">
        <v>20</v>
      </c>
      <c r="F455" t="s">
        <v>21</v>
      </c>
      <c r="G455" t="s">
        <v>146</v>
      </c>
      <c r="H455" t="s">
        <v>2084</v>
      </c>
      <c r="I455" t="s">
        <v>23</v>
      </c>
      <c r="J455" t="s">
        <v>24</v>
      </c>
      <c r="K455" t="s">
        <v>338</v>
      </c>
      <c r="L455" t="s">
        <v>26</v>
      </c>
      <c r="M455" t="s">
        <v>26</v>
      </c>
      <c r="N455" t="s">
        <v>27</v>
      </c>
      <c r="O455" t="s">
        <v>27</v>
      </c>
      <c r="P455" t="s">
        <v>27</v>
      </c>
      <c r="Q455" t="s">
        <v>1441</v>
      </c>
      <c r="R455" t="s">
        <v>1442</v>
      </c>
      <c r="S455" t="s">
        <v>1443</v>
      </c>
      <c r="T455" t="s">
        <v>38</v>
      </c>
    </row>
    <row r="456" spans="1:20" x14ac:dyDescent="0.25">
      <c r="A456">
        <v>454</v>
      </c>
      <c r="B456">
        <v>2015</v>
      </c>
      <c r="C456" t="s">
        <v>19</v>
      </c>
      <c r="D456">
        <v>54</v>
      </c>
      <c r="E456" t="s">
        <v>20</v>
      </c>
      <c r="F456" t="s">
        <v>21</v>
      </c>
      <c r="G456" t="s">
        <v>22</v>
      </c>
      <c r="H456" t="s">
        <v>2089</v>
      </c>
      <c r="I456" t="s">
        <v>23</v>
      </c>
      <c r="J456" t="s">
        <v>24</v>
      </c>
      <c r="K456" t="s">
        <v>72</v>
      </c>
      <c r="L456" t="s">
        <v>26</v>
      </c>
      <c r="M456" t="s">
        <v>27</v>
      </c>
      <c r="N456" t="s">
        <v>26</v>
      </c>
      <c r="O456" t="s">
        <v>26</v>
      </c>
      <c r="P456" t="s">
        <v>26</v>
      </c>
      <c r="Q456" t="s">
        <v>1444</v>
      </c>
      <c r="R456" t="s">
        <v>1445</v>
      </c>
      <c r="S456" t="s">
        <v>1446</v>
      </c>
      <c r="T456" t="s">
        <v>31</v>
      </c>
    </row>
    <row r="457" spans="1:20" x14ac:dyDescent="0.25">
      <c r="A457">
        <v>455</v>
      </c>
      <c r="B457">
        <v>2015</v>
      </c>
      <c r="C457" t="s">
        <v>19</v>
      </c>
      <c r="D457">
        <v>40</v>
      </c>
      <c r="E457" t="s">
        <v>20</v>
      </c>
      <c r="F457" t="s">
        <v>21</v>
      </c>
      <c r="G457" t="s">
        <v>333</v>
      </c>
      <c r="H457" t="s">
        <v>2084</v>
      </c>
      <c r="I457" t="s">
        <v>23</v>
      </c>
      <c r="J457" t="s">
        <v>24</v>
      </c>
      <c r="K457" t="s">
        <v>128</v>
      </c>
      <c r="L457" t="s">
        <v>27</v>
      </c>
      <c r="M457" t="s">
        <v>27</v>
      </c>
      <c r="N457" t="s">
        <v>26</v>
      </c>
      <c r="O457" t="s">
        <v>27</v>
      </c>
      <c r="P457" t="s">
        <v>27</v>
      </c>
      <c r="Q457" t="s">
        <v>1447</v>
      </c>
      <c r="R457" t="s">
        <v>199</v>
      </c>
      <c r="S457" t="s">
        <v>1448</v>
      </c>
      <c r="T457" t="s">
        <v>61</v>
      </c>
    </row>
    <row r="458" spans="1:20" x14ac:dyDescent="0.25">
      <c r="A458">
        <v>456</v>
      </c>
      <c r="B458">
        <v>2015</v>
      </c>
      <c r="C458" t="s">
        <v>19</v>
      </c>
      <c r="D458">
        <v>37</v>
      </c>
      <c r="E458" t="s">
        <v>20</v>
      </c>
      <c r="F458" t="s">
        <v>21</v>
      </c>
      <c r="G458" t="s">
        <v>32</v>
      </c>
      <c r="H458" t="s">
        <v>2084</v>
      </c>
      <c r="I458" t="s">
        <v>23</v>
      </c>
      <c r="J458" t="s">
        <v>24</v>
      </c>
      <c r="K458" t="s">
        <v>34</v>
      </c>
      <c r="L458" t="s">
        <v>26</v>
      </c>
      <c r="M458" t="s">
        <v>27</v>
      </c>
      <c r="N458" t="s">
        <v>27</v>
      </c>
      <c r="O458" t="s">
        <v>27</v>
      </c>
      <c r="P458" t="s">
        <v>27</v>
      </c>
      <c r="Q458" t="s">
        <v>1449</v>
      </c>
      <c r="R458" t="s">
        <v>1450</v>
      </c>
      <c r="S458" t="s">
        <v>1451</v>
      </c>
      <c r="T458" t="s">
        <v>38</v>
      </c>
    </row>
    <row r="459" spans="1:20" x14ac:dyDescent="0.25">
      <c r="A459">
        <v>457</v>
      </c>
      <c r="B459">
        <v>2015</v>
      </c>
      <c r="C459" t="s">
        <v>19</v>
      </c>
      <c r="D459">
        <v>43</v>
      </c>
      <c r="E459" t="s">
        <v>20</v>
      </c>
      <c r="F459" t="s">
        <v>21</v>
      </c>
      <c r="G459" t="s">
        <v>46</v>
      </c>
      <c r="H459" t="s">
        <v>2084</v>
      </c>
      <c r="I459" t="s">
        <v>23</v>
      </c>
      <c r="J459" t="s">
        <v>24</v>
      </c>
      <c r="K459" t="s">
        <v>227</v>
      </c>
      <c r="L459" t="s">
        <v>26</v>
      </c>
      <c r="M459" t="s">
        <v>26</v>
      </c>
      <c r="N459" t="s">
        <v>27</v>
      </c>
      <c r="O459" t="s">
        <v>27</v>
      </c>
      <c r="P459" t="s">
        <v>27</v>
      </c>
      <c r="Q459" t="s">
        <v>1452</v>
      </c>
      <c r="R459" t="s">
        <v>1453</v>
      </c>
      <c r="S459" t="s">
        <v>1454</v>
      </c>
      <c r="T459" t="s">
        <v>38</v>
      </c>
    </row>
    <row r="460" spans="1:20" x14ac:dyDescent="0.25">
      <c r="A460">
        <v>458</v>
      </c>
      <c r="B460">
        <v>2015</v>
      </c>
      <c r="C460" t="s">
        <v>19</v>
      </c>
      <c r="D460">
        <v>51</v>
      </c>
      <c r="E460" t="s">
        <v>20</v>
      </c>
      <c r="F460" t="s">
        <v>21</v>
      </c>
      <c r="G460" t="s">
        <v>32</v>
      </c>
      <c r="H460" t="s">
        <v>2084</v>
      </c>
      <c r="I460" t="s">
        <v>23</v>
      </c>
      <c r="J460" t="s">
        <v>136</v>
      </c>
      <c r="K460" t="s">
        <v>299</v>
      </c>
      <c r="L460" t="s">
        <v>26</v>
      </c>
      <c r="M460" t="s">
        <v>27</v>
      </c>
      <c r="N460" t="s">
        <v>26</v>
      </c>
      <c r="O460" t="s">
        <v>27</v>
      </c>
      <c r="P460" t="s">
        <v>27</v>
      </c>
      <c r="Q460" t="s">
        <v>1455</v>
      </c>
      <c r="R460" t="s">
        <v>1456</v>
      </c>
      <c r="S460" t="s">
        <v>1457</v>
      </c>
      <c r="T460" t="s">
        <v>38</v>
      </c>
    </row>
    <row r="461" spans="1:20" x14ac:dyDescent="0.25">
      <c r="A461">
        <v>459</v>
      </c>
      <c r="B461">
        <v>2015</v>
      </c>
      <c r="C461" t="s">
        <v>19</v>
      </c>
      <c r="D461">
        <v>30</v>
      </c>
      <c r="E461" t="s">
        <v>20</v>
      </c>
      <c r="F461" t="s">
        <v>135</v>
      </c>
      <c r="G461" t="s">
        <v>22</v>
      </c>
      <c r="H461" t="s">
        <v>2089</v>
      </c>
      <c r="I461" t="s">
        <v>23</v>
      </c>
      <c r="J461" t="s">
        <v>167</v>
      </c>
      <c r="K461" t="s">
        <v>72</v>
      </c>
      <c r="L461" t="s">
        <v>26</v>
      </c>
      <c r="M461" t="s">
        <v>27</v>
      </c>
      <c r="N461" t="s">
        <v>26</v>
      </c>
      <c r="O461" t="s">
        <v>26</v>
      </c>
      <c r="P461" t="s">
        <v>26</v>
      </c>
      <c r="Q461" t="s">
        <v>279</v>
      </c>
      <c r="R461" t="s">
        <v>1458</v>
      </c>
      <c r="S461" t="s">
        <v>1459</v>
      </c>
      <c r="T461" t="s">
        <v>492</v>
      </c>
    </row>
    <row r="462" spans="1:20" x14ac:dyDescent="0.25">
      <c r="A462">
        <v>460</v>
      </c>
      <c r="B462">
        <v>2015</v>
      </c>
      <c r="C462" t="s">
        <v>19</v>
      </c>
      <c r="D462">
        <v>34</v>
      </c>
      <c r="E462" t="s">
        <v>20</v>
      </c>
      <c r="F462" t="s">
        <v>185</v>
      </c>
      <c r="G462" t="s">
        <v>39</v>
      </c>
      <c r="H462" t="s">
        <v>2084</v>
      </c>
      <c r="I462" t="s">
        <v>23</v>
      </c>
      <c r="J462" t="s">
        <v>40</v>
      </c>
      <c r="K462" t="s">
        <v>142</v>
      </c>
      <c r="L462" t="s">
        <v>27</v>
      </c>
      <c r="M462" t="s">
        <v>26</v>
      </c>
      <c r="N462" t="s">
        <v>27</v>
      </c>
      <c r="O462" t="s">
        <v>27</v>
      </c>
      <c r="P462" t="s">
        <v>27</v>
      </c>
      <c r="Q462" t="s">
        <v>1460</v>
      </c>
      <c r="R462" t="s">
        <v>1461</v>
      </c>
      <c r="S462" t="s">
        <v>1462</v>
      </c>
      <c r="T462" t="s">
        <v>45</v>
      </c>
    </row>
    <row r="463" spans="1:20" x14ac:dyDescent="0.25">
      <c r="A463">
        <v>461</v>
      </c>
      <c r="B463">
        <v>2015</v>
      </c>
      <c r="C463" t="s">
        <v>19</v>
      </c>
      <c r="D463">
        <v>35</v>
      </c>
      <c r="E463" t="s">
        <v>20</v>
      </c>
      <c r="F463" t="s">
        <v>21</v>
      </c>
      <c r="G463" t="s">
        <v>51</v>
      </c>
      <c r="H463" t="s">
        <v>2084</v>
      </c>
      <c r="I463" t="s">
        <v>23</v>
      </c>
      <c r="J463" t="s">
        <v>24</v>
      </c>
      <c r="K463" t="s">
        <v>106</v>
      </c>
      <c r="L463" t="s">
        <v>26</v>
      </c>
      <c r="M463" t="s">
        <v>27</v>
      </c>
      <c r="N463" t="s">
        <v>27</v>
      </c>
      <c r="O463" t="s">
        <v>26</v>
      </c>
      <c r="P463" t="s">
        <v>26</v>
      </c>
      <c r="Q463" t="s">
        <v>1463</v>
      </c>
      <c r="R463" t="s">
        <v>1464</v>
      </c>
      <c r="S463" t="s">
        <v>1465</v>
      </c>
      <c r="T463" t="s">
        <v>38</v>
      </c>
    </row>
    <row r="464" spans="1:20" x14ac:dyDescent="0.25">
      <c r="A464">
        <v>462</v>
      </c>
      <c r="B464">
        <v>2015</v>
      </c>
      <c r="C464" t="s">
        <v>19</v>
      </c>
      <c r="D464">
        <v>48</v>
      </c>
      <c r="E464" t="s">
        <v>20</v>
      </c>
      <c r="F464" t="s">
        <v>104</v>
      </c>
      <c r="G464" t="s">
        <v>110</v>
      </c>
      <c r="H464" t="s">
        <v>2084</v>
      </c>
      <c r="I464" t="s">
        <v>23</v>
      </c>
      <c r="J464" t="s">
        <v>33</v>
      </c>
      <c r="K464" t="s">
        <v>128</v>
      </c>
      <c r="L464" t="s">
        <v>27</v>
      </c>
      <c r="M464" t="s">
        <v>27</v>
      </c>
      <c r="N464" t="s">
        <v>26</v>
      </c>
      <c r="O464" t="s">
        <v>27</v>
      </c>
      <c r="P464" t="s">
        <v>27</v>
      </c>
      <c r="Q464" t="s">
        <v>1466</v>
      </c>
      <c r="R464" t="s">
        <v>1467</v>
      </c>
      <c r="S464" t="s">
        <v>1468</v>
      </c>
      <c r="T464" t="s">
        <v>1437</v>
      </c>
    </row>
    <row r="465" spans="1:20" x14ac:dyDescent="0.25">
      <c r="A465">
        <v>463</v>
      </c>
      <c r="B465">
        <v>2015</v>
      </c>
      <c r="C465" t="s">
        <v>19</v>
      </c>
      <c r="D465">
        <v>40</v>
      </c>
      <c r="E465" t="s">
        <v>20</v>
      </c>
      <c r="F465" t="s">
        <v>21</v>
      </c>
      <c r="G465" t="s">
        <v>22</v>
      </c>
      <c r="H465" t="s">
        <v>2089</v>
      </c>
      <c r="I465" t="s">
        <v>23</v>
      </c>
      <c r="J465" t="s">
        <v>24</v>
      </c>
      <c r="K465" t="s">
        <v>72</v>
      </c>
      <c r="L465" t="s">
        <v>26</v>
      </c>
      <c r="M465" t="s">
        <v>27</v>
      </c>
      <c r="N465" t="s">
        <v>26</v>
      </c>
      <c r="O465" t="s">
        <v>26</v>
      </c>
      <c r="P465" t="s">
        <v>26</v>
      </c>
      <c r="Q465" t="s">
        <v>1469</v>
      </c>
      <c r="R465" t="s">
        <v>1470</v>
      </c>
      <c r="S465" t="s">
        <v>1471</v>
      </c>
      <c r="T465" t="s">
        <v>31</v>
      </c>
    </row>
    <row r="466" spans="1:20" x14ac:dyDescent="0.25">
      <c r="A466">
        <v>464</v>
      </c>
      <c r="B466">
        <v>2015</v>
      </c>
      <c r="C466" t="s">
        <v>19</v>
      </c>
      <c r="D466">
        <v>31</v>
      </c>
      <c r="E466" t="s">
        <v>20</v>
      </c>
      <c r="F466" t="s">
        <v>21</v>
      </c>
      <c r="G466" t="s">
        <v>39</v>
      </c>
      <c r="H466" t="s">
        <v>2084</v>
      </c>
      <c r="I466" t="s">
        <v>23</v>
      </c>
      <c r="J466" t="s">
        <v>40</v>
      </c>
      <c r="K466" t="s">
        <v>142</v>
      </c>
      <c r="L466" t="s">
        <v>27</v>
      </c>
      <c r="M466" t="s">
        <v>26</v>
      </c>
      <c r="N466" t="s">
        <v>27</v>
      </c>
      <c r="O466" t="s">
        <v>27</v>
      </c>
      <c r="P466" t="s">
        <v>27</v>
      </c>
      <c r="Q466" t="s">
        <v>1472</v>
      </c>
      <c r="R466" t="s">
        <v>1473</v>
      </c>
      <c r="S466" t="s">
        <v>1474</v>
      </c>
      <c r="T466" t="s">
        <v>45</v>
      </c>
    </row>
    <row r="467" spans="1:20" x14ac:dyDescent="0.25">
      <c r="A467">
        <v>465</v>
      </c>
      <c r="B467">
        <v>2015</v>
      </c>
      <c r="C467" t="s">
        <v>19</v>
      </c>
      <c r="D467">
        <v>52</v>
      </c>
      <c r="E467" t="s">
        <v>20</v>
      </c>
      <c r="F467" t="s">
        <v>21</v>
      </c>
      <c r="G467" t="s">
        <v>337</v>
      </c>
      <c r="H467" t="s">
        <v>2084</v>
      </c>
      <c r="I467" t="s">
        <v>23</v>
      </c>
      <c r="J467" t="s">
        <v>33</v>
      </c>
      <c r="K467" t="s">
        <v>338</v>
      </c>
      <c r="L467" t="s">
        <v>26</v>
      </c>
      <c r="M467" t="s">
        <v>26</v>
      </c>
      <c r="N467" t="s">
        <v>27</v>
      </c>
      <c r="O467" t="s">
        <v>27</v>
      </c>
      <c r="P467" t="s">
        <v>27</v>
      </c>
      <c r="Q467" t="s">
        <v>1475</v>
      </c>
      <c r="R467" t="s">
        <v>1476</v>
      </c>
      <c r="S467" t="s">
        <v>1477</v>
      </c>
      <c r="T467" t="s">
        <v>38</v>
      </c>
    </row>
    <row r="468" spans="1:20" x14ac:dyDescent="0.25">
      <c r="A468">
        <v>466</v>
      </c>
      <c r="B468">
        <v>2015</v>
      </c>
      <c r="C468" t="s">
        <v>19</v>
      </c>
      <c r="D468">
        <v>45</v>
      </c>
      <c r="E468" t="s">
        <v>20</v>
      </c>
      <c r="F468" t="s">
        <v>21</v>
      </c>
      <c r="G468" t="s">
        <v>39</v>
      </c>
      <c r="H468" t="s">
        <v>2084</v>
      </c>
      <c r="I468" t="s">
        <v>23</v>
      </c>
      <c r="J468" t="s">
        <v>40</v>
      </c>
      <c r="K468" t="s">
        <v>142</v>
      </c>
      <c r="L468" t="s">
        <v>27</v>
      </c>
      <c r="M468" t="s">
        <v>26</v>
      </c>
      <c r="N468" t="s">
        <v>27</v>
      </c>
      <c r="O468" t="s">
        <v>27</v>
      </c>
      <c r="P468" t="s">
        <v>27</v>
      </c>
      <c r="Q468" t="s">
        <v>1478</v>
      </c>
      <c r="R468" t="s">
        <v>1479</v>
      </c>
      <c r="S468" t="s">
        <v>1480</v>
      </c>
      <c r="T468" t="s">
        <v>45</v>
      </c>
    </row>
    <row r="469" spans="1:20" x14ac:dyDescent="0.25">
      <c r="A469">
        <v>467</v>
      </c>
      <c r="B469">
        <v>2015</v>
      </c>
      <c r="C469" t="s">
        <v>19</v>
      </c>
      <c r="D469">
        <v>30</v>
      </c>
      <c r="E469" t="s">
        <v>20</v>
      </c>
      <c r="F469" t="s">
        <v>21</v>
      </c>
      <c r="G469" t="s">
        <v>82</v>
      </c>
      <c r="H469" t="s">
        <v>105</v>
      </c>
      <c r="I469" t="s">
        <v>23</v>
      </c>
      <c r="J469" t="s">
        <v>24</v>
      </c>
      <c r="K469" t="s">
        <v>1481</v>
      </c>
      <c r="L469" t="s">
        <v>27</v>
      </c>
      <c r="M469" t="s">
        <v>27</v>
      </c>
      <c r="N469" t="s">
        <v>26</v>
      </c>
      <c r="O469" t="s">
        <v>26</v>
      </c>
      <c r="P469" t="s">
        <v>26</v>
      </c>
      <c r="Q469" t="s">
        <v>1482</v>
      </c>
      <c r="R469" t="s">
        <v>1483</v>
      </c>
      <c r="S469" t="s">
        <v>1484</v>
      </c>
      <c r="T469" t="s">
        <v>38</v>
      </c>
    </row>
    <row r="470" spans="1:20" x14ac:dyDescent="0.25">
      <c r="A470">
        <v>468</v>
      </c>
      <c r="B470">
        <v>2015</v>
      </c>
      <c r="C470" t="s">
        <v>174</v>
      </c>
      <c r="D470">
        <v>35</v>
      </c>
      <c r="E470" t="s">
        <v>20</v>
      </c>
      <c r="F470" t="s">
        <v>104</v>
      </c>
      <c r="G470" t="s">
        <v>240</v>
      </c>
      <c r="H470" t="s">
        <v>2084</v>
      </c>
      <c r="I470" t="s">
        <v>23</v>
      </c>
      <c r="J470" t="s">
        <v>24</v>
      </c>
      <c r="K470" t="s">
        <v>34</v>
      </c>
      <c r="L470" t="s">
        <v>26</v>
      </c>
      <c r="M470" t="s">
        <v>27</v>
      </c>
      <c r="N470" t="s">
        <v>27</v>
      </c>
      <c r="O470" t="s">
        <v>27</v>
      </c>
      <c r="P470" t="s">
        <v>27</v>
      </c>
      <c r="Q470" t="s">
        <v>1485</v>
      </c>
      <c r="R470" t="s">
        <v>1486</v>
      </c>
      <c r="S470" t="s">
        <v>1487</v>
      </c>
      <c r="T470" t="s">
        <v>31</v>
      </c>
    </row>
    <row r="471" spans="1:20" x14ac:dyDescent="0.25">
      <c r="A471">
        <v>469</v>
      </c>
      <c r="B471">
        <v>2015</v>
      </c>
      <c r="C471" t="s">
        <v>19</v>
      </c>
      <c r="D471">
        <v>33</v>
      </c>
      <c r="E471" t="s">
        <v>20</v>
      </c>
      <c r="F471" t="s">
        <v>21</v>
      </c>
      <c r="G471" t="s">
        <v>46</v>
      </c>
      <c r="H471" t="s">
        <v>2084</v>
      </c>
      <c r="I471" t="s">
        <v>23</v>
      </c>
      <c r="J471" t="s">
        <v>24</v>
      </c>
      <c r="K471" t="s">
        <v>227</v>
      </c>
      <c r="L471" t="s">
        <v>26</v>
      </c>
      <c r="M471" t="s">
        <v>26</v>
      </c>
      <c r="N471" t="s">
        <v>27</v>
      </c>
      <c r="O471" t="s">
        <v>27</v>
      </c>
      <c r="P471" t="s">
        <v>27</v>
      </c>
      <c r="Q471" t="s">
        <v>1488</v>
      </c>
      <c r="R471" t="s">
        <v>1489</v>
      </c>
      <c r="S471" t="s">
        <v>1490</v>
      </c>
      <c r="T471" t="s">
        <v>38</v>
      </c>
    </row>
    <row r="472" spans="1:20" x14ac:dyDescent="0.25">
      <c r="A472">
        <v>470</v>
      </c>
      <c r="B472">
        <v>2015</v>
      </c>
      <c r="C472" t="s">
        <v>19</v>
      </c>
      <c r="D472">
        <v>28</v>
      </c>
      <c r="E472" t="s">
        <v>20</v>
      </c>
      <c r="F472" t="s">
        <v>21</v>
      </c>
      <c r="G472" t="s">
        <v>82</v>
      </c>
      <c r="H472" t="s">
        <v>105</v>
      </c>
      <c r="I472" t="s">
        <v>23</v>
      </c>
      <c r="J472" t="s">
        <v>84</v>
      </c>
      <c r="K472" t="s">
        <v>72</v>
      </c>
      <c r="L472" t="s">
        <v>26</v>
      </c>
      <c r="M472" t="s">
        <v>27</v>
      </c>
      <c r="N472" t="s">
        <v>26</v>
      </c>
      <c r="O472" t="s">
        <v>26</v>
      </c>
      <c r="P472" t="s">
        <v>26</v>
      </c>
      <c r="Q472" t="s">
        <v>1491</v>
      </c>
      <c r="R472" t="s">
        <v>1450</v>
      </c>
      <c r="S472" t="s">
        <v>1492</v>
      </c>
      <c r="T472" t="s">
        <v>31</v>
      </c>
    </row>
    <row r="473" spans="1:20" x14ac:dyDescent="0.25">
      <c r="A473">
        <v>471</v>
      </c>
      <c r="B473">
        <v>2015</v>
      </c>
      <c r="C473" t="s">
        <v>19</v>
      </c>
      <c r="D473">
        <v>31</v>
      </c>
      <c r="E473" t="s">
        <v>20</v>
      </c>
      <c r="F473" t="s">
        <v>21</v>
      </c>
      <c r="G473" t="s">
        <v>51</v>
      </c>
      <c r="H473" t="s">
        <v>2084</v>
      </c>
      <c r="I473" t="s">
        <v>23</v>
      </c>
      <c r="J473" t="s">
        <v>136</v>
      </c>
      <c r="K473" t="s">
        <v>41</v>
      </c>
      <c r="L473" t="s">
        <v>26</v>
      </c>
      <c r="M473" t="s">
        <v>26</v>
      </c>
      <c r="N473" t="s">
        <v>26</v>
      </c>
      <c r="O473" t="s">
        <v>26</v>
      </c>
      <c r="P473" t="s">
        <v>26</v>
      </c>
      <c r="Q473" t="s">
        <v>1441</v>
      </c>
      <c r="R473" t="s">
        <v>1493</v>
      </c>
      <c r="S473" t="s">
        <v>1494</v>
      </c>
      <c r="T473" t="s">
        <v>274</v>
      </c>
    </row>
    <row r="474" spans="1:20" x14ac:dyDescent="0.25">
      <c r="A474">
        <v>472</v>
      </c>
      <c r="B474">
        <v>2015</v>
      </c>
      <c r="C474" t="s">
        <v>19</v>
      </c>
      <c r="D474">
        <v>48</v>
      </c>
      <c r="E474" t="s">
        <v>20</v>
      </c>
      <c r="F474" t="s">
        <v>21</v>
      </c>
      <c r="G474" t="s">
        <v>76</v>
      </c>
      <c r="H474" t="s">
        <v>2084</v>
      </c>
      <c r="I474" t="s">
        <v>23</v>
      </c>
      <c r="J474" t="s">
        <v>24</v>
      </c>
      <c r="K474" t="s">
        <v>77</v>
      </c>
      <c r="L474" t="s">
        <v>26</v>
      </c>
      <c r="M474" t="s">
        <v>27</v>
      </c>
      <c r="N474" t="s">
        <v>26</v>
      </c>
      <c r="O474" t="s">
        <v>27</v>
      </c>
      <c r="P474" t="s">
        <v>27</v>
      </c>
      <c r="Q474" t="s">
        <v>1495</v>
      </c>
      <c r="R474" t="s">
        <v>1496</v>
      </c>
      <c r="S474" t="s">
        <v>1497</v>
      </c>
      <c r="T474" t="s">
        <v>31</v>
      </c>
    </row>
    <row r="475" spans="1:20" x14ac:dyDescent="0.25">
      <c r="A475">
        <v>473</v>
      </c>
      <c r="B475">
        <v>2015</v>
      </c>
      <c r="C475" t="s">
        <v>19</v>
      </c>
      <c r="D475">
        <v>32</v>
      </c>
      <c r="E475" t="s">
        <v>20</v>
      </c>
      <c r="F475" t="s">
        <v>21</v>
      </c>
      <c r="G475" t="s">
        <v>146</v>
      </c>
      <c r="H475" t="s">
        <v>2084</v>
      </c>
      <c r="I475" t="s">
        <v>23</v>
      </c>
      <c r="J475" t="s">
        <v>24</v>
      </c>
      <c r="K475" t="s">
        <v>1498</v>
      </c>
      <c r="L475" t="s">
        <v>27</v>
      </c>
      <c r="M475" t="s">
        <v>26</v>
      </c>
      <c r="N475" t="s">
        <v>27</v>
      </c>
      <c r="O475" t="s">
        <v>27</v>
      </c>
      <c r="P475" t="s">
        <v>27</v>
      </c>
      <c r="Q475" t="s">
        <v>1499</v>
      </c>
      <c r="R475" t="s">
        <v>1500</v>
      </c>
      <c r="S475" t="s">
        <v>1501</v>
      </c>
      <c r="T475" t="s">
        <v>38</v>
      </c>
    </row>
    <row r="476" spans="1:20" x14ac:dyDescent="0.25">
      <c r="A476">
        <v>474</v>
      </c>
      <c r="B476">
        <v>2015</v>
      </c>
      <c r="C476" t="s">
        <v>19</v>
      </c>
      <c r="D476">
        <v>37</v>
      </c>
      <c r="E476" t="s">
        <v>20</v>
      </c>
      <c r="F476" t="s">
        <v>185</v>
      </c>
      <c r="G476" t="s">
        <v>51</v>
      </c>
      <c r="H476" t="s">
        <v>2084</v>
      </c>
      <c r="I476" t="s">
        <v>23</v>
      </c>
      <c r="J476" t="s">
        <v>33</v>
      </c>
      <c r="K476" t="s">
        <v>41</v>
      </c>
      <c r="L476" t="s">
        <v>26</v>
      </c>
      <c r="M476" t="s">
        <v>26</v>
      </c>
      <c r="N476" t="s">
        <v>26</v>
      </c>
      <c r="O476" t="s">
        <v>26</v>
      </c>
      <c r="P476" t="s">
        <v>26</v>
      </c>
      <c r="Q476" t="s">
        <v>1502</v>
      </c>
      <c r="R476" t="s">
        <v>1503</v>
      </c>
      <c r="S476" t="s">
        <v>188</v>
      </c>
      <c r="T476" t="s">
        <v>38</v>
      </c>
    </row>
    <row r="477" spans="1:20" x14ac:dyDescent="0.25">
      <c r="A477">
        <v>475</v>
      </c>
      <c r="B477">
        <v>2015</v>
      </c>
      <c r="C477" t="s">
        <v>19</v>
      </c>
      <c r="D477">
        <v>31</v>
      </c>
      <c r="E477" t="s">
        <v>20</v>
      </c>
      <c r="F477" t="s">
        <v>21</v>
      </c>
      <c r="G477" t="s">
        <v>39</v>
      </c>
      <c r="H477" t="s">
        <v>2084</v>
      </c>
      <c r="I477" t="s">
        <v>23</v>
      </c>
      <c r="J477" t="s">
        <v>40</v>
      </c>
      <c r="K477" t="s">
        <v>142</v>
      </c>
      <c r="L477" t="s">
        <v>27</v>
      </c>
      <c r="M477" t="s">
        <v>26</v>
      </c>
      <c r="N477" t="s">
        <v>27</v>
      </c>
      <c r="O477" t="s">
        <v>27</v>
      </c>
      <c r="P477" t="s">
        <v>27</v>
      </c>
      <c r="Q477" t="s">
        <v>1504</v>
      </c>
      <c r="R477" t="s">
        <v>1505</v>
      </c>
      <c r="S477" t="s">
        <v>1506</v>
      </c>
      <c r="T477" t="s">
        <v>45</v>
      </c>
    </row>
    <row r="478" spans="1:20" x14ac:dyDescent="0.25">
      <c r="A478">
        <v>476</v>
      </c>
      <c r="B478">
        <v>2015</v>
      </c>
      <c r="C478" t="s">
        <v>19</v>
      </c>
      <c r="D478">
        <v>31</v>
      </c>
      <c r="E478" t="s">
        <v>20</v>
      </c>
      <c r="F478" t="s">
        <v>21</v>
      </c>
      <c r="G478" t="s">
        <v>32</v>
      </c>
      <c r="H478" t="s">
        <v>2084</v>
      </c>
      <c r="I478" t="s">
        <v>23</v>
      </c>
      <c r="J478" t="s">
        <v>33</v>
      </c>
      <c r="K478" t="s">
        <v>34</v>
      </c>
      <c r="L478" t="s">
        <v>26</v>
      </c>
      <c r="M478" t="s">
        <v>27</v>
      </c>
      <c r="N478" t="s">
        <v>27</v>
      </c>
      <c r="O478" t="s">
        <v>27</v>
      </c>
      <c r="P478" t="s">
        <v>27</v>
      </c>
      <c r="Q478" t="s">
        <v>1507</v>
      </c>
      <c r="R478" t="s">
        <v>1508</v>
      </c>
      <c r="S478" t="s">
        <v>1509</v>
      </c>
      <c r="T478" t="s">
        <v>38</v>
      </c>
    </row>
    <row r="479" spans="1:20" x14ac:dyDescent="0.25">
      <c r="A479">
        <v>477</v>
      </c>
      <c r="B479">
        <v>2015</v>
      </c>
      <c r="C479" t="s">
        <v>19</v>
      </c>
      <c r="D479">
        <v>33</v>
      </c>
      <c r="E479" t="s">
        <v>20</v>
      </c>
      <c r="F479" t="s">
        <v>21</v>
      </c>
      <c r="G479" t="s">
        <v>32</v>
      </c>
      <c r="H479" t="s">
        <v>2084</v>
      </c>
      <c r="I479" t="s">
        <v>23</v>
      </c>
      <c r="J479" t="s">
        <v>33</v>
      </c>
      <c r="K479" t="s">
        <v>203</v>
      </c>
      <c r="L479" t="s">
        <v>26</v>
      </c>
      <c r="M479" t="s">
        <v>27</v>
      </c>
      <c r="N479" t="s">
        <v>27</v>
      </c>
      <c r="O479" t="s">
        <v>27</v>
      </c>
      <c r="P479" t="s">
        <v>27</v>
      </c>
      <c r="Q479" t="s">
        <v>1510</v>
      </c>
      <c r="R479" t="s">
        <v>1511</v>
      </c>
      <c r="S479" t="s">
        <v>1512</v>
      </c>
      <c r="T479" t="s">
        <v>38</v>
      </c>
    </row>
    <row r="480" spans="1:20" x14ac:dyDescent="0.25">
      <c r="A480">
        <v>478</v>
      </c>
      <c r="B480">
        <v>2015</v>
      </c>
      <c r="C480" t="s">
        <v>19</v>
      </c>
      <c r="D480">
        <v>37</v>
      </c>
      <c r="E480" t="s">
        <v>20</v>
      </c>
      <c r="F480" t="s">
        <v>104</v>
      </c>
      <c r="G480" t="s">
        <v>51</v>
      </c>
      <c r="H480" t="s">
        <v>2084</v>
      </c>
      <c r="I480" t="s">
        <v>23</v>
      </c>
      <c r="J480" t="s">
        <v>24</v>
      </c>
      <c r="K480" t="s">
        <v>137</v>
      </c>
      <c r="L480" t="s">
        <v>26</v>
      </c>
      <c r="M480" t="s">
        <v>26</v>
      </c>
      <c r="N480" t="s">
        <v>26</v>
      </c>
      <c r="O480" t="s">
        <v>26</v>
      </c>
      <c r="P480" t="s">
        <v>26</v>
      </c>
      <c r="Q480" t="s">
        <v>1513</v>
      </c>
      <c r="R480" t="s">
        <v>1514</v>
      </c>
      <c r="S480" t="s">
        <v>1515</v>
      </c>
      <c r="T480" t="s">
        <v>61</v>
      </c>
    </row>
    <row r="481" spans="1:20" x14ac:dyDescent="0.25">
      <c r="A481">
        <v>479</v>
      </c>
      <c r="B481">
        <v>2015</v>
      </c>
      <c r="C481" t="s">
        <v>19</v>
      </c>
      <c r="D481">
        <v>33</v>
      </c>
      <c r="E481" t="s">
        <v>20</v>
      </c>
      <c r="F481" t="s">
        <v>21</v>
      </c>
      <c r="G481" t="s">
        <v>76</v>
      </c>
      <c r="H481" t="s">
        <v>2084</v>
      </c>
      <c r="I481" t="s">
        <v>23</v>
      </c>
      <c r="J481" t="s">
        <v>84</v>
      </c>
      <c r="K481" t="s">
        <v>77</v>
      </c>
      <c r="L481" t="s">
        <v>26</v>
      </c>
      <c r="M481" t="s">
        <v>27</v>
      </c>
      <c r="N481" t="s">
        <v>26</v>
      </c>
      <c r="O481" t="s">
        <v>27</v>
      </c>
      <c r="P481" t="s">
        <v>27</v>
      </c>
      <c r="Q481" t="s">
        <v>1516</v>
      </c>
      <c r="R481" t="s">
        <v>1517</v>
      </c>
      <c r="S481" t="s">
        <v>1518</v>
      </c>
      <c r="T481" t="s">
        <v>31</v>
      </c>
    </row>
    <row r="482" spans="1:20" x14ac:dyDescent="0.25">
      <c r="A482">
        <v>480</v>
      </c>
      <c r="B482">
        <v>2015</v>
      </c>
      <c r="C482" t="s">
        <v>19</v>
      </c>
      <c r="D482">
        <v>28</v>
      </c>
      <c r="E482" t="s">
        <v>20</v>
      </c>
      <c r="F482" t="s">
        <v>21</v>
      </c>
      <c r="G482" t="s">
        <v>110</v>
      </c>
      <c r="H482" t="s">
        <v>2084</v>
      </c>
      <c r="I482" t="s">
        <v>23</v>
      </c>
      <c r="J482" t="s">
        <v>33</v>
      </c>
      <c r="K482" t="s">
        <v>128</v>
      </c>
      <c r="L482" t="s">
        <v>27</v>
      </c>
      <c r="M482" t="s">
        <v>27</v>
      </c>
      <c r="N482" t="s">
        <v>26</v>
      </c>
      <c r="O482" t="s">
        <v>27</v>
      </c>
      <c r="P482" t="s">
        <v>27</v>
      </c>
      <c r="Q482" t="s">
        <v>1519</v>
      </c>
      <c r="R482" t="s">
        <v>1520</v>
      </c>
      <c r="S482" t="s">
        <v>1521</v>
      </c>
      <c r="T482" t="s">
        <v>1437</v>
      </c>
    </row>
    <row r="483" spans="1:20" x14ac:dyDescent="0.25">
      <c r="A483">
        <v>481</v>
      </c>
      <c r="B483">
        <v>2015</v>
      </c>
      <c r="C483" t="s">
        <v>19</v>
      </c>
      <c r="D483">
        <v>33</v>
      </c>
      <c r="E483" t="s">
        <v>20</v>
      </c>
      <c r="F483" t="s">
        <v>104</v>
      </c>
      <c r="G483" t="s">
        <v>240</v>
      </c>
      <c r="H483" t="s">
        <v>2092</v>
      </c>
      <c r="I483" t="s">
        <v>23</v>
      </c>
      <c r="J483" t="s">
        <v>24</v>
      </c>
      <c r="K483" t="s">
        <v>568</v>
      </c>
      <c r="L483" t="s">
        <v>27</v>
      </c>
      <c r="M483" t="s">
        <v>27</v>
      </c>
      <c r="N483" t="s">
        <v>26</v>
      </c>
      <c r="O483" t="s">
        <v>27</v>
      </c>
      <c r="P483" t="s">
        <v>27</v>
      </c>
      <c r="Q483" t="s">
        <v>1522</v>
      </c>
      <c r="R483" t="s">
        <v>1523</v>
      </c>
      <c r="S483" t="s">
        <v>1524</v>
      </c>
      <c r="T483" t="s">
        <v>38</v>
      </c>
    </row>
    <row r="484" spans="1:20" x14ac:dyDescent="0.25">
      <c r="A484">
        <v>482</v>
      </c>
      <c r="B484">
        <v>2015</v>
      </c>
      <c r="C484" t="s">
        <v>19</v>
      </c>
      <c r="D484">
        <v>35</v>
      </c>
      <c r="E484" t="s">
        <v>20</v>
      </c>
      <c r="F484" t="s">
        <v>21</v>
      </c>
      <c r="G484" t="s">
        <v>32</v>
      </c>
      <c r="H484" t="s">
        <v>2084</v>
      </c>
      <c r="I484" t="s">
        <v>23</v>
      </c>
      <c r="J484" t="s">
        <v>24</v>
      </c>
      <c r="K484" t="s">
        <v>34</v>
      </c>
      <c r="L484" t="s">
        <v>26</v>
      </c>
      <c r="M484" t="s">
        <v>27</v>
      </c>
      <c r="N484" t="s">
        <v>27</v>
      </c>
      <c r="O484" t="s">
        <v>27</v>
      </c>
      <c r="P484" t="s">
        <v>27</v>
      </c>
      <c r="Q484" t="s">
        <v>1525</v>
      </c>
      <c r="R484" t="s">
        <v>1241</v>
      </c>
      <c r="S484" t="s">
        <v>1526</v>
      </c>
      <c r="T484" t="s">
        <v>38</v>
      </c>
    </row>
    <row r="485" spans="1:20" x14ac:dyDescent="0.25">
      <c r="A485">
        <v>483</v>
      </c>
      <c r="B485">
        <v>2015</v>
      </c>
      <c r="C485" t="s">
        <v>174</v>
      </c>
      <c r="D485">
        <v>35</v>
      </c>
      <c r="E485" t="s">
        <v>20</v>
      </c>
      <c r="F485" t="s">
        <v>21</v>
      </c>
      <c r="G485" t="s">
        <v>39</v>
      </c>
      <c r="H485" t="s">
        <v>2084</v>
      </c>
      <c r="I485" t="s">
        <v>23</v>
      </c>
      <c r="J485" t="s">
        <v>40</v>
      </c>
      <c r="K485" t="s">
        <v>1527</v>
      </c>
      <c r="L485" t="s">
        <v>27</v>
      </c>
      <c r="M485" t="s">
        <v>26</v>
      </c>
      <c r="N485" t="s">
        <v>27</v>
      </c>
      <c r="O485" t="s">
        <v>26</v>
      </c>
      <c r="P485" t="s">
        <v>26</v>
      </c>
      <c r="Q485" t="s">
        <v>1528</v>
      </c>
      <c r="R485" t="s">
        <v>1529</v>
      </c>
      <c r="S485" t="s">
        <v>1530</v>
      </c>
      <c r="T485" t="s">
        <v>45</v>
      </c>
    </row>
    <row r="486" spans="1:20" x14ac:dyDescent="0.25">
      <c r="A486">
        <v>484</v>
      </c>
      <c r="B486">
        <v>2015</v>
      </c>
      <c r="C486" t="s">
        <v>19</v>
      </c>
      <c r="D486">
        <v>41</v>
      </c>
      <c r="E486" t="s">
        <v>20</v>
      </c>
      <c r="F486" t="s">
        <v>21</v>
      </c>
      <c r="G486" t="s">
        <v>51</v>
      </c>
      <c r="H486" t="s">
        <v>2084</v>
      </c>
      <c r="I486" t="s">
        <v>23</v>
      </c>
      <c r="J486" t="s">
        <v>33</v>
      </c>
      <c r="K486" t="s">
        <v>284</v>
      </c>
      <c r="L486" t="s">
        <v>27</v>
      </c>
      <c r="M486" t="s">
        <v>26</v>
      </c>
      <c r="N486" t="s">
        <v>27</v>
      </c>
      <c r="O486" t="s">
        <v>27</v>
      </c>
      <c r="P486" t="s">
        <v>27</v>
      </c>
      <c r="Q486" t="s">
        <v>1531</v>
      </c>
      <c r="R486" t="s">
        <v>1532</v>
      </c>
      <c r="S486" t="s">
        <v>1533</v>
      </c>
      <c r="T486" t="s">
        <v>61</v>
      </c>
    </row>
    <row r="487" spans="1:20" x14ac:dyDescent="0.25">
      <c r="A487">
        <v>485</v>
      </c>
      <c r="B487">
        <v>2015</v>
      </c>
      <c r="C487" t="s">
        <v>19</v>
      </c>
      <c r="D487">
        <v>34</v>
      </c>
      <c r="E487" t="s">
        <v>20</v>
      </c>
      <c r="F487" t="s">
        <v>135</v>
      </c>
      <c r="G487" t="s">
        <v>51</v>
      </c>
      <c r="H487" t="s">
        <v>2084</v>
      </c>
      <c r="I487" t="s">
        <v>23</v>
      </c>
      <c r="J487" t="s">
        <v>24</v>
      </c>
      <c r="K487" t="s">
        <v>1534</v>
      </c>
      <c r="L487" t="s">
        <v>26</v>
      </c>
      <c r="M487" t="s">
        <v>26</v>
      </c>
      <c r="N487" t="s">
        <v>26</v>
      </c>
      <c r="O487" t="s">
        <v>27</v>
      </c>
      <c r="P487" t="s">
        <v>27</v>
      </c>
      <c r="Q487" t="s">
        <v>1535</v>
      </c>
      <c r="R487" t="s">
        <v>1536</v>
      </c>
      <c r="S487" t="s">
        <v>1537</v>
      </c>
      <c r="T487" t="s">
        <v>38</v>
      </c>
    </row>
    <row r="488" spans="1:20" x14ac:dyDescent="0.25">
      <c r="A488">
        <v>486</v>
      </c>
      <c r="B488">
        <v>2015</v>
      </c>
      <c r="C488" t="s">
        <v>19</v>
      </c>
      <c r="D488">
        <v>26</v>
      </c>
      <c r="E488" t="s">
        <v>20</v>
      </c>
      <c r="F488" t="s">
        <v>21</v>
      </c>
      <c r="G488" t="s">
        <v>32</v>
      </c>
      <c r="H488" t="s">
        <v>2084</v>
      </c>
      <c r="I488" t="s">
        <v>23</v>
      </c>
      <c r="J488" t="s">
        <v>24</v>
      </c>
      <c r="K488" t="s">
        <v>34</v>
      </c>
      <c r="L488" t="s">
        <v>26</v>
      </c>
      <c r="M488" t="s">
        <v>27</v>
      </c>
      <c r="N488" t="s">
        <v>27</v>
      </c>
      <c r="O488" t="s">
        <v>27</v>
      </c>
      <c r="P488" t="s">
        <v>27</v>
      </c>
      <c r="Q488" t="s">
        <v>1538</v>
      </c>
      <c r="R488" t="s">
        <v>1539</v>
      </c>
      <c r="S488" t="s">
        <v>1540</v>
      </c>
      <c r="T488" t="s">
        <v>274</v>
      </c>
    </row>
    <row r="489" spans="1:20" x14ac:dyDescent="0.25">
      <c r="A489">
        <v>487</v>
      </c>
      <c r="B489">
        <v>2015</v>
      </c>
      <c r="C489" t="s">
        <v>19</v>
      </c>
      <c r="D489">
        <v>40</v>
      </c>
      <c r="E489" t="s">
        <v>20</v>
      </c>
      <c r="F489" t="s">
        <v>21</v>
      </c>
      <c r="G489" t="s">
        <v>337</v>
      </c>
      <c r="H489" t="s">
        <v>2084</v>
      </c>
      <c r="I489" t="s">
        <v>23</v>
      </c>
      <c r="J489" t="s">
        <v>167</v>
      </c>
      <c r="K489" t="s">
        <v>338</v>
      </c>
      <c r="L489" t="s">
        <v>26</v>
      </c>
      <c r="M489" t="s">
        <v>26</v>
      </c>
      <c r="N489" t="s">
        <v>27</v>
      </c>
      <c r="O489" t="s">
        <v>27</v>
      </c>
      <c r="P489" t="s">
        <v>27</v>
      </c>
      <c r="Q489" t="s">
        <v>1541</v>
      </c>
      <c r="R489" t="s">
        <v>1542</v>
      </c>
      <c r="S489" t="s">
        <v>1543</v>
      </c>
      <c r="T489" t="s">
        <v>1544</v>
      </c>
    </row>
    <row r="490" spans="1:20" x14ac:dyDescent="0.25">
      <c r="A490">
        <v>488</v>
      </c>
      <c r="B490">
        <v>2015</v>
      </c>
      <c r="C490" t="s">
        <v>19</v>
      </c>
      <c r="D490">
        <v>27</v>
      </c>
      <c r="E490" t="s">
        <v>20</v>
      </c>
      <c r="F490" t="s">
        <v>21</v>
      </c>
      <c r="G490" t="s">
        <v>46</v>
      </c>
      <c r="H490" t="s">
        <v>2084</v>
      </c>
      <c r="I490" t="s">
        <v>23</v>
      </c>
      <c r="J490" t="s">
        <v>24</v>
      </c>
      <c r="K490" t="s">
        <v>227</v>
      </c>
      <c r="L490" t="s">
        <v>26</v>
      </c>
      <c r="M490" t="s">
        <v>26</v>
      </c>
      <c r="N490" t="s">
        <v>27</v>
      </c>
      <c r="O490" t="s">
        <v>27</v>
      </c>
      <c r="P490" t="s">
        <v>27</v>
      </c>
      <c r="Q490" t="s">
        <v>1409</v>
      </c>
      <c r="R490" t="s">
        <v>1545</v>
      </c>
      <c r="S490" t="s">
        <v>1546</v>
      </c>
      <c r="T490" t="s">
        <v>38</v>
      </c>
    </row>
    <row r="491" spans="1:20" x14ac:dyDescent="0.25">
      <c r="A491">
        <v>489</v>
      </c>
      <c r="B491">
        <v>2015</v>
      </c>
      <c r="C491" t="s">
        <v>19</v>
      </c>
      <c r="D491">
        <v>45</v>
      </c>
      <c r="E491" t="s">
        <v>20</v>
      </c>
      <c r="F491" t="s">
        <v>608</v>
      </c>
      <c r="G491" t="s">
        <v>110</v>
      </c>
      <c r="H491" t="s">
        <v>2084</v>
      </c>
      <c r="I491" t="s">
        <v>23</v>
      </c>
      <c r="J491" t="s">
        <v>24</v>
      </c>
      <c r="K491" t="s">
        <v>34</v>
      </c>
      <c r="L491" t="s">
        <v>26</v>
      </c>
      <c r="M491" t="s">
        <v>27</v>
      </c>
      <c r="N491" t="s">
        <v>27</v>
      </c>
      <c r="O491" t="s">
        <v>27</v>
      </c>
      <c r="P491" t="s">
        <v>27</v>
      </c>
      <c r="Q491" t="s">
        <v>1547</v>
      </c>
      <c r="R491" t="s">
        <v>1548</v>
      </c>
      <c r="S491" t="s">
        <v>1549</v>
      </c>
      <c r="T491" t="s">
        <v>1437</v>
      </c>
    </row>
    <row r="492" spans="1:20" x14ac:dyDescent="0.25">
      <c r="A492">
        <v>490</v>
      </c>
      <c r="B492">
        <v>2015</v>
      </c>
      <c r="C492" t="s">
        <v>19</v>
      </c>
      <c r="D492">
        <v>28</v>
      </c>
      <c r="E492" t="s">
        <v>20</v>
      </c>
      <c r="F492" t="s">
        <v>21</v>
      </c>
      <c r="G492" t="s">
        <v>39</v>
      </c>
      <c r="H492" t="s">
        <v>2084</v>
      </c>
      <c r="I492" t="s">
        <v>23</v>
      </c>
      <c r="J492" t="s">
        <v>40</v>
      </c>
      <c r="K492" t="s">
        <v>142</v>
      </c>
      <c r="L492" t="s">
        <v>27</v>
      </c>
      <c r="M492" t="s">
        <v>26</v>
      </c>
      <c r="N492" t="s">
        <v>27</v>
      </c>
      <c r="O492" t="s">
        <v>27</v>
      </c>
      <c r="P492" t="s">
        <v>27</v>
      </c>
      <c r="Q492" t="s">
        <v>1550</v>
      </c>
      <c r="R492" t="s">
        <v>1419</v>
      </c>
      <c r="S492" t="s">
        <v>1551</v>
      </c>
      <c r="T492" t="s">
        <v>45</v>
      </c>
    </row>
    <row r="493" spans="1:20" x14ac:dyDescent="0.25">
      <c r="A493">
        <v>491</v>
      </c>
      <c r="B493">
        <v>2015</v>
      </c>
      <c r="C493" t="s">
        <v>19</v>
      </c>
      <c r="D493">
        <v>27</v>
      </c>
      <c r="E493" t="s">
        <v>20</v>
      </c>
      <c r="F493" t="s">
        <v>21</v>
      </c>
      <c r="G493" t="s">
        <v>146</v>
      </c>
      <c r="H493" t="s">
        <v>2084</v>
      </c>
      <c r="I493" t="s">
        <v>23</v>
      </c>
      <c r="J493" t="s">
        <v>24</v>
      </c>
      <c r="K493" t="s">
        <v>115</v>
      </c>
      <c r="L493" t="s">
        <v>26</v>
      </c>
      <c r="M493" t="s">
        <v>27</v>
      </c>
      <c r="N493" t="s">
        <v>27</v>
      </c>
      <c r="O493" t="s">
        <v>27</v>
      </c>
      <c r="P493" t="s">
        <v>27</v>
      </c>
      <c r="Q493" t="s">
        <v>1552</v>
      </c>
      <c r="R493" t="s">
        <v>1553</v>
      </c>
      <c r="S493" t="s">
        <v>1554</v>
      </c>
      <c r="T493" t="s">
        <v>38</v>
      </c>
    </row>
    <row r="494" spans="1:20" x14ac:dyDescent="0.25">
      <c r="A494">
        <v>492</v>
      </c>
      <c r="B494">
        <v>2015</v>
      </c>
      <c r="C494" t="s">
        <v>19</v>
      </c>
      <c r="D494">
        <v>33</v>
      </c>
      <c r="E494" t="s">
        <v>20</v>
      </c>
      <c r="F494" t="s">
        <v>21</v>
      </c>
      <c r="G494" t="s">
        <v>51</v>
      </c>
      <c r="H494" t="s">
        <v>2084</v>
      </c>
      <c r="I494" t="s">
        <v>23</v>
      </c>
      <c r="J494" t="s">
        <v>33</v>
      </c>
      <c r="K494" t="s">
        <v>72</v>
      </c>
      <c r="L494" t="s">
        <v>26</v>
      </c>
      <c r="M494" t="s">
        <v>27</v>
      </c>
      <c r="N494" t="s">
        <v>26</v>
      </c>
      <c r="O494" t="s">
        <v>26</v>
      </c>
      <c r="P494" t="s">
        <v>26</v>
      </c>
      <c r="Q494" t="s">
        <v>1555</v>
      </c>
      <c r="R494" t="s">
        <v>1556</v>
      </c>
      <c r="S494" t="s">
        <v>1557</v>
      </c>
      <c r="T494" t="s">
        <v>38</v>
      </c>
    </row>
    <row r="495" spans="1:20" x14ac:dyDescent="0.25">
      <c r="A495">
        <v>493</v>
      </c>
      <c r="B495">
        <v>2015</v>
      </c>
      <c r="C495" t="s">
        <v>19</v>
      </c>
      <c r="D495">
        <v>42</v>
      </c>
      <c r="E495" t="s">
        <v>20</v>
      </c>
      <c r="F495" t="s">
        <v>21</v>
      </c>
      <c r="G495" t="s">
        <v>193</v>
      </c>
      <c r="H495" t="s">
        <v>2086</v>
      </c>
      <c r="I495" t="s">
        <v>23</v>
      </c>
      <c r="J495" t="s">
        <v>24</v>
      </c>
      <c r="K495" t="s">
        <v>34</v>
      </c>
      <c r="L495" t="s">
        <v>26</v>
      </c>
      <c r="M495" t="s">
        <v>27</v>
      </c>
      <c r="N495" t="s">
        <v>27</v>
      </c>
      <c r="O495" t="s">
        <v>27</v>
      </c>
      <c r="P495" t="s">
        <v>27</v>
      </c>
      <c r="Q495" t="s">
        <v>1558</v>
      </c>
      <c r="R495" t="s">
        <v>1559</v>
      </c>
      <c r="S495" t="s">
        <v>1560</v>
      </c>
      <c r="T495" t="s">
        <v>61</v>
      </c>
    </row>
    <row r="496" spans="1:20" x14ac:dyDescent="0.25">
      <c r="A496">
        <v>494</v>
      </c>
      <c r="B496">
        <v>2015</v>
      </c>
      <c r="C496" t="s">
        <v>19</v>
      </c>
      <c r="D496">
        <v>31</v>
      </c>
      <c r="E496" t="s">
        <v>20</v>
      </c>
      <c r="F496" t="s">
        <v>21</v>
      </c>
      <c r="G496" t="s">
        <v>151</v>
      </c>
      <c r="H496" t="s">
        <v>2084</v>
      </c>
      <c r="I496" t="s">
        <v>23</v>
      </c>
      <c r="J496" t="s">
        <v>24</v>
      </c>
      <c r="K496" t="s">
        <v>115</v>
      </c>
      <c r="L496" t="s">
        <v>26</v>
      </c>
      <c r="M496" t="s">
        <v>27</v>
      </c>
      <c r="N496" t="s">
        <v>27</v>
      </c>
      <c r="O496" t="s">
        <v>27</v>
      </c>
      <c r="P496" t="s">
        <v>27</v>
      </c>
      <c r="Q496" t="s">
        <v>1561</v>
      </c>
      <c r="R496" t="s">
        <v>1562</v>
      </c>
      <c r="S496" t="s">
        <v>1563</v>
      </c>
      <c r="T496" t="s">
        <v>38</v>
      </c>
    </row>
    <row r="497" spans="1:20" x14ac:dyDescent="0.25">
      <c r="A497">
        <v>495</v>
      </c>
      <c r="B497">
        <v>2015</v>
      </c>
      <c r="C497" t="s">
        <v>19</v>
      </c>
      <c r="D497">
        <v>34</v>
      </c>
      <c r="E497" t="s">
        <v>20</v>
      </c>
      <c r="F497" t="s">
        <v>185</v>
      </c>
      <c r="G497" t="s">
        <v>51</v>
      </c>
      <c r="H497" t="s">
        <v>2084</v>
      </c>
      <c r="I497" t="s">
        <v>23</v>
      </c>
      <c r="J497" t="s">
        <v>24</v>
      </c>
      <c r="K497" t="s">
        <v>106</v>
      </c>
      <c r="L497" t="s">
        <v>26</v>
      </c>
      <c r="M497" t="s">
        <v>27</v>
      </c>
      <c r="N497" t="s">
        <v>27</v>
      </c>
      <c r="O497" t="s">
        <v>26</v>
      </c>
      <c r="P497" t="s">
        <v>26</v>
      </c>
      <c r="Q497" t="s">
        <v>1230</v>
      </c>
      <c r="R497" t="s">
        <v>1564</v>
      </c>
      <c r="S497" t="s">
        <v>1565</v>
      </c>
      <c r="T497" t="s">
        <v>376</v>
      </c>
    </row>
    <row r="498" spans="1:20" x14ac:dyDescent="0.25">
      <c r="A498">
        <v>496</v>
      </c>
      <c r="B498">
        <v>2015</v>
      </c>
      <c r="C498" t="s">
        <v>174</v>
      </c>
      <c r="D498">
        <v>52</v>
      </c>
      <c r="E498" t="s">
        <v>20</v>
      </c>
      <c r="F498" t="s">
        <v>21</v>
      </c>
      <c r="G498" t="s">
        <v>240</v>
      </c>
      <c r="H498" t="s">
        <v>2084</v>
      </c>
      <c r="I498" t="s">
        <v>23</v>
      </c>
      <c r="J498" t="s">
        <v>24</v>
      </c>
      <c r="K498" t="s">
        <v>34</v>
      </c>
      <c r="L498" t="s">
        <v>26</v>
      </c>
      <c r="M498" t="s">
        <v>27</v>
      </c>
      <c r="N498" t="s">
        <v>27</v>
      </c>
      <c r="O498" t="s">
        <v>27</v>
      </c>
      <c r="P498" t="s">
        <v>27</v>
      </c>
      <c r="Q498" t="s">
        <v>1566</v>
      </c>
      <c r="R498" t="s">
        <v>1519</v>
      </c>
      <c r="S498" t="s">
        <v>1567</v>
      </c>
      <c r="T498" t="s">
        <v>31</v>
      </c>
    </row>
    <row r="499" spans="1:20" x14ac:dyDescent="0.25">
      <c r="A499">
        <v>497</v>
      </c>
      <c r="B499">
        <v>2015</v>
      </c>
      <c r="C499" t="s">
        <v>19</v>
      </c>
      <c r="D499">
        <v>32</v>
      </c>
      <c r="E499" t="s">
        <v>20</v>
      </c>
      <c r="F499" t="s">
        <v>21</v>
      </c>
      <c r="G499" t="s">
        <v>46</v>
      </c>
      <c r="H499" t="s">
        <v>2084</v>
      </c>
      <c r="I499" t="s">
        <v>23</v>
      </c>
      <c r="J499" t="s">
        <v>24</v>
      </c>
      <c r="K499" t="s">
        <v>227</v>
      </c>
      <c r="L499" t="s">
        <v>26</v>
      </c>
      <c r="M499" t="s">
        <v>26</v>
      </c>
      <c r="N499" t="s">
        <v>27</v>
      </c>
      <c r="O499" t="s">
        <v>27</v>
      </c>
      <c r="P499" t="s">
        <v>27</v>
      </c>
      <c r="Q499" t="s">
        <v>1568</v>
      </c>
      <c r="R499" t="s">
        <v>1569</v>
      </c>
      <c r="S499" t="s">
        <v>1570</v>
      </c>
      <c r="T499" t="s">
        <v>38</v>
      </c>
    </row>
    <row r="500" spans="1:20" x14ac:dyDescent="0.25">
      <c r="A500">
        <v>498</v>
      </c>
      <c r="B500">
        <v>2015</v>
      </c>
      <c r="C500" t="s">
        <v>19</v>
      </c>
      <c r="D500">
        <v>47</v>
      </c>
      <c r="E500" t="s">
        <v>20</v>
      </c>
      <c r="F500" t="s">
        <v>21</v>
      </c>
      <c r="G500" t="s">
        <v>51</v>
      </c>
      <c r="H500" t="s">
        <v>2084</v>
      </c>
      <c r="I500" t="s">
        <v>23</v>
      </c>
      <c r="J500" t="s">
        <v>33</v>
      </c>
      <c r="K500" t="s">
        <v>983</v>
      </c>
      <c r="L500" t="s">
        <v>26</v>
      </c>
      <c r="M500" t="s">
        <v>26</v>
      </c>
      <c r="N500" t="s">
        <v>27</v>
      </c>
      <c r="O500" t="s">
        <v>27</v>
      </c>
      <c r="P500" t="s">
        <v>27</v>
      </c>
      <c r="Q500" t="s">
        <v>1571</v>
      </c>
      <c r="R500" t="s">
        <v>1572</v>
      </c>
      <c r="S500" t="s">
        <v>1573</v>
      </c>
      <c r="T500" t="s">
        <v>61</v>
      </c>
    </row>
    <row r="501" spans="1:20" x14ac:dyDescent="0.25">
      <c r="A501">
        <v>499</v>
      </c>
      <c r="B501">
        <v>2015</v>
      </c>
      <c r="C501" t="s">
        <v>19</v>
      </c>
      <c r="D501">
        <v>34</v>
      </c>
      <c r="E501" t="s">
        <v>20</v>
      </c>
      <c r="F501" t="s">
        <v>21</v>
      </c>
      <c r="G501" t="s">
        <v>46</v>
      </c>
      <c r="H501" t="s">
        <v>2084</v>
      </c>
      <c r="I501" t="s">
        <v>23</v>
      </c>
      <c r="J501" t="s">
        <v>24</v>
      </c>
      <c r="K501" t="s">
        <v>227</v>
      </c>
      <c r="L501" t="s">
        <v>26</v>
      </c>
      <c r="M501" t="s">
        <v>26</v>
      </c>
      <c r="N501" t="s">
        <v>27</v>
      </c>
      <c r="O501" t="s">
        <v>27</v>
      </c>
      <c r="P501" t="s">
        <v>27</v>
      </c>
      <c r="Q501" t="s">
        <v>1574</v>
      </c>
      <c r="R501" t="s">
        <v>1575</v>
      </c>
      <c r="S501" t="s">
        <v>1576</v>
      </c>
      <c r="T501" t="s">
        <v>38</v>
      </c>
    </row>
    <row r="502" spans="1:20" x14ac:dyDescent="0.25">
      <c r="A502">
        <v>500</v>
      </c>
      <c r="B502">
        <v>2015</v>
      </c>
      <c r="C502" t="s">
        <v>19</v>
      </c>
      <c r="D502">
        <v>54</v>
      </c>
      <c r="E502" t="s">
        <v>20</v>
      </c>
      <c r="F502" t="s">
        <v>21</v>
      </c>
      <c r="G502" t="s">
        <v>22</v>
      </c>
      <c r="H502" t="s">
        <v>2089</v>
      </c>
      <c r="I502" t="s">
        <v>23</v>
      </c>
      <c r="J502" t="s">
        <v>24</v>
      </c>
      <c r="K502" t="s">
        <v>52</v>
      </c>
      <c r="L502" t="s">
        <v>26</v>
      </c>
      <c r="M502" t="s">
        <v>27</v>
      </c>
      <c r="N502" t="s">
        <v>26</v>
      </c>
      <c r="O502" t="s">
        <v>26</v>
      </c>
      <c r="P502" t="s">
        <v>26</v>
      </c>
      <c r="Q502" t="s">
        <v>1577</v>
      </c>
      <c r="R502" t="s">
        <v>1578</v>
      </c>
      <c r="S502" t="s">
        <v>1579</v>
      </c>
      <c r="T502" t="s">
        <v>31</v>
      </c>
    </row>
    <row r="503" spans="1:20" x14ac:dyDescent="0.25">
      <c r="A503">
        <v>501</v>
      </c>
      <c r="B503">
        <v>2015</v>
      </c>
      <c r="C503" t="s">
        <v>19</v>
      </c>
      <c r="D503">
        <v>44</v>
      </c>
      <c r="E503" t="s">
        <v>20</v>
      </c>
      <c r="F503" t="s">
        <v>21</v>
      </c>
      <c r="G503" t="s">
        <v>76</v>
      </c>
      <c r="H503" t="s">
        <v>2084</v>
      </c>
      <c r="I503" t="s">
        <v>23</v>
      </c>
      <c r="J503" t="s">
        <v>24</v>
      </c>
      <c r="K503" t="s">
        <v>1580</v>
      </c>
      <c r="L503" t="s">
        <v>26</v>
      </c>
      <c r="M503" t="s">
        <v>26</v>
      </c>
      <c r="N503" t="s">
        <v>26</v>
      </c>
      <c r="O503" t="s">
        <v>27</v>
      </c>
      <c r="P503" t="s">
        <v>27</v>
      </c>
      <c r="Q503" t="s">
        <v>1581</v>
      </c>
      <c r="R503" t="s">
        <v>1582</v>
      </c>
      <c r="S503" t="s">
        <v>1583</v>
      </c>
      <c r="T503" t="s">
        <v>38</v>
      </c>
    </row>
    <row r="504" spans="1:20" x14ac:dyDescent="0.25">
      <c r="A504">
        <v>502</v>
      </c>
      <c r="B504">
        <v>2015</v>
      </c>
      <c r="C504" t="s">
        <v>19</v>
      </c>
      <c r="D504">
        <v>33</v>
      </c>
      <c r="E504" t="s">
        <v>20</v>
      </c>
      <c r="F504" t="s">
        <v>185</v>
      </c>
      <c r="G504" t="s">
        <v>2085</v>
      </c>
      <c r="H504" t="s">
        <v>2084</v>
      </c>
      <c r="I504" t="s">
        <v>23</v>
      </c>
      <c r="J504" t="s">
        <v>24</v>
      </c>
      <c r="K504" t="s">
        <v>57</v>
      </c>
      <c r="L504" t="s">
        <v>27</v>
      </c>
      <c r="M504" t="s">
        <v>26</v>
      </c>
      <c r="N504" t="s">
        <v>27</v>
      </c>
      <c r="O504" t="s">
        <v>27</v>
      </c>
      <c r="P504" t="s">
        <v>27</v>
      </c>
      <c r="Q504" t="s">
        <v>1584</v>
      </c>
      <c r="R504" t="s">
        <v>1585</v>
      </c>
      <c r="S504" t="s">
        <v>1586</v>
      </c>
      <c r="T504" t="s">
        <v>61</v>
      </c>
    </row>
    <row r="505" spans="1:20" x14ac:dyDescent="0.25">
      <c r="A505">
        <v>503</v>
      </c>
      <c r="B505">
        <v>2015</v>
      </c>
      <c r="C505" t="s">
        <v>19</v>
      </c>
      <c r="D505">
        <v>26</v>
      </c>
      <c r="E505" t="s">
        <v>20</v>
      </c>
      <c r="F505" t="s">
        <v>21</v>
      </c>
      <c r="G505" t="s">
        <v>2085</v>
      </c>
      <c r="H505" t="s">
        <v>2084</v>
      </c>
      <c r="I505" t="s">
        <v>23</v>
      </c>
      <c r="J505" t="s">
        <v>24</v>
      </c>
      <c r="K505" t="s">
        <v>85</v>
      </c>
      <c r="L505" t="s">
        <v>27</v>
      </c>
      <c r="M505" t="s">
        <v>27</v>
      </c>
      <c r="N505" t="s">
        <v>27</v>
      </c>
      <c r="O505" t="s">
        <v>26</v>
      </c>
      <c r="P505" t="s">
        <v>26</v>
      </c>
      <c r="Q505" t="s">
        <v>1587</v>
      </c>
      <c r="R505" t="s">
        <v>1588</v>
      </c>
      <c r="S505" t="s">
        <v>1589</v>
      </c>
      <c r="T505" t="s">
        <v>38</v>
      </c>
    </row>
    <row r="506" spans="1:20" x14ac:dyDescent="0.25">
      <c r="A506">
        <v>504</v>
      </c>
      <c r="B506">
        <v>2015</v>
      </c>
      <c r="C506" t="s">
        <v>19</v>
      </c>
      <c r="D506">
        <v>26</v>
      </c>
      <c r="E506" t="s">
        <v>20</v>
      </c>
      <c r="F506" t="s">
        <v>21</v>
      </c>
      <c r="G506" t="s">
        <v>51</v>
      </c>
      <c r="H506" t="s">
        <v>2084</v>
      </c>
      <c r="I506" t="s">
        <v>23</v>
      </c>
      <c r="J506" t="s">
        <v>511</v>
      </c>
      <c r="K506" t="s">
        <v>57</v>
      </c>
      <c r="L506" t="s">
        <v>27</v>
      </c>
      <c r="M506" t="s">
        <v>26</v>
      </c>
      <c r="N506" t="s">
        <v>27</v>
      </c>
      <c r="O506" t="s">
        <v>27</v>
      </c>
      <c r="P506" t="s">
        <v>27</v>
      </c>
      <c r="Q506" t="s">
        <v>1590</v>
      </c>
      <c r="R506" t="s">
        <v>1591</v>
      </c>
      <c r="S506" t="s">
        <v>1592</v>
      </c>
      <c r="T506" t="s">
        <v>492</v>
      </c>
    </row>
    <row r="507" spans="1:20" x14ac:dyDescent="0.25">
      <c r="A507">
        <v>505</v>
      </c>
      <c r="B507">
        <v>2015</v>
      </c>
      <c r="C507" t="s">
        <v>19</v>
      </c>
      <c r="D507">
        <v>41</v>
      </c>
      <c r="E507" t="s">
        <v>20</v>
      </c>
      <c r="F507" t="s">
        <v>104</v>
      </c>
      <c r="G507" t="s">
        <v>51</v>
      </c>
      <c r="H507" t="s">
        <v>2084</v>
      </c>
      <c r="I507" t="s">
        <v>23</v>
      </c>
      <c r="J507" t="s">
        <v>167</v>
      </c>
      <c r="K507" t="s">
        <v>137</v>
      </c>
      <c r="L507" t="s">
        <v>26</v>
      </c>
      <c r="M507" t="s">
        <v>26</v>
      </c>
      <c r="N507" t="s">
        <v>26</v>
      </c>
      <c r="O507" t="s">
        <v>26</v>
      </c>
      <c r="P507" t="s">
        <v>26</v>
      </c>
      <c r="Q507" t="s">
        <v>1593</v>
      </c>
      <c r="R507" t="s">
        <v>1594</v>
      </c>
      <c r="S507" t="s">
        <v>1595</v>
      </c>
      <c r="T507" t="s">
        <v>61</v>
      </c>
    </row>
    <row r="508" spans="1:20" x14ac:dyDescent="0.25">
      <c r="A508">
        <v>506</v>
      </c>
      <c r="B508">
        <v>2015</v>
      </c>
      <c r="C508" t="s">
        <v>19</v>
      </c>
      <c r="D508">
        <v>27</v>
      </c>
      <c r="E508" t="s">
        <v>20</v>
      </c>
      <c r="F508" t="s">
        <v>21</v>
      </c>
      <c r="G508" t="s">
        <v>22</v>
      </c>
      <c r="H508" t="s">
        <v>2084</v>
      </c>
      <c r="I508" t="s">
        <v>23</v>
      </c>
      <c r="J508" t="s">
        <v>24</v>
      </c>
      <c r="K508" t="s">
        <v>679</v>
      </c>
      <c r="L508" t="s">
        <v>27</v>
      </c>
      <c r="M508" t="s">
        <v>27</v>
      </c>
      <c r="N508" t="s">
        <v>26</v>
      </c>
      <c r="O508" t="s">
        <v>26</v>
      </c>
      <c r="P508" t="s">
        <v>26</v>
      </c>
      <c r="Q508" t="s">
        <v>1596</v>
      </c>
      <c r="R508" t="s">
        <v>1597</v>
      </c>
      <c r="S508" t="s">
        <v>1598</v>
      </c>
      <c r="T508" t="s">
        <v>31</v>
      </c>
    </row>
    <row r="509" spans="1:20" x14ac:dyDescent="0.25">
      <c r="A509">
        <v>507</v>
      </c>
      <c r="B509">
        <v>2015</v>
      </c>
      <c r="C509" t="s">
        <v>19</v>
      </c>
      <c r="D509">
        <v>26</v>
      </c>
      <c r="E509" t="s">
        <v>20</v>
      </c>
      <c r="F509" t="s">
        <v>21</v>
      </c>
      <c r="G509" t="s">
        <v>32</v>
      </c>
      <c r="H509" t="s">
        <v>2090</v>
      </c>
      <c r="I509" t="s">
        <v>23</v>
      </c>
      <c r="J509" t="s">
        <v>84</v>
      </c>
      <c r="K509" t="s">
        <v>1599</v>
      </c>
      <c r="L509" t="s">
        <v>26</v>
      </c>
      <c r="M509" t="s">
        <v>26</v>
      </c>
      <c r="N509" t="s">
        <v>26</v>
      </c>
      <c r="O509" t="s">
        <v>27</v>
      </c>
      <c r="P509" t="s">
        <v>27</v>
      </c>
      <c r="Q509" t="s">
        <v>1600</v>
      </c>
      <c r="R509" t="s">
        <v>1601</v>
      </c>
      <c r="S509" t="s">
        <v>1602</v>
      </c>
      <c r="T509" t="s">
        <v>31</v>
      </c>
    </row>
    <row r="510" spans="1:20" x14ac:dyDescent="0.25">
      <c r="A510">
        <v>508</v>
      </c>
      <c r="B510">
        <v>2015</v>
      </c>
      <c r="C510" t="s">
        <v>19</v>
      </c>
      <c r="D510">
        <v>34</v>
      </c>
      <c r="E510" t="s">
        <v>20</v>
      </c>
      <c r="F510" t="s">
        <v>754</v>
      </c>
      <c r="G510" t="s">
        <v>51</v>
      </c>
      <c r="H510" t="s">
        <v>2084</v>
      </c>
      <c r="I510" t="s">
        <v>23</v>
      </c>
      <c r="J510" t="s">
        <v>136</v>
      </c>
      <c r="K510" t="s">
        <v>57</v>
      </c>
      <c r="L510" t="s">
        <v>27</v>
      </c>
      <c r="M510" t="s">
        <v>26</v>
      </c>
      <c r="N510" t="s">
        <v>27</v>
      </c>
      <c r="O510" t="s">
        <v>27</v>
      </c>
      <c r="P510" t="s">
        <v>27</v>
      </c>
      <c r="Q510" t="s">
        <v>1603</v>
      </c>
      <c r="R510" t="s">
        <v>1604</v>
      </c>
      <c r="S510" t="s">
        <v>1605</v>
      </c>
      <c r="T510" t="s">
        <v>274</v>
      </c>
    </row>
    <row r="511" spans="1:20" x14ac:dyDescent="0.25">
      <c r="A511">
        <v>509</v>
      </c>
      <c r="B511">
        <v>2015</v>
      </c>
      <c r="C511" t="s">
        <v>19</v>
      </c>
      <c r="D511">
        <v>33</v>
      </c>
      <c r="E511" t="s">
        <v>20</v>
      </c>
      <c r="F511" t="s">
        <v>21</v>
      </c>
      <c r="G511" t="s">
        <v>46</v>
      </c>
      <c r="H511" t="s">
        <v>2084</v>
      </c>
      <c r="I511" t="s">
        <v>23</v>
      </c>
      <c r="J511" t="s">
        <v>24</v>
      </c>
      <c r="K511" t="s">
        <v>227</v>
      </c>
      <c r="L511" t="s">
        <v>26</v>
      </c>
      <c r="M511" t="s">
        <v>26</v>
      </c>
      <c r="N511" t="s">
        <v>27</v>
      </c>
      <c r="O511" t="s">
        <v>27</v>
      </c>
      <c r="P511" t="s">
        <v>27</v>
      </c>
      <c r="Q511" t="s">
        <v>1606</v>
      </c>
      <c r="R511" t="s">
        <v>1607</v>
      </c>
      <c r="S511" t="s">
        <v>181</v>
      </c>
      <c r="T511" t="s">
        <v>38</v>
      </c>
    </row>
    <row r="512" spans="1:20" x14ac:dyDescent="0.25">
      <c r="A512">
        <v>510</v>
      </c>
      <c r="B512">
        <v>2015</v>
      </c>
      <c r="C512" t="s">
        <v>19</v>
      </c>
      <c r="D512">
        <v>33</v>
      </c>
      <c r="E512" t="s">
        <v>20</v>
      </c>
      <c r="F512" t="s">
        <v>21</v>
      </c>
      <c r="G512" t="s">
        <v>32</v>
      </c>
      <c r="H512" t="s">
        <v>2084</v>
      </c>
      <c r="I512" t="s">
        <v>23</v>
      </c>
      <c r="J512" t="s">
        <v>136</v>
      </c>
      <c r="K512" t="s">
        <v>409</v>
      </c>
      <c r="L512" t="s">
        <v>26</v>
      </c>
      <c r="M512" t="s">
        <v>27</v>
      </c>
      <c r="N512" t="s">
        <v>26</v>
      </c>
      <c r="O512" t="s">
        <v>27</v>
      </c>
      <c r="P512" t="s">
        <v>27</v>
      </c>
      <c r="Q512" t="s">
        <v>1608</v>
      </c>
      <c r="R512" t="s">
        <v>1609</v>
      </c>
      <c r="S512" t="s">
        <v>1610</v>
      </c>
      <c r="T512" t="s">
        <v>274</v>
      </c>
    </row>
    <row r="513" spans="1:20" x14ac:dyDescent="0.25">
      <c r="A513">
        <v>511</v>
      </c>
      <c r="B513">
        <v>2015</v>
      </c>
      <c r="C513" t="s">
        <v>19</v>
      </c>
      <c r="D513">
        <v>44</v>
      </c>
      <c r="E513" t="s">
        <v>20</v>
      </c>
      <c r="F513" t="s">
        <v>21</v>
      </c>
      <c r="G513" t="s">
        <v>46</v>
      </c>
      <c r="H513" t="s">
        <v>2084</v>
      </c>
      <c r="I513" t="s">
        <v>23</v>
      </c>
      <c r="J513" t="s">
        <v>24</v>
      </c>
      <c r="K513" t="s">
        <v>763</v>
      </c>
      <c r="L513" t="s">
        <v>27</v>
      </c>
      <c r="M513" t="s">
        <v>27</v>
      </c>
      <c r="N513" t="s">
        <v>26</v>
      </c>
      <c r="O513" t="s">
        <v>27</v>
      </c>
      <c r="P513" t="s">
        <v>27</v>
      </c>
      <c r="Q513" t="s">
        <v>1611</v>
      </c>
      <c r="R513" t="s">
        <v>1612</v>
      </c>
      <c r="S513" t="s">
        <v>1613</v>
      </c>
      <c r="T513" t="s">
        <v>31</v>
      </c>
    </row>
    <row r="514" spans="1:20" x14ac:dyDescent="0.25">
      <c r="A514">
        <v>512</v>
      </c>
      <c r="B514">
        <v>2015</v>
      </c>
      <c r="C514" t="s">
        <v>19</v>
      </c>
      <c r="D514">
        <v>34</v>
      </c>
      <c r="E514" t="s">
        <v>20</v>
      </c>
      <c r="F514" t="s">
        <v>21</v>
      </c>
      <c r="G514" t="s">
        <v>46</v>
      </c>
      <c r="H514" t="s">
        <v>2084</v>
      </c>
      <c r="I514" t="s">
        <v>23</v>
      </c>
      <c r="J514" t="s">
        <v>24</v>
      </c>
      <c r="K514" t="s">
        <v>616</v>
      </c>
      <c r="L514" t="s">
        <v>26</v>
      </c>
      <c r="M514" t="s">
        <v>26</v>
      </c>
      <c r="N514" t="s">
        <v>27</v>
      </c>
      <c r="O514" t="s">
        <v>26</v>
      </c>
      <c r="P514" t="s">
        <v>26</v>
      </c>
      <c r="Q514" t="s">
        <v>1614</v>
      </c>
      <c r="R514" t="s">
        <v>1615</v>
      </c>
      <c r="S514" t="s">
        <v>1616</v>
      </c>
      <c r="T514" t="s">
        <v>38</v>
      </c>
    </row>
    <row r="515" spans="1:20" x14ac:dyDescent="0.25">
      <c r="A515">
        <v>513</v>
      </c>
      <c r="B515">
        <v>2015</v>
      </c>
      <c r="C515" t="s">
        <v>19</v>
      </c>
      <c r="D515">
        <v>43</v>
      </c>
      <c r="E515" t="s">
        <v>20</v>
      </c>
      <c r="F515" t="s">
        <v>21</v>
      </c>
      <c r="G515" t="s">
        <v>22</v>
      </c>
      <c r="H515" t="s">
        <v>2089</v>
      </c>
      <c r="I515" t="s">
        <v>23</v>
      </c>
      <c r="J515" t="s">
        <v>24</v>
      </c>
      <c r="K515" t="s">
        <v>72</v>
      </c>
      <c r="L515" t="s">
        <v>26</v>
      </c>
      <c r="M515" t="s">
        <v>27</v>
      </c>
      <c r="N515" t="s">
        <v>26</v>
      </c>
      <c r="O515" t="s">
        <v>26</v>
      </c>
      <c r="P515" t="s">
        <v>26</v>
      </c>
      <c r="Q515" t="s">
        <v>1617</v>
      </c>
      <c r="R515" t="s">
        <v>1618</v>
      </c>
      <c r="S515" t="s">
        <v>1619</v>
      </c>
      <c r="T515" t="s">
        <v>31</v>
      </c>
    </row>
    <row r="516" spans="1:20" x14ac:dyDescent="0.25">
      <c r="A516">
        <v>514</v>
      </c>
      <c r="B516">
        <v>2015</v>
      </c>
      <c r="C516" t="s">
        <v>19</v>
      </c>
      <c r="D516">
        <v>27</v>
      </c>
      <c r="E516" t="s">
        <v>20</v>
      </c>
      <c r="F516" t="s">
        <v>21</v>
      </c>
      <c r="G516" t="s">
        <v>748</v>
      </c>
      <c r="H516" t="s">
        <v>2084</v>
      </c>
      <c r="I516" t="s">
        <v>23</v>
      </c>
      <c r="J516" t="s">
        <v>24</v>
      </c>
      <c r="K516" t="s">
        <v>142</v>
      </c>
      <c r="L516" t="s">
        <v>27</v>
      </c>
      <c r="M516" t="s">
        <v>26</v>
      </c>
      <c r="N516" t="s">
        <v>27</v>
      </c>
      <c r="O516" t="s">
        <v>27</v>
      </c>
      <c r="P516" t="s">
        <v>27</v>
      </c>
      <c r="Q516" t="s">
        <v>1620</v>
      </c>
      <c r="R516" t="s">
        <v>1621</v>
      </c>
      <c r="S516" t="s">
        <v>1622</v>
      </c>
      <c r="T516" t="s">
        <v>38</v>
      </c>
    </row>
    <row r="517" spans="1:20" x14ac:dyDescent="0.25">
      <c r="A517">
        <v>515</v>
      </c>
      <c r="B517">
        <v>2015</v>
      </c>
      <c r="C517" t="s">
        <v>19</v>
      </c>
      <c r="D517">
        <v>28</v>
      </c>
      <c r="E517" t="s">
        <v>20</v>
      </c>
      <c r="F517" t="s">
        <v>21</v>
      </c>
      <c r="G517" t="s">
        <v>151</v>
      </c>
      <c r="H517" t="s">
        <v>2084</v>
      </c>
      <c r="I517" t="s">
        <v>23</v>
      </c>
      <c r="J517" t="s">
        <v>24</v>
      </c>
      <c r="K517" t="s">
        <v>57</v>
      </c>
      <c r="L517" t="s">
        <v>27</v>
      </c>
      <c r="M517" t="s">
        <v>26</v>
      </c>
      <c r="N517" t="s">
        <v>27</v>
      </c>
      <c r="O517" t="s">
        <v>27</v>
      </c>
      <c r="P517" t="s">
        <v>27</v>
      </c>
      <c r="Q517" t="s">
        <v>1623</v>
      </c>
      <c r="R517" t="s">
        <v>1624</v>
      </c>
      <c r="S517" t="s">
        <v>1625</v>
      </c>
      <c r="T517" t="s">
        <v>61</v>
      </c>
    </row>
    <row r="518" spans="1:20" x14ac:dyDescent="0.25">
      <c r="A518">
        <v>516</v>
      </c>
      <c r="B518">
        <v>2015</v>
      </c>
      <c r="C518" t="s">
        <v>19</v>
      </c>
      <c r="D518">
        <v>27</v>
      </c>
      <c r="E518" t="s">
        <v>20</v>
      </c>
      <c r="F518" t="s">
        <v>21</v>
      </c>
      <c r="G518" t="s">
        <v>51</v>
      </c>
      <c r="H518" t="s">
        <v>2084</v>
      </c>
      <c r="I518" t="s">
        <v>23</v>
      </c>
      <c r="J518" t="s">
        <v>24</v>
      </c>
      <c r="K518" t="s">
        <v>52</v>
      </c>
      <c r="L518" t="s">
        <v>26</v>
      </c>
      <c r="M518" t="s">
        <v>27</v>
      </c>
      <c r="N518" t="s">
        <v>26</v>
      </c>
      <c r="O518" t="s">
        <v>26</v>
      </c>
      <c r="P518" t="s">
        <v>26</v>
      </c>
      <c r="Q518" t="s">
        <v>1626</v>
      </c>
      <c r="R518" t="s">
        <v>1627</v>
      </c>
      <c r="S518" t="s">
        <v>1628</v>
      </c>
      <c r="T518" t="s">
        <v>38</v>
      </c>
    </row>
    <row r="519" spans="1:20" x14ac:dyDescent="0.25">
      <c r="A519">
        <v>517</v>
      </c>
      <c r="B519">
        <v>2015</v>
      </c>
      <c r="C519" t="s">
        <v>19</v>
      </c>
      <c r="D519">
        <v>53</v>
      </c>
      <c r="E519" t="s">
        <v>20</v>
      </c>
      <c r="F519" t="s">
        <v>21</v>
      </c>
      <c r="G519" t="s">
        <v>99</v>
      </c>
      <c r="H519" t="s">
        <v>2084</v>
      </c>
      <c r="I519" t="s">
        <v>23</v>
      </c>
      <c r="J519" t="s">
        <v>33</v>
      </c>
      <c r="K519" t="s">
        <v>52</v>
      </c>
      <c r="L519" t="s">
        <v>26</v>
      </c>
      <c r="M519" t="s">
        <v>27</v>
      </c>
      <c r="N519" t="s">
        <v>26</v>
      </c>
      <c r="O519" t="s">
        <v>26</v>
      </c>
      <c r="P519" t="s">
        <v>26</v>
      </c>
      <c r="Q519" t="s">
        <v>1629</v>
      </c>
      <c r="R519" t="s">
        <v>1630</v>
      </c>
      <c r="S519" t="s">
        <v>1631</v>
      </c>
      <c r="T519" t="s">
        <v>38</v>
      </c>
    </row>
    <row r="520" spans="1:20" x14ac:dyDescent="0.25">
      <c r="A520">
        <v>518</v>
      </c>
      <c r="B520">
        <v>2015</v>
      </c>
      <c r="C520" t="s">
        <v>19</v>
      </c>
      <c r="D520">
        <v>40</v>
      </c>
      <c r="E520" t="s">
        <v>20</v>
      </c>
      <c r="F520" t="s">
        <v>135</v>
      </c>
      <c r="G520" t="s">
        <v>22</v>
      </c>
      <c r="H520" t="s">
        <v>2084</v>
      </c>
      <c r="I520" t="s">
        <v>23</v>
      </c>
      <c r="J520" t="s">
        <v>167</v>
      </c>
      <c r="K520" t="s">
        <v>72</v>
      </c>
      <c r="L520" t="s">
        <v>26</v>
      </c>
      <c r="M520" t="s">
        <v>27</v>
      </c>
      <c r="N520" t="s">
        <v>26</v>
      </c>
      <c r="O520" t="s">
        <v>26</v>
      </c>
      <c r="P520" t="s">
        <v>26</v>
      </c>
      <c r="Q520" t="s">
        <v>1632</v>
      </c>
      <c r="R520" t="s">
        <v>1633</v>
      </c>
      <c r="S520" t="s">
        <v>1634</v>
      </c>
      <c r="T520" t="s">
        <v>492</v>
      </c>
    </row>
    <row r="521" spans="1:20" x14ac:dyDescent="0.25">
      <c r="A521">
        <v>519</v>
      </c>
      <c r="B521">
        <v>2015</v>
      </c>
      <c r="C521" t="s">
        <v>19</v>
      </c>
      <c r="D521">
        <v>28</v>
      </c>
      <c r="E521" t="s">
        <v>20</v>
      </c>
      <c r="F521" t="s">
        <v>21</v>
      </c>
      <c r="G521" t="s">
        <v>51</v>
      </c>
      <c r="H521" t="s">
        <v>2084</v>
      </c>
      <c r="I521" t="s">
        <v>23</v>
      </c>
      <c r="J521" t="s">
        <v>136</v>
      </c>
      <c r="K521" t="s">
        <v>57</v>
      </c>
      <c r="L521" t="s">
        <v>27</v>
      </c>
      <c r="M521" t="s">
        <v>26</v>
      </c>
      <c r="N521" t="s">
        <v>27</v>
      </c>
      <c r="O521" t="s">
        <v>27</v>
      </c>
      <c r="P521" t="s">
        <v>27</v>
      </c>
      <c r="Q521" t="s">
        <v>1635</v>
      </c>
      <c r="R521" t="s">
        <v>1636</v>
      </c>
      <c r="S521" t="s">
        <v>1637</v>
      </c>
      <c r="T521" t="s">
        <v>274</v>
      </c>
    </row>
    <row r="522" spans="1:20" x14ac:dyDescent="0.25">
      <c r="A522">
        <v>520</v>
      </c>
      <c r="B522">
        <v>2015</v>
      </c>
      <c r="C522" t="s">
        <v>19</v>
      </c>
      <c r="D522">
        <v>33</v>
      </c>
      <c r="E522" t="s">
        <v>20</v>
      </c>
      <c r="F522" t="s">
        <v>21</v>
      </c>
      <c r="G522" t="s">
        <v>32</v>
      </c>
      <c r="H522" t="s">
        <v>2084</v>
      </c>
      <c r="I522" t="s">
        <v>23</v>
      </c>
      <c r="J522" t="s">
        <v>84</v>
      </c>
      <c r="K522" t="s">
        <v>72</v>
      </c>
      <c r="L522" t="s">
        <v>26</v>
      </c>
      <c r="M522" t="s">
        <v>27</v>
      </c>
      <c r="N522" t="s">
        <v>26</v>
      </c>
      <c r="O522" t="s">
        <v>26</v>
      </c>
      <c r="P522" t="s">
        <v>26</v>
      </c>
      <c r="Q522" t="s">
        <v>1638</v>
      </c>
      <c r="R522" t="s">
        <v>1639</v>
      </c>
      <c r="S522" t="s">
        <v>1640</v>
      </c>
      <c r="T522" t="s">
        <v>31</v>
      </c>
    </row>
    <row r="523" spans="1:20" x14ac:dyDescent="0.25">
      <c r="A523">
        <v>521</v>
      </c>
      <c r="B523">
        <v>2015</v>
      </c>
      <c r="C523" t="s">
        <v>19</v>
      </c>
      <c r="D523">
        <v>47</v>
      </c>
      <c r="E523" t="s">
        <v>20</v>
      </c>
      <c r="F523" t="s">
        <v>21</v>
      </c>
      <c r="G523" t="s">
        <v>76</v>
      </c>
      <c r="H523" t="s">
        <v>2084</v>
      </c>
      <c r="I523" t="s">
        <v>23</v>
      </c>
      <c r="J523" t="s">
        <v>24</v>
      </c>
      <c r="K523" t="s">
        <v>77</v>
      </c>
      <c r="L523" t="s">
        <v>26</v>
      </c>
      <c r="M523" t="s">
        <v>27</v>
      </c>
      <c r="N523" t="s">
        <v>26</v>
      </c>
      <c r="O523" t="s">
        <v>27</v>
      </c>
      <c r="P523" t="s">
        <v>27</v>
      </c>
      <c r="Q523" t="s">
        <v>1641</v>
      </c>
      <c r="R523" t="s">
        <v>1642</v>
      </c>
      <c r="S523" t="s">
        <v>1643</v>
      </c>
      <c r="T523" t="s">
        <v>38</v>
      </c>
    </row>
    <row r="524" spans="1:20" x14ac:dyDescent="0.25">
      <c r="A524">
        <v>522</v>
      </c>
      <c r="B524">
        <v>2015</v>
      </c>
      <c r="C524" t="s">
        <v>19</v>
      </c>
      <c r="D524">
        <v>42</v>
      </c>
      <c r="E524" t="s">
        <v>20</v>
      </c>
      <c r="F524" t="s">
        <v>21</v>
      </c>
      <c r="G524" t="s">
        <v>46</v>
      </c>
      <c r="H524" t="s">
        <v>2084</v>
      </c>
      <c r="I524" t="s">
        <v>23</v>
      </c>
      <c r="J524" t="s">
        <v>24</v>
      </c>
      <c r="K524" t="s">
        <v>227</v>
      </c>
      <c r="L524" t="s">
        <v>26</v>
      </c>
      <c r="M524" t="s">
        <v>26</v>
      </c>
      <c r="N524" t="s">
        <v>27</v>
      </c>
      <c r="O524" t="s">
        <v>27</v>
      </c>
      <c r="P524" t="s">
        <v>27</v>
      </c>
      <c r="Q524" t="s">
        <v>1403</v>
      </c>
      <c r="R524" t="s">
        <v>1644</v>
      </c>
      <c r="S524" t="s">
        <v>1645</v>
      </c>
      <c r="T524" t="s">
        <v>38</v>
      </c>
    </row>
    <row r="525" spans="1:20" x14ac:dyDescent="0.25">
      <c r="A525">
        <v>523</v>
      </c>
      <c r="B525">
        <v>2015</v>
      </c>
      <c r="C525" t="s">
        <v>19</v>
      </c>
      <c r="D525">
        <v>26</v>
      </c>
      <c r="E525" t="s">
        <v>20</v>
      </c>
      <c r="F525" t="s">
        <v>444</v>
      </c>
      <c r="G525" t="s">
        <v>146</v>
      </c>
      <c r="H525" t="s">
        <v>2084</v>
      </c>
      <c r="I525" t="s">
        <v>23</v>
      </c>
      <c r="J525" t="s">
        <v>24</v>
      </c>
      <c r="K525" t="s">
        <v>57</v>
      </c>
      <c r="L525" t="s">
        <v>27</v>
      </c>
      <c r="M525" t="s">
        <v>26</v>
      </c>
      <c r="N525" t="s">
        <v>27</v>
      </c>
      <c r="O525" t="s">
        <v>27</v>
      </c>
      <c r="P525" t="s">
        <v>27</v>
      </c>
      <c r="Q525" t="s">
        <v>1646</v>
      </c>
      <c r="R525" t="s">
        <v>1647</v>
      </c>
      <c r="S525" t="s">
        <v>1648</v>
      </c>
      <c r="T525" t="s">
        <v>38</v>
      </c>
    </row>
    <row r="526" spans="1:20" x14ac:dyDescent="0.25">
      <c r="A526">
        <v>524</v>
      </c>
      <c r="B526">
        <v>2015</v>
      </c>
      <c r="C526" t="s">
        <v>19</v>
      </c>
      <c r="D526">
        <v>29</v>
      </c>
      <c r="E526" t="s">
        <v>20</v>
      </c>
      <c r="F526" t="s">
        <v>444</v>
      </c>
      <c r="G526" t="s">
        <v>193</v>
      </c>
      <c r="H526" t="s">
        <v>2086</v>
      </c>
      <c r="I526" t="s">
        <v>23</v>
      </c>
      <c r="J526" t="s">
        <v>24</v>
      </c>
      <c r="K526" t="s">
        <v>142</v>
      </c>
      <c r="L526" t="s">
        <v>27</v>
      </c>
      <c r="M526" t="s">
        <v>26</v>
      </c>
      <c r="N526" t="s">
        <v>27</v>
      </c>
      <c r="O526" t="s">
        <v>27</v>
      </c>
      <c r="P526" t="s">
        <v>27</v>
      </c>
      <c r="Q526" t="s">
        <v>1505</v>
      </c>
      <c r="R526" t="s">
        <v>1649</v>
      </c>
      <c r="S526" t="s">
        <v>1650</v>
      </c>
      <c r="T526" t="s">
        <v>38</v>
      </c>
    </row>
    <row r="527" spans="1:20" x14ac:dyDescent="0.25">
      <c r="A527">
        <v>525</v>
      </c>
      <c r="B527">
        <v>2015</v>
      </c>
      <c r="C527" t="s">
        <v>174</v>
      </c>
      <c r="D527">
        <v>31</v>
      </c>
      <c r="E527" t="s">
        <v>20</v>
      </c>
      <c r="F527" t="s">
        <v>21</v>
      </c>
      <c r="G527" t="s">
        <v>146</v>
      </c>
      <c r="H527" t="s">
        <v>2084</v>
      </c>
      <c r="I527" t="s">
        <v>23</v>
      </c>
      <c r="J527" t="s">
        <v>24</v>
      </c>
      <c r="K527" t="s">
        <v>142</v>
      </c>
      <c r="L527" t="s">
        <v>27</v>
      </c>
      <c r="M527" t="s">
        <v>26</v>
      </c>
      <c r="N527" t="s">
        <v>27</v>
      </c>
      <c r="O527" t="s">
        <v>27</v>
      </c>
      <c r="P527" t="s">
        <v>27</v>
      </c>
      <c r="Q527" t="s">
        <v>1651</v>
      </c>
      <c r="R527" t="s">
        <v>1652</v>
      </c>
      <c r="S527" t="s">
        <v>1653</v>
      </c>
      <c r="T527" t="s">
        <v>61</v>
      </c>
    </row>
    <row r="528" spans="1:20" x14ac:dyDescent="0.25">
      <c r="A528">
        <v>526</v>
      </c>
      <c r="B528">
        <v>2015</v>
      </c>
      <c r="C528" t="s">
        <v>19</v>
      </c>
      <c r="D528">
        <v>34</v>
      </c>
      <c r="E528" t="s">
        <v>20</v>
      </c>
      <c r="F528" t="s">
        <v>21</v>
      </c>
      <c r="G528" t="s">
        <v>99</v>
      </c>
      <c r="H528" t="s">
        <v>2084</v>
      </c>
      <c r="I528" t="s">
        <v>23</v>
      </c>
      <c r="J528" t="s">
        <v>167</v>
      </c>
      <c r="K528" t="s">
        <v>41</v>
      </c>
      <c r="L528" t="s">
        <v>26</v>
      </c>
      <c r="M528" t="s">
        <v>26</v>
      </c>
      <c r="N528" t="s">
        <v>26</v>
      </c>
      <c r="O528" t="s">
        <v>26</v>
      </c>
      <c r="P528" t="s">
        <v>26</v>
      </c>
      <c r="Q528" t="s">
        <v>1654</v>
      </c>
      <c r="R528" t="s">
        <v>1655</v>
      </c>
      <c r="S528" t="s">
        <v>1656</v>
      </c>
      <c r="T528" t="s">
        <v>61</v>
      </c>
    </row>
    <row r="529" spans="1:20" x14ac:dyDescent="0.25">
      <c r="A529">
        <v>527</v>
      </c>
      <c r="B529">
        <v>2015</v>
      </c>
      <c r="C529" t="s">
        <v>19</v>
      </c>
      <c r="D529">
        <v>28</v>
      </c>
      <c r="E529" t="s">
        <v>20</v>
      </c>
      <c r="F529" t="s">
        <v>21</v>
      </c>
      <c r="G529" t="s">
        <v>32</v>
      </c>
      <c r="H529" t="s">
        <v>2090</v>
      </c>
      <c r="I529" t="s">
        <v>23</v>
      </c>
      <c r="J529" t="s">
        <v>24</v>
      </c>
      <c r="K529" t="s">
        <v>203</v>
      </c>
      <c r="L529" t="s">
        <v>26</v>
      </c>
      <c r="M529" t="s">
        <v>27</v>
      </c>
      <c r="N529" t="s">
        <v>27</v>
      </c>
      <c r="O529" t="s">
        <v>27</v>
      </c>
      <c r="P529" t="s">
        <v>27</v>
      </c>
      <c r="Q529" t="s">
        <v>1657</v>
      </c>
      <c r="R529" t="s">
        <v>1658</v>
      </c>
      <c r="S529" t="s">
        <v>546</v>
      </c>
      <c r="T529" t="s">
        <v>38</v>
      </c>
    </row>
    <row r="530" spans="1:20" x14ac:dyDescent="0.25">
      <c r="A530">
        <v>528</v>
      </c>
      <c r="B530">
        <v>2015</v>
      </c>
      <c r="C530" t="s">
        <v>19</v>
      </c>
      <c r="D530">
        <v>32</v>
      </c>
      <c r="E530" t="s">
        <v>20</v>
      </c>
      <c r="F530" t="s">
        <v>21</v>
      </c>
      <c r="G530" t="s">
        <v>22</v>
      </c>
      <c r="H530" t="s">
        <v>2084</v>
      </c>
      <c r="I530" t="s">
        <v>23</v>
      </c>
      <c r="J530" t="s">
        <v>167</v>
      </c>
      <c r="K530" t="s">
        <v>1659</v>
      </c>
      <c r="L530" t="s">
        <v>26</v>
      </c>
      <c r="M530" t="s">
        <v>27</v>
      </c>
      <c r="N530" t="s">
        <v>26</v>
      </c>
      <c r="O530" t="s">
        <v>27</v>
      </c>
      <c r="P530" t="s">
        <v>27</v>
      </c>
      <c r="Q530" t="s">
        <v>1660</v>
      </c>
      <c r="R530" t="s">
        <v>1661</v>
      </c>
      <c r="S530" t="s">
        <v>1662</v>
      </c>
      <c r="T530" t="s">
        <v>492</v>
      </c>
    </row>
    <row r="531" spans="1:20" x14ac:dyDescent="0.25">
      <c r="A531">
        <v>529</v>
      </c>
      <c r="B531">
        <v>2015</v>
      </c>
      <c r="C531" t="s">
        <v>19</v>
      </c>
      <c r="D531">
        <v>32</v>
      </c>
      <c r="E531" t="s">
        <v>20</v>
      </c>
      <c r="F531" t="s">
        <v>56</v>
      </c>
      <c r="G531" t="s">
        <v>22</v>
      </c>
      <c r="H531" t="s">
        <v>2089</v>
      </c>
      <c r="I531" t="s">
        <v>23</v>
      </c>
      <c r="J531" t="s">
        <v>24</v>
      </c>
      <c r="K531" t="s">
        <v>72</v>
      </c>
      <c r="L531" t="s">
        <v>26</v>
      </c>
      <c r="M531" t="s">
        <v>27</v>
      </c>
      <c r="N531" t="s">
        <v>26</v>
      </c>
      <c r="O531" t="s">
        <v>26</v>
      </c>
      <c r="P531" t="s">
        <v>26</v>
      </c>
      <c r="Q531" t="s">
        <v>1663</v>
      </c>
      <c r="R531" t="s">
        <v>1664</v>
      </c>
      <c r="S531" t="s">
        <v>1665</v>
      </c>
      <c r="T531" t="s">
        <v>31</v>
      </c>
    </row>
    <row r="532" spans="1:20" x14ac:dyDescent="0.25">
      <c r="A532">
        <v>530</v>
      </c>
      <c r="B532">
        <v>2015</v>
      </c>
      <c r="C532" t="s">
        <v>19</v>
      </c>
      <c r="D532">
        <v>21</v>
      </c>
      <c r="E532" t="s">
        <v>20</v>
      </c>
      <c r="F532" t="s">
        <v>21</v>
      </c>
      <c r="G532" t="s">
        <v>51</v>
      </c>
      <c r="H532" t="s">
        <v>2084</v>
      </c>
      <c r="I532" t="s">
        <v>23</v>
      </c>
      <c r="J532" t="s">
        <v>84</v>
      </c>
      <c r="K532" t="s">
        <v>142</v>
      </c>
      <c r="L532" t="s">
        <v>27</v>
      </c>
      <c r="M532" t="s">
        <v>26</v>
      </c>
      <c r="N532" t="s">
        <v>27</v>
      </c>
      <c r="O532" t="s">
        <v>27</v>
      </c>
      <c r="P532" t="s">
        <v>27</v>
      </c>
      <c r="Q532" t="s">
        <v>1666</v>
      </c>
      <c r="R532" t="s">
        <v>1667</v>
      </c>
      <c r="S532" t="s">
        <v>1668</v>
      </c>
      <c r="T532" t="s">
        <v>274</v>
      </c>
    </row>
    <row r="533" spans="1:20" x14ac:dyDescent="0.25">
      <c r="A533">
        <v>531</v>
      </c>
      <c r="B533">
        <v>2015</v>
      </c>
      <c r="C533" t="s">
        <v>19</v>
      </c>
      <c r="D533">
        <v>26</v>
      </c>
      <c r="E533" t="s">
        <v>20</v>
      </c>
      <c r="F533" t="s">
        <v>104</v>
      </c>
      <c r="G533" t="s">
        <v>515</v>
      </c>
      <c r="H533" t="s">
        <v>2087</v>
      </c>
      <c r="I533" t="s">
        <v>23</v>
      </c>
      <c r="J533" t="s">
        <v>84</v>
      </c>
      <c r="K533" t="s">
        <v>57</v>
      </c>
      <c r="L533" t="s">
        <v>27</v>
      </c>
      <c r="M533" t="s">
        <v>26</v>
      </c>
      <c r="N533" t="s">
        <v>27</v>
      </c>
      <c r="O533" t="s">
        <v>27</v>
      </c>
      <c r="P533" t="s">
        <v>27</v>
      </c>
      <c r="Q533" t="s">
        <v>1669</v>
      </c>
      <c r="R533" t="s">
        <v>1670</v>
      </c>
      <c r="S533" t="s">
        <v>219</v>
      </c>
      <c r="T533" t="s">
        <v>31</v>
      </c>
    </row>
    <row r="534" spans="1:20" x14ac:dyDescent="0.25">
      <c r="A534">
        <v>532</v>
      </c>
      <c r="B534">
        <v>2015</v>
      </c>
      <c r="C534" t="s">
        <v>174</v>
      </c>
      <c r="D534">
        <v>31</v>
      </c>
      <c r="E534" t="s">
        <v>20</v>
      </c>
      <c r="F534" t="s">
        <v>21</v>
      </c>
      <c r="G534" t="s">
        <v>39</v>
      </c>
      <c r="H534" t="s">
        <v>2084</v>
      </c>
      <c r="I534" t="s">
        <v>23</v>
      </c>
      <c r="J534" t="s">
        <v>40</v>
      </c>
      <c r="K534" t="s">
        <v>1671</v>
      </c>
      <c r="L534" t="s">
        <v>27</v>
      </c>
      <c r="M534" t="s">
        <v>26</v>
      </c>
      <c r="N534" t="s">
        <v>27</v>
      </c>
      <c r="O534" t="s">
        <v>26</v>
      </c>
      <c r="P534" t="s">
        <v>26</v>
      </c>
      <c r="Q534" t="s">
        <v>1672</v>
      </c>
      <c r="R534" t="s">
        <v>1673</v>
      </c>
      <c r="S534" t="s">
        <v>727</v>
      </c>
      <c r="T534" t="s">
        <v>202</v>
      </c>
    </row>
    <row r="535" spans="1:20" x14ac:dyDescent="0.25">
      <c r="A535">
        <v>533</v>
      </c>
      <c r="B535">
        <v>2015</v>
      </c>
      <c r="C535" t="s">
        <v>19</v>
      </c>
      <c r="D535">
        <v>36</v>
      </c>
      <c r="E535" t="s">
        <v>20</v>
      </c>
      <c r="F535" t="s">
        <v>21</v>
      </c>
      <c r="G535" t="s">
        <v>39</v>
      </c>
      <c r="H535" t="s">
        <v>2084</v>
      </c>
      <c r="I535" t="s">
        <v>23</v>
      </c>
      <c r="J535" t="s">
        <v>40</v>
      </c>
      <c r="K535" t="s">
        <v>142</v>
      </c>
      <c r="L535" t="s">
        <v>27</v>
      </c>
      <c r="M535" t="s">
        <v>26</v>
      </c>
      <c r="N535" t="s">
        <v>27</v>
      </c>
      <c r="O535" t="s">
        <v>27</v>
      </c>
      <c r="P535" t="s">
        <v>27</v>
      </c>
      <c r="Q535" t="s">
        <v>1674</v>
      </c>
      <c r="R535" t="s">
        <v>1675</v>
      </c>
      <c r="S535" t="s">
        <v>1676</v>
      </c>
      <c r="T535" t="s">
        <v>45</v>
      </c>
    </row>
    <row r="536" spans="1:20" x14ac:dyDescent="0.25">
      <c r="A536">
        <v>534</v>
      </c>
      <c r="B536">
        <v>2015</v>
      </c>
      <c r="C536" t="s">
        <v>19</v>
      </c>
      <c r="D536">
        <v>30</v>
      </c>
      <c r="E536" t="s">
        <v>20</v>
      </c>
      <c r="F536" t="s">
        <v>1677</v>
      </c>
      <c r="G536" t="s">
        <v>51</v>
      </c>
      <c r="H536" t="s">
        <v>2084</v>
      </c>
      <c r="I536" t="s">
        <v>23</v>
      </c>
      <c r="J536" t="s">
        <v>24</v>
      </c>
      <c r="K536" t="s">
        <v>106</v>
      </c>
      <c r="L536" t="s">
        <v>26</v>
      </c>
      <c r="M536" t="s">
        <v>27</v>
      </c>
      <c r="N536" t="s">
        <v>27</v>
      </c>
      <c r="O536" t="s">
        <v>26</v>
      </c>
      <c r="P536" t="s">
        <v>26</v>
      </c>
      <c r="Q536" t="s">
        <v>1678</v>
      </c>
      <c r="R536" t="s">
        <v>1464</v>
      </c>
      <c r="S536" t="s">
        <v>1679</v>
      </c>
      <c r="T536" t="s">
        <v>38</v>
      </c>
    </row>
    <row r="537" spans="1:20" x14ac:dyDescent="0.25">
      <c r="A537">
        <v>535</v>
      </c>
      <c r="B537">
        <v>2015</v>
      </c>
      <c r="C537" t="s">
        <v>19</v>
      </c>
      <c r="D537">
        <v>46</v>
      </c>
      <c r="E537" t="s">
        <v>20</v>
      </c>
      <c r="F537" t="s">
        <v>21</v>
      </c>
      <c r="G537" t="s">
        <v>51</v>
      </c>
      <c r="H537" t="s">
        <v>2084</v>
      </c>
      <c r="I537" t="s">
        <v>23</v>
      </c>
      <c r="J537" t="s">
        <v>167</v>
      </c>
      <c r="K537" t="s">
        <v>72</v>
      </c>
      <c r="L537" t="s">
        <v>26</v>
      </c>
      <c r="M537" t="s">
        <v>27</v>
      </c>
      <c r="N537" t="s">
        <v>26</v>
      </c>
      <c r="O537" t="s">
        <v>26</v>
      </c>
      <c r="P537" t="s">
        <v>26</v>
      </c>
      <c r="Q537" t="s">
        <v>1680</v>
      </c>
      <c r="R537" t="s">
        <v>1681</v>
      </c>
      <c r="S537" t="s">
        <v>1682</v>
      </c>
      <c r="T537" t="s">
        <v>1544</v>
      </c>
    </row>
    <row r="538" spans="1:20" x14ac:dyDescent="0.25">
      <c r="A538">
        <v>536</v>
      </c>
      <c r="B538">
        <v>2015</v>
      </c>
      <c r="C538" t="s">
        <v>19</v>
      </c>
      <c r="D538">
        <v>29</v>
      </c>
      <c r="E538" t="s">
        <v>20</v>
      </c>
      <c r="F538" t="s">
        <v>21</v>
      </c>
      <c r="G538" t="s">
        <v>2085</v>
      </c>
      <c r="H538" t="s">
        <v>2084</v>
      </c>
      <c r="I538" t="s">
        <v>23</v>
      </c>
      <c r="J538" t="s">
        <v>24</v>
      </c>
      <c r="K538" t="s">
        <v>85</v>
      </c>
      <c r="L538" t="s">
        <v>27</v>
      </c>
      <c r="M538" t="s">
        <v>27</v>
      </c>
      <c r="N538" t="s">
        <v>27</v>
      </c>
      <c r="O538" t="s">
        <v>26</v>
      </c>
      <c r="P538" t="s">
        <v>26</v>
      </c>
      <c r="Q538" t="s">
        <v>1683</v>
      </c>
      <c r="R538" t="s">
        <v>1684</v>
      </c>
      <c r="S538" t="s">
        <v>1685</v>
      </c>
      <c r="T538" t="s">
        <v>38</v>
      </c>
    </row>
    <row r="539" spans="1:20" x14ac:dyDescent="0.25">
      <c r="A539">
        <v>537</v>
      </c>
      <c r="B539">
        <v>2015</v>
      </c>
      <c r="C539" t="s">
        <v>19</v>
      </c>
      <c r="D539">
        <v>28</v>
      </c>
      <c r="E539" t="s">
        <v>20</v>
      </c>
      <c r="F539" t="s">
        <v>21</v>
      </c>
      <c r="G539" t="s">
        <v>22</v>
      </c>
      <c r="H539" t="s">
        <v>2089</v>
      </c>
      <c r="I539" t="s">
        <v>23</v>
      </c>
      <c r="J539" t="s">
        <v>167</v>
      </c>
      <c r="K539" t="s">
        <v>52</v>
      </c>
      <c r="L539" t="s">
        <v>26</v>
      </c>
      <c r="M539" t="s">
        <v>27</v>
      </c>
      <c r="N539" t="s">
        <v>26</v>
      </c>
      <c r="O539" t="s">
        <v>26</v>
      </c>
      <c r="P539" t="s">
        <v>26</v>
      </c>
      <c r="Q539" t="s">
        <v>1686</v>
      </c>
      <c r="R539" t="s">
        <v>1687</v>
      </c>
      <c r="S539" t="s">
        <v>1688</v>
      </c>
      <c r="T539" t="s">
        <v>492</v>
      </c>
    </row>
    <row r="540" spans="1:20" x14ac:dyDescent="0.25">
      <c r="A540">
        <v>538</v>
      </c>
      <c r="B540">
        <v>2015</v>
      </c>
      <c r="C540" t="s">
        <v>19</v>
      </c>
      <c r="D540">
        <v>23</v>
      </c>
      <c r="E540" t="s">
        <v>20</v>
      </c>
      <c r="F540" t="s">
        <v>21</v>
      </c>
      <c r="G540" t="s">
        <v>2083</v>
      </c>
      <c r="H540" t="s">
        <v>2084</v>
      </c>
      <c r="I540" t="s">
        <v>23</v>
      </c>
      <c r="J540" t="s">
        <v>678</v>
      </c>
      <c r="K540" t="s">
        <v>1146</v>
      </c>
      <c r="L540" t="s">
        <v>27</v>
      </c>
      <c r="M540" t="s">
        <v>26</v>
      </c>
      <c r="N540" t="s">
        <v>27</v>
      </c>
      <c r="O540" t="s">
        <v>27</v>
      </c>
      <c r="P540" t="s">
        <v>27</v>
      </c>
      <c r="Q540" t="s">
        <v>1689</v>
      </c>
      <c r="R540" t="s">
        <v>1690</v>
      </c>
      <c r="S540" t="s">
        <v>1691</v>
      </c>
      <c r="T540" t="s">
        <v>683</v>
      </c>
    </row>
    <row r="541" spans="1:20" x14ac:dyDescent="0.25">
      <c r="A541">
        <v>539</v>
      </c>
      <c r="B541">
        <v>2015</v>
      </c>
      <c r="C541" t="s">
        <v>19</v>
      </c>
      <c r="D541">
        <v>32</v>
      </c>
      <c r="E541" t="s">
        <v>20</v>
      </c>
      <c r="F541" t="s">
        <v>21</v>
      </c>
      <c r="G541" t="s">
        <v>515</v>
      </c>
      <c r="H541" t="s">
        <v>2084</v>
      </c>
      <c r="I541" t="s">
        <v>23</v>
      </c>
      <c r="J541" t="s">
        <v>167</v>
      </c>
      <c r="K541" t="s">
        <v>128</v>
      </c>
      <c r="L541" t="s">
        <v>27</v>
      </c>
      <c r="M541" t="s">
        <v>27</v>
      </c>
      <c r="N541" t="s">
        <v>26</v>
      </c>
      <c r="O541" t="s">
        <v>27</v>
      </c>
      <c r="P541" t="s">
        <v>27</v>
      </c>
      <c r="Q541" t="s">
        <v>1692</v>
      </c>
      <c r="R541" t="s">
        <v>1693</v>
      </c>
      <c r="S541" t="s">
        <v>1694</v>
      </c>
      <c r="T541" t="s">
        <v>376</v>
      </c>
    </row>
    <row r="542" spans="1:20" x14ac:dyDescent="0.25">
      <c r="A542">
        <v>540</v>
      </c>
      <c r="B542">
        <v>2015</v>
      </c>
      <c r="C542" t="s">
        <v>19</v>
      </c>
      <c r="D542">
        <v>42</v>
      </c>
      <c r="E542" t="s">
        <v>20</v>
      </c>
      <c r="F542" t="s">
        <v>316</v>
      </c>
      <c r="G542" t="s">
        <v>51</v>
      </c>
      <c r="H542" t="s">
        <v>2084</v>
      </c>
      <c r="I542" t="s">
        <v>23</v>
      </c>
      <c r="J542" t="s">
        <v>167</v>
      </c>
      <c r="K542" t="s">
        <v>137</v>
      </c>
      <c r="L542" t="s">
        <v>26</v>
      </c>
      <c r="M542" t="s">
        <v>26</v>
      </c>
      <c r="N542" t="s">
        <v>26</v>
      </c>
      <c r="O542" t="s">
        <v>26</v>
      </c>
      <c r="P542" t="s">
        <v>26</v>
      </c>
      <c r="Q542" t="s">
        <v>138</v>
      </c>
      <c r="R542" t="s">
        <v>1695</v>
      </c>
      <c r="S542" t="s">
        <v>1696</v>
      </c>
      <c r="T542" t="s">
        <v>61</v>
      </c>
    </row>
    <row r="543" spans="1:20" x14ac:dyDescent="0.25">
      <c r="A543">
        <v>541</v>
      </c>
      <c r="B543">
        <v>2015</v>
      </c>
      <c r="C543" t="s">
        <v>19</v>
      </c>
      <c r="D543">
        <v>40</v>
      </c>
      <c r="E543" t="s">
        <v>20</v>
      </c>
      <c r="F543" t="s">
        <v>135</v>
      </c>
      <c r="G543" t="s">
        <v>51</v>
      </c>
      <c r="H543" t="s">
        <v>2084</v>
      </c>
      <c r="I543" t="s">
        <v>23</v>
      </c>
      <c r="J543" t="s">
        <v>33</v>
      </c>
      <c r="K543" t="s">
        <v>41</v>
      </c>
      <c r="L543" t="s">
        <v>26</v>
      </c>
      <c r="M543" t="s">
        <v>26</v>
      </c>
      <c r="N543" t="s">
        <v>26</v>
      </c>
      <c r="O543" t="s">
        <v>26</v>
      </c>
      <c r="P543" t="s">
        <v>26</v>
      </c>
      <c r="Q543" t="s">
        <v>1697</v>
      </c>
      <c r="R543" t="s">
        <v>1698</v>
      </c>
      <c r="S543" t="s">
        <v>1699</v>
      </c>
      <c r="T543" t="s">
        <v>61</v>
      </c>
    </row>
    <row r="544" spans="1:20" x14ac:dyDescent="0.25">
      <c r="A544">
        <v>542</v>
      </c>
      <c r="B544">
        <v>2015</v>
      </c>
      <c r="C544" t="s">
        <v>19</v>
      </c>
      <c r="D544">
        <v>34</v>
      </c>
      <c r="E544" t="s">
        <v>20</v>
      </c>
      <c r="F544" t="s">
        <v>21</v>
      </c>
      <c r="G544" t="s">
        <v>748</v>
      </c>
      <c r="H544" t="s">
        <v>2084</v>
      </c>
      <c r="I544" t="s">
        <v>23</v>
      </c>
      <c r="J544" t="s">
        <v>24</v>
      </c>
      <c r="K544" t="s">
        <v>142</v>
      </c>
      <c r="L544" t="s">
        <v>27</v>
      </c>
      <c r="M544" t="s">
        <v>26</v>
      </c>
      <c r="N544" t="s">
        <v>27</v>
      </c>
      <c r="O544" t="s">
        <v>27</v>
      </c>
      <c r="P544" t="s">
        <v>27</v>
      </c>
      <c r="Q544" t="s">
        <v>1700</v>
      </c>
      <c r="R544" t="s">
        <v>1701</v>
      </c>
      <c r="S544" t="s">
        <v>1702</v>
      </c>
      <c r="T544" t="s">
        <v>38</v>
      </c>
    </row>
    <row r="545" spans="1:20" x14ac:dyDescent="0.25">
      <c r="A545">
        <v>543</v>
      </c>
      <c r="B545">
        <v>2015</v>
      </c>
      <c r="C545" t="s">
        <v>19</v>
      </c>
      <c r="D545">
        <v>25</v>
      </c>
      <c r="E545" t="s">
        <v>20</v>
      </c>
      <c r="F545" t="s">
        <v>21</v>
      </c>
      <c r="G545" t="s">
        <v>51</v>
      </c>
      <c r="H545" t="s">
        <v>2084</v>
      </c>
      <c r="I545" t="s">
        <v>23</v>
      </c>
      <c r="J545" t="s">
        <v>33</v>
      </c>
      <c r="K545" t="s">
        <v>72</v>
      </c>
      <c r="L545" t="s">
        <v>26</v>
      </c>
      <c r="M545" t="s">
        <v>27</v>
      </c>
      <c r="N545" t="s">
        <v>26</v>
      </c>
      <c r="O545" t="s">
        <v>26</v>
      </c>
      <c r="P545" t="s">
        <v>26</v>
      </c>
      <c r="Q545" t="s">
        <v>1703</v>
      </c>
      <c r="R545" t="s">
        <v>1704</v>
      </c>
      <c r="S545" t="s">
        <v>1705</v>
      </c>
      <c r="T545" t="s">
        <v>38</v>
      </c>
    </row>
    <row r="546" spans="1:20" x14ac:dyDescent="0.25">
      <c r="A546">
        <v>544</v>
      </c>
      <c r="B546">
        <v>2015</v>
      </c>
      <c r="C546" t="s">
        <v>19</v>
      </c>
      <c r="D546">
        <v>30</v>
      </c>
      <c r="E546" t="s">
        <v>20</v>
      </c>
      <c r="F546" t="s">
        <v>135</v>
      </c>
      <c r="G546" t="s">
        <v>146</v>
      </c>
      <c r="H546" t="s">
        <v>2084</v>
      </c>
      <c r="I546" t="s">
        <v>23</v>
      </c>
      <c r="J546" t="s">
        <v>24</v>
      </c>
      <c r="K546" t="s">
        <v>57</v>
      </c>
      <c r="L546" t="s">
        <v>27</v>
      </c>
      <c r="M546" t="s">
        <v>26</v>
      </c>
      <c r="N546" t="s">
        <v>27</v>
      </c>
      <c r="O546" t="s">
        <v>27</v>
      </c>
      <c r="P546" t="s">
        <v>27</v>
      </c>
      <c r="Q546" t="s">
        <v>1706</v>
      </c>
      <c r="R546" t="s">
        <v>1707</v>
      </c>
      <c r="S546" t="s">
        <v>1708</v>
      </c>
      <c r="T546" t="s">
        <v>38</v>
      </c>
    </row>
    <row r="547" spans="1:20" x14ac:dyDescent="0.25">
      <c r="A547">
        <v>545</v>
      </c>
      <c r="B547">
        <v>2015</v>
      </c>
      <c r="C547" t="s">
        <v>19</v>
      </c>
      <c r="D547">
        <v>25</v>
      </c>
      <c r="E547" t="s">
        <v>20</v>
      </c>
      <c r="F547" t="s">
        <v>21</v>
      </c>
      <c r="G547" t="s">
        <v>748</v>
      </c>
      <c r="H547" t="s">
        <v>2084</v>
      </c>
      <c r="I547" t="s">
        <v>23</v>
      </c>
      <c r="J547" t="s">
        <v>24</v>
      </c>
      <c r="K547" t="s">
        <v>142</v>
      </c>
      <c r="L547" t="s">
        <v>27</v>
      </c>
      <c r="M547" t="s">
        <v>26</v>
      </c>
      <c r="N547" t="s">
        <v>27</v>
      </c>
      <c r="O547" t="s">
        <v>27</v>
      </c>
      <c r="P547" t="s">
        <v>27</v>
      </c>
      <c r="Q547" t="s">
        <v>1709</v>
      </c>
      <c r="R547" t="s">
        <v>1710</v>
      </c>
      <c r="S547" t="s">
        <v>1711</v>
      </c>
      <c r="T547" t="s">
        <v>38</v>
      </c>
    </row>
    <row r="548" spans="1:20" x14ac:dyDescent="0.25">
      <c r="A548">
        <v>546</v>
      </c>
      <c r="B548">
        <v>2015</v>
      </c>
      <c r="C548" t="s">
        <v>19</v>
      </c>
      <c r="D548">
        <v>27</v>
      </c>
      <c r="E548" t="s">
        <v>20</v>
      </c>
      <c r="F548" t="s">
        <v>21</v>
      </c>
      <c r="G548" t="s">
        <v>51</v>
      </c>
      <c r="H548" t="s">
        <v>2084</v>
      </c>
      <c r="I548" t="s">
        <v>23</v>
      </c>
      <c r="J548" t="s">
        <v>136</v>
      </c>
      <c r="K548" t="s">
        <v>284</v>
      </c>
      <c r="L548" t="s">
        <v>27</v>
      </c>
      <c r="M548" t="s">
        <v>26</v>
      </c>
      <c r="N548" t="s">
        <v>27</v>
      </c>
      <c r="O548" t="s">
        <v>27</v>
      </c>
      <c r="P548" t="s">
        <v>27</v>
      </c>
      <c r="Q548" t="s">
        <v>1712</v>
      </c>
      <c r="R548" t="s">
        <v>1713</v>
      </c>
      <c r="S548" t="s">
        <v>1714</v>
      </c>
      <c r="T548" t="s">
        <v>274</v>
      </c>
    </row>
    <row r="549" spans="1:20" x14ac:dyDescent="0.25">
      <c r="A549">
        <v>547</v>
      </c>
      <c r="B549">
        <v>2015</v>
      </c>
      <c r="C549" t="s">
        <v>19</v>
      </c>
      <c r="D549">
        <v>33</v>
      </c>
      <c r="E549" t="s">
        <v>20</v>
      </c>
      <c r="F549" t="s">
        <v>412</v>
      </c>
      <c r="G549" t="s">
        <v>240</v>
      </c>
      <c r="H549" t="s">
        <v>2092</v>
      </c>
      <c r="I549" t="s">
        <v>23</v>
      </c>
      <c r="J549" t="s">
        <v>84</v>
      </c>
      <c r="K549" t="s">
        <v>568</v>
      </c>
      <c r="L549" t="s">
        <v>27</v>
      </c>
      <c r="M549" t="s">
        <v>27</v>
      </c>
      <c r="N549" t="s">
        <v>26</v>
      </c>
      <c r="O549" t="s">
        <v>27</v>
      </c>
      <c r="P549" t="s">
        <v>27</v>
      </c>
      <c r="Q549" t="s">
        <v>1715</v>
      </c>
      <c r="R549" t="s">
        <v>1716</v>
      </c>
      <c r="S549" t="s">
        <v>1717</v>
      </c>
      <c r="T549" t="s">
        <v>38</v>
      </c>
    </row>
    <row r="550" spans="1:20" x14ac:dyDescent="0.25">
      <c r="A550">
        <v>548</v>
      </c>
      <c r="B550">
        <v>2015</v>
      </c>
      <c r="C550" t="s">
        <v>19</v>
      </c>
      <c r="D550">
        <v>33</v>
      </c>
      <c r="E550" t="s">
        <v>20</v>
      </c>
      <c r="F550" t="s">
        <v>21</v>
      </c>
      <c r="G550" t="s">
        <v>76</v>
      </c>
      <c r="H550" t="s">
        <v>2084</v>
      </c>
      <c r="I550" t="s">
        <v>23</v>
      </c>
      <c r="J550" t="s">
        <v>511</v>
      </c>
      <c r="K550" t="s">
        <v>77</v>
      </c>
      <c r="L550" t="s">
        <v>26</v>
      </c>
      <c r="M550" t="s">
        <v>27</v>
      </c>
      <c r="N550" t="s">
        <v>26</v>
      </c>
      <c r="O550" t="s">
        <v>27</v>
      </c>
      <c r="P550" t="s">
        <v>27</v>
      </c>
      <c r="Q550" t="s">
        <v>1718</v>
      </c>
      <c r="R550" t="s">
        <v>1719</v>
      </c>
      <c r="S550" t="s">
        <v>1720</v>
      </c>
      <c r="T550" t="s">
        <v>492</v>
      </c>
    </row>
    <row r="551" spans="1:20" x14ac:dyDescent="0.25">
      <c r="A551">
        <v>549</v>
      </c>
      <c r="B551">
        <v>2015</v>
      </c>
      <c r="C551" t="s">
        <v>19</v>
      </c>
      <c r="D551">
        <v>26</v>
      </c>
      <c r="E551" t="s">
        <v>20</v>
      </c>
      <c r="F551" t="s">
        <v>412</v>
      </c>
      <c r="G551" t="s">
        <v>22</v>
      </c>
      <c r="H551" t="s">
        <v>2089</v>
      </c>
      <c r="I551" t="s">
        <v>23</v>
      </c>
      <c r="J551" t="s">
        <v>24</v>
      </c>
      <c r="K551" t="s">
        <v>72</v>
      </c>
      <c r="L551" t="s">
        <v>26</v>
      </c>
      <c r="M551" t="s">
        <v>27</v>
      </c>
      <c r="N551" t="s">
        <v>26</v>
      </c>
      <c r="O551" t="s">
        <v>26</v>
      </c>
      <c r="P551" t="s">
        <v>26</v>
      </c>
      <c r="Q551" t="s">
        <v>1721</v>
      </c>
      <c r="R551" t="s">
        <v>1722</v>
      </c>
      <c r="S551" t="s">
        <v>1723</v>
      </c>
      <c r="T551" t="s">
        <v>31</v>
      </c>
    </row>
    <row r="552" spans="1:20" x14ac:dyDescent="0.25">
      <c r="A552">
        <v>550</v>
      </c>
      <c r="B552">
        <v>2015</v>
      </c>
      <c r="C552" t="s">
        <v>19</v>
      </c>
      <c r="D552">
        <v>36</v>
      </c>
      <c r="E552" t="s">
        <v>20</v>
      </c>
      <c r="F552" t="s">
        <v>316</v>
      </c>
      <c r="G552" t="s">
        <v>51</v>
      </c>
      <c r="H552" t="s">
        <v>2084</v>
      </c>
      <c r="I552" t="s">
        <v>23</v>
      </c>
      <c r="J552" t="s">
        <v>24</v>
      </c>
      <c r="K552" t="s">
        <v>106</v>
      </c>
      <c r="L552" t="s">
        <v>26</v>
      </c>
      <c r="M552" t="s">
        <v>27</v>
      </c>
      <c r="N552" t="s">
        <v>27</v>
      </c>
      <c r="O552" t="s">
        <v>26</v>
      </c>
      <c r="P552" t="s">
        <v>26</v>
      </c>
      <c r="Q552" t="s">
        <v>1724</v>
      </c>
      <c r="R552" t="s">
        <v>1627</v>
      </c>
      <c r="S552" t="s">
        <v>1725</v>
      </c>
      <c r="T552" t="s">
        <v>38</v>
      </c>
    </row>
    <row r="553" spans="1:20" x14ac:dyDescent="0.25">
      <c r="A553">
        <v>551</v>
      </c>
      <c r="B553">
        <v>2015</v>
      </c>
      <c r="C553" t="s">
        <v>19</v>
      </c>
      <c r="D553">
        <v>22</v>
      </c>
      <c r="E553" t="s">
        <v>20</v>
      </c>
      <c r="F553" t="s">
        <v>21</v>
      </c>
      <c r="G553" t="s">
        <v>748</v>
      </c>
      <c r="H553" t="s">
        <v>2084</v>
      </c>
      <c r="I553" t="s">
        <v>23</v>
      </c>
      <c r="J553" t="s">
        <v>24</v>
      </c>
      <c r="K553" t="s">
        <v>142</v>
      </c>
      <c r="L553" t="s">
        <v>27</v>
      </c>
      <c r="M553" t="s">
        <v>26</v>
      </c>
      <c r="N553" t="s">
        <v>27</v>
      </c>
      <c r="O553" t="s">
        <v>27</v>
      </c>
      <c r="P553" t="s">
        <v>27</v>
      </c>
      <c r="Q553" t="s">
        <v>1726</v>
      </c>
      <c r="R553" t="s">
        <v>1697</v>
      </c>
      <c r="S553" t="s">
        <v>1727</v>
      </c>
      <c r="T553" t="s">
        <v>38</v>
      </c>
    </row>
    <row r="554" spans="1:20" x14ac:dyDescent="0.25">
      <c r="A554">
        <v>552</v>
      </c>
      <c r="B554">
        <v>2015</v>
      </c>
      <c r="C554" t="s">
        <v>19</v>
      </c>
      <c r="D554">
        <v>40</v>
      </c>
      <c r="E554" t="s">
        <v>20</v>
      </c>
      <c r="F554" t="s">
        <v>21</v>
      </c>
      <c r="G554" t="s">
        <v>46</v>
      </c>
      <c r="H554" t="s">
        <v>2084</v>
      </c>
      <c r="I554" t="s">
        <v>23</v>
      </c>
      <c r="J554" t="s">
        <v>24</v>
      </c>
      <c r="K554" t="s">
        <v>128</v>
      </c>
      <c r="L554" t="s">
        <v>27</v>
      </c>
      <c r="M554" t="s">
        <v>27</v>
      </c>
      <c r="N554" t="s">
        <v>26</v>
      </c>
      <c r="O554" t="s">
        <v>27</v>
      </c>
      <c r="P554" t="s">
        <v>27</v>
      </c>
      <c r="Q554" t="s">
        <v>1728</v>
      </c>
      <c r="R554" t="s">
        <v>1729</v>
      </c>
      <c r="S554" t="s">
        <v>1730</v>
      </c>
      <c r="T554" t="s">
        <v>31</v>
      </c>
    </row>
    <row r="555" spans="1:20" x14ac:dyDescent="0.25">
      <c r="A555">
        <v>553</v>
      </c>
      <c r="B555">
        <v>2015</v>
      </c>
      <c r="C555" t="s">
        <v>19</v>
      </c>
      <c r="D555">
        <v>24</v>
      </c>
      <c r="E555" t="s">
        <v>20</v>
      </c>
      <c r="F555" t="s">
        <v>21</v>
      </c>
      <c r="G555" t="s">
        <v>76</v>
      </c>
      <c r="H555" t="s">
        <v>2084</v>
      </c>
      <c r="I555" t="s">
        <v>23</v>
      </c>
      <c r="J555" t="s">
        <v>511</v>
      </c>
      <c r="K555" t="s">
        <v>77</v>
      </c>
      <c r="L555" t="s">
        <v>26</v>
      </c>
      <c r="M555" t="s">
        <v>27</v>
      </c>
      <c r="N555" t="s">
        <v>26</v>
      </c>
      <c r="O555" t="s">
        <v>27</v>
      </c>
      <c r="P555" t="s">
        <v>27</v>
      </c>
      <c r="Q555" t="s">
        <v>1731</v>
      </c>
      <c r="R555" t="s">
        <v>1732</v>
      </c>
      <c r="S555" t="s">
        <v>1733</v>
      </c>
      <c r="T555" t="s">
        <v>492</v>
      </c>
    </row>
    <row r="556" spans="1:20" x14ac:dyDescent="0.25">
      <c r="A556">
        <v>554</v>
      </c>
      <c r="B556">
        <v>2015</v>
      </c>
      <c r="C556" t="s">
        <v>19</v>
      </c>
      <c r="D556">
        <v>24</v>
      </c>
      <c r="E556" t="s">
        <v>20</v>
      </c>
      <c r="F556" t="s">
        <v>1734</v>
      </c>
      <c r="G556" t="s">
        <v>22</v>
      </c>
      <c r="H556" t="s">
        <v>2089</v>
      </c>
      <c r="I556" t="s">
        <v>23</v>
      </c>
      <c r="J556" t="s">
        <v>24</v>
      </c>
      <c r="K556" t="s">
        <v>72</v>
      </c>
      <c r="L556" t="s">
        <v>26</v>
      </c>
      <c r="M556" t="s">
        <v>27</v>
      </c>
      <c r="N556" t="s">
        <v>26</v>
      </c>
      <c r="O556" t="s">
        <v>26</v>
      </c>
      <c r="P556" t="s">
        <v>26</v>
      </c>
      <c r="Q556" t="s">
        <v>1617</v>
      </c>
      <c r="R556" t="s">
        <v>1735</v>
      </c>
      <c r="S556" t="s">
        <v>1736</v>
      </c>
      <c r="T556" t="s">
        <v>31</v>
      </c>
    </row>
    <row r="557" spans="1:20" x14ac:dyDescent="0.25">
      <c r="A557">
        <v>555</v>
      </c>
      <c r="B557">
        <v>2015</v>
      </c>
      <c r="C557" t="s">
        <v>19</v>
      </c>
      <c r="D557">
        <v>19</v>
      </c>
      <c r="E557" t="s">
        <v>767</v>
      </c>
      <c r="F557" t="s">
        <v>21</v>
      </c>
      <c r="G557" t="s">
        <v>193</v>
      </c>
      <c r="H557" t="s">
        <v>2084</v>
      </c>
      <c r="I557" t="s">
        <v>23</v>
      </c>
      <c r="J557" t="s">
        <v>24</v>
      </c>
      <c r="K557" t="s">
        <v>128</v>
      </c>
      <c r="L557" t="s">
        <v>27</v>
      </c>
      <c r="M557" t="s">
        <v>27</v>
      </c>
      <c r="N557" t="s">
        <v>26</v>
      </c>
      <c r="O557" t="s">
        <v>27</v>
      </c>
      <c r="P557" t="s">
        <v>27</v>
      </c>
      <c r="Q557" t="s">
        <v>1590</v>
      </c>
      <c r="R557" t="s">
        <v>1737</v>
      </c>
      <c r="S557" t="s">
        <v>1738</v>
      </c>
      <c r="T557" t="s">
        <v>38</v>
      </c>
    </row>
    <row r="558" spans="1:20" x14ac:dyDescent="0.25">
      <c r="A558">
        <v>556</v>
      </c>
      <c r="B558">
        <v>2015</v>
      </c>
      <c r="C558" t="s">
        <v>19</v>
      </c>
      <c r="D558">
        <v>56</v>
      </c>
      <c r="E558" t="s">
        <v>20</v>
      </c>
      <c r="F558" t="s">
        <v>21</v>
      </c>
      <c r="G558" t="s">
        <v>22</v>
      </c>
      <c r="H558" t="s">
        <v>2089</v>
      </c>
      <c r="I558" t="s">
        <v>23</v>
      </c>
      <c r="J558" t="s">
        <v>24</v>
      </c>
      <c r="K558" t="s">
        <v>52</v>
      </c>
      <c r="L558" t="s">
        <v>26</v>
      </c>
      <c r="M558" t="s">
        <v>27</v>
      </c>
      <c r="N558" t="s">
        <v>26</v>
      </c>
      <c r="O558" t="s">
        <v>26</v>
      </c>
      <c r="P558" t="s">
        <v>26</v>
      </c>
      <c r="Q558" t="s">
        <v>1739</v>
      </c>
      <c r="R558" t="s">
        <v>1467</v>
      </c>
      <c r="S558" t="s">
        <v>1740</v>
      </c>
      <c r="T558" t="s">
        <v>31</v>
      </c>
    </row>
    <row r="559" spans="1:20" x14ac:dyDescent="0.25">
      <c r="A559">
        <v>557</v>
      </c>
      <c r="B559">
        <v>2015</v>
      </c>
      <c r="C559" t="s">
        <v>19</v>
      </c>
      <c r="D559">
        <v>25</v>
      </c>
      <c r="E559" t="s">
        <v>20</v>
      </c>
      <c r="F559" t="s">
        <v>21</v>
      </c>
      <c r="G559" t="s">
        <v>2083</v>
      </c>
      <c r="H559" t="s">
        <v>2084</v>
      </c>
      <c r="I559" t="s">
        <v>23</v>
      </c>
      <c r="J559" t="s">
        <v>678</v>
      </c>
      <c r="K559" t="s">
        <v>1741</v>
      </c>
      <c r="L559" t="s">
        <v>26</v>
      </c>
      <c r="M559" t="s">
        <v>26</v>
      </c>
      <c r="N559" t="s">
        <v>26</v>
      </c>
      <c r="O559" t="s">
        <v>26</v>
      </c>
      <c r="P559" t="s">
        <v>26</v>
      </c>
      <c r="Q559" t="s">
        <v>1742</v>
      </c>
      <c r="R559" t="s">
        <v>1743</v>
      </c>
      <c r="S559" t="s">
        <v>1744</v>
      </c>
      <c r="T559" t="s">
        <v>683</v>
      </c>
    </row>
    <row r="560" spans="1:20" x14ac:dyDescent="0.25">
      <c r="A560">
        <v>558</v>
      </c>
      <c r="B560">
        <v>2015</v>
      </c>
      <c r="C560" t="s">
        <v>19</v>
      </c>
      <c r="D560">
        <v>24</v>
      </c>
      <c r="E560" t="s">
        <v>20</v>
      </c>
      <c r="F560" t="s">
        <v>21</v>
      </c>
      <c r="G560" t="s">
        <v>51</v>
      </c>
      <c r="H560" t="s">
        <v>2084</v>
      </c>
      <c r="I560" t="s">
        <v>23</v>
      </c>
      <c r="J560" t="s">
        <v>33</v>
      </c>
      <c r="K560" t="s">
        <v>72</v>
      </c>
      <c r="L560" t="s">
        <v>26</v>
      </c>
      <c r="M560" t="s">
        <v>27</v>
      </c>
      <c r="N560" t="s">
        <v>26</v>
      </c>
      <c r="O560" t="s">
        <v>26</v>
      </c>
      <c r="P560" t="s">
        <v>26</v>
      </c>
      <c r="Q560" t="s">
        <v>1745</v>
      </c>
      <c r="R560" t="s">
        <v>1746</v>
      </c>
      <c r="S560" t="s">
        <v>1747</v>
      </c>
      <c r="T560" t="s">
        <v>38</v>
      </c>
    </row>
    <row r="561" spans="1:20" x14ac:dyDescent="0.25">
      <c r="A561">
        <v>559</v>
      </c>
      <c r="B561">
        <v>2015</v>
      </c>
      <c r="C561" t="s">
        <v>19</v>
      </c>
      <c r="D561">
        <v>26</v>
      </c>
      <c r="E561" t="s">
        <v>20</v>
      </c>
      <c r="F561" t="s">
        <v>21</v>
      </c>
      <c r="G561" t="s">
        <v>32</v>
      </c>
      <c r="H561" t="s">
        <v>2084</v>
      </c>
      <c r="I561" t="s">
        <v>23</v>
      </c>
      <c r="J561" t="s">
        <v>511</v>
      </c>
      <c r="K561" t="s">
        <v>203</v>
      </c>
      <c r="L561" t="s">
        <v>26</v>
      </c>
      <c r="M561" t="s">
        <v>27</v>
      </c>
      <c r="N561" t="s">
        <v>27</v>
      </c>
      <c r="O561" t="s">
        <v>27</v>
      </c>
      <c r="P561" t="s">
        <v>27</v>
      </c>
      <c r="Q561" t="s">
        <v>1748</v>
      </c>
      <c r="R561" t="s">
        <v>1749</v>
      </c>
      <c r="S561" t="s">
        <v>1060</v>
      </c>
      <c r="T561" t="s">
        <v>492</v>
      </c>
    </row>
    <row r="562" spans="1:20" x14ac:dyDescent="0.25">
      <c r="A562">
        <v>560</v>
      </c>
      <c r="B562">
        <v>2015</v>
      </c>
      <c r="C562" t="s">
        <v>19</v>
      </c>
      <c r="D562">
        <v>27</v>
      </c>
      <c r="E562" t="s">
        <v>20</v>
      </c>
      <c r="F562" t="s">
        <v>21</v>
      </c>
      <c r="G562" t="s">
        <v>110</v>
      </c>
      <c r="H562" t="s">
        <v>2084</v>
      </c>
      <c r="I562" t="s">
        <v>23</v>
      </c>
      <c r="J562" t="s">
        <v>24</v>
      </c>
      <c r="K562" t="s">
        <v>64</v>
      </c>
      <c r="L562" t="s">
        <v>27</v>
      </c>
      <c r="M562" t="s">
        <v>27</v>
      </c>
      <c r="N562" t="s">
        <v>27</v>
      </c>
      <c r="O562" t="s">
        <v>26</v>
      </c>
      <c r="P562" t="s">
        <v>26</v>
      </c>
      <c r="Q562" t="s">
        <v>1750</v>
      </c>
      <c r="R562" t="s">
        <v>1751</v>
      </c>
      <c r="S562" t="s">
        <v>1752</v>
      </c>
      <c r="T562" t="s">
        <v>38</v>
      </c>
    </row>
    <row r="563" spans="1:20" x14ac:dyDescent="0.25">
      <c r="A563">
        <v>561</v>
      </c>
      <c r="B563">
        <v>2015</v>
      </c>
      <c r="C563" t="s">
        <v>19</v>
      </c>
      <c r="D563">
        <v>23</v>
      </c>
      <c r="E563" t="s">
        <v>20</v>
      </c>
      <c r="F563" t="s">
        <v>1753</v>
      </c>
      <c r="G563" t="s">
        <v>32</v>
      </c>
      <c r="H563" t="s">
        <v>2084</v>
      </c>
      <c r="I563" t="s">
        <v>23</v>
      </c>
      <c r="J563" t="s">
        <v>24</v>
      </c>
      <c r="K563" t="s">
        <v>203</v>
      </c>
      <c r="L563" t="s">
        <v>26</v>
      </c>
      <c r="M563" t="s">
        <v>27</v>
      </c>
      <c r="N563" t="s">
        <v>27</v>
      </c>
      <c r="O563" t="s">
        <v>27</v>
      </c>
      <c r="P563" t="s">
        <v>27</v>
      </c>
      <c r="Q563" t="s">
        <v>1754</v>
      </c>
      <c r="R563" t="s">
        <v>1755</v>
      </c>
      <c r="S563" t="s">
        <v>1756</v>
      </c>
      <c r="T563" t="s">
        <v>38</v>
      </c>
    </row>
    <row r="564" spans="1:20" x14ac:dyDescent="0.25">
      <c r="A564">
        <v>562</v>
      </c>
      <c r="B564">
        <v>2015</v>
      </c>
      <c r="C564" t="s">
        <v>19</v>
      </c>
      <c r="D564">
        <v>42</v>
      </c>
      <c r="E564" t="s">
        <v>20</v>
      </c>
      <c r="F564" t="s">
        <v>21</v>
      </c>
      <c r="G564" t="s">
        <v>337</v>
      </c>
      <c r="H564" t="s">
        <v>2084</v>
      </c>
      <c r="I564" t="s">
        <v>23</v>
      </c>
      <c r="J564" t="s">
        <v>33</v>
      </c>
      <c r="K564" t="s">
        <v>338</v>
      </c>
      <c r="L564" t="s">
        <v>26</v>
      </c>
      <c r="M564" t="s">
        <v>26</v>
      </c>
      <c r="N564" t="s">
        <v>27</v>
      </c>
      <c r="O564" t="s">
        <v>27</v>
      </c>
      <c r="P564" t="s">
        <v>27</v>
      </c>
      <c r="Q564" t="s">
        <v>1422</v>
      </c>
      <c r="R564" t="s">
        <v>1757</v>
      </c>
      <c r="S564" t="s">
        <v>181</v>
      </c>
      <c r="T564" t="s">
        <v>38</v>
      </c>
    </row>
    <row r="565" spans="1:20" x14ac:dyDescent="0.25">
      <c r="A565">
        <v>563</v>
      </c>
      <c r="B565">
        <v>2015</v>
      </c>
      <c r="C565" t="s">
        <v>19</v>
      </c>
      <c r="D565">
        <v>33</v>
      </c>
      <c r="E565" t="s">
        <v>20</v>
      </c>
      <c r="F565" t="s">
        <v>21</v>
      </c>
      <c r="G565" t="s">
        <v>22</v>
      </c>
      <c r="H565" t="s">
        <v>2089</v>
      </c>
      <c r="I565" t="s">
        <v>23</v>
      </c>
      <c r="J565" t="s">
        <v>24</v>
      </c>
      <c r="K565" t="s">
        <v>137</v>
      </c>
      <c r="L565" t="s">
        <v>26</v>
      </c>
      <c r="M565" t="s">
        <v>26</v>
      </c>
      <c r="N565" t="s">
        <v>26</v>
      </c>
      <c r="O565" t="s">
        <v>26</v>
      </c>
      <c r="P565" t="s">
        <v>26</v>
      </c>
      <c r="Q565" t="s">
        <v>1469</v>
      </c>
      <c r="R565" t="s">
        <v>1758</v>
      </c>
      <c r="S565" t="s">
        <v>1759</v>
      </c>
      <c r="T565" t="s">
        <v>31</v>
      </c>
    </row>
    <row r="566" spans="1:20" x14ac:dyDescent="0.25">
      <c r="A566">
        <v>564</v>
      </c>
      <c r="B566">
        <v>2015</v>
      </c>
      <c r="C566" t="s">
        <v>19</v>
      </c>
      <c r="D566">
        <v>26</v>
      </c>
      <c r="E566" t="s">
        <v>20</v>
      </c>
      <c r="F566" t="s">
        <v>21</v>
      </c>
      <c r="G566" t="s">
        <v>333</v>
      </c>
      <c r="H566" t="s">
        <v>2084</v>
      </c>
      <c r="I566" t="s">
        <v>23</v>
      </c>
      <c r="J566" t="s">
        <v>24</v>
      </c>
      <c r="K566" t="s">
        <v>128</v>
      </c>
      <c r="L566" t="s">
        <v>27</v>
      </c>
      <c r="M566" t="s">
        <v>27</v>
      </c>
      <c r="N566" t="s">
        <v>26</v>
      </c>
      <c r="O566" t="s">
        <v>27</v>
      </c>
      <c r="P566" t="s">
        <v>27</v>
      </c>
      <c r="Q566" t="s">
        <v>1760</v>
      </c>
      <c r="R566" t="s">
        <v>1761</v>
      </c>
      <c r="S566" t="s">
        <v>1762</v>
      </c>
      <c r="T566" t="s">
        <v>61</v>
      </c>
    </row>
    <row r="567" spans="1:20" x14ac:dyDescent="0.25">
      <c r="A567">
        <v>565</v>
      </c>
      <c r="B567">
        <v>2015</v>
      </c>
      <c r="C567" t="s">
        <v>19</v>
      </c>
      <c r="D567">
        <v>39</v>
      </c>
      <c r="E567" t="s">
        <v>20</v>
      </c>
      <c r="F567" t="s">
        <v>21</v>
      </c>
      <c r="G567" t="s">
        <v>151</v>
      </c>
      <c r="H567" t="s">
        <v>2084</v>
      </c>
      <c r="I567" t="s">
        <v>23</v>
      </c>
      <c r="J567" t="s">
        <v>24</v>
      </c>
      <c r="K567" t="s">
        <v>244</v>
      </c>
      <c r="L567" t="s">
        <v>26</v>
      </c>
      <c r="M567" t="s">
        <v>26</v>
      </c>
      <c r="N567" t="s">
        <v>27</v>
      </c>
      <c r="O567" t="s">
        <v>27</v>
      </c>
      <c r="P567" t="s">
        <v>27</v>
      </c>
      <c r="Q567" t="s">
        <v>1763</v>
      </c>
      <c r="R567" t="s">
        <v>1624</v>
      </c>
      <c r="S567" t="s">
        <v>1764</v>
      </c>
      <c r="T567" t="s">
        <v>61</v>
      </c>
    </row>
    <row r="568" spans="1:20" x14ac:dyDescent="0.25">
      <c r="A568">
        <v>566</v>
      </c>
      <c r="B568">
        <v>2015</v>
      </c>
      <c r="C568" t="s">
        <v>19</v>
      </c>
      <c r="D568">
        <v>25</v>
      </c>
      <c r="E568" t="s">
        <v>20</v>
      </c>
      <c r="F568" t="s">
        <v>21</v>
      </c>
      <c r="G568" t="s">
        <v>110</v>
      </c>
      <c r="H568" t="s">
        <v>2084</v>
      </c>
      <c r="I568" t="s">
        <v>23</v>
      </c>
      <c r="J568" t="s">
        <v>167</v>
      </c>
      <c r="K568" t="s">
        <v>111</v>
      </c>
      <c r="L568" t="s">
        <v>26</v>
      </c>
      <c r="M568" t="s">
        <v>26</v>
      </c>
      <c r="N568" t="s">
        <v>27</v>
      </c>
      <c r="O568" t="s">
        <v>26</v>
      </c>
      <c r="P568" t="s">
        <v>26</v>
      </c>
      <c r="Q568" t="s">
        <v>1765</v>
      </c>
      <c r="R568" t="s">
        <v>1766</v>
      </c>
      <c r="S568" t="s">
        <v>1767</v>
      </c>
      <c r="T568" t="s">
        <v>1544</v>
      </c>
    </row>
    <row r="569" spans="1:20" x14ac:dyDescent="0.25">
      <c r="A569">
        <v>567</v>
      </c>
      <c r="B569">
        <v>2015</v>
      </c>
      <c r="C569" t="s">
        <v>19</v>
      </c>
      <c r="D569">
        <v>24</v>
      </c>
      <c r="E569" t="s">
        <v>20</v>
      </c>
      <c r="F569" t="s">
        <v>21</v>
      </c>
      <c r="G569" t="s">
        <v>2085</v>
      </c>
      <c r="H569" t="s">
        <v>2084</v>
      </c>
      <c r="I569" t="s">
        <v>23</v>
      </c>
      <c r="J569" t="s">
        <v>24</v>
      </c>
      <c r="K569" t="s">
        <v>57</v>
      </c>
      <c r="L569" t="s">
        <v>27</v>
      </c>
      <c r="M569" t="s">
        <v>26</v>
      </c>
      <c r="N569" t="s">
        <v>27</v>
      </c>
      <c r="O569" t="s">
        <v>27</v>
      </c>
      <c r="P569" t="s">
        <v>27</v>
      </c>
      <c r="Q569" t="s">
        <v>1768</v>
      </c>
      <c r="R569" t="s">
        <v>1769</v>
      </c>
      <c r="S569" t="s">
        <v>1770</v>
      </c>
      <c r="T569" t="s">
        <v>61</v>
      </c>
    </row>
    <row r="570" spans="1:20" x14ac:dyDescent="0.25">
      <c r="A570">
        <v>568</v>
      </c>
      <c r="B570">
        <v>2015</v>
      </c>
      <c r="C570" t="s">
        <v>19</v>
      </c>
      <c r="D570">
        <v>24</v>
      </c>
      <c r="E570" t="s">
        <v>20</v>
      </c>
      <c r="F570" t="s">
        <v>21</v>
      </c>
      <c r="G570" t="s">
        <v>110</v>
      </c>
      <c r="H570" t="s">
        <v>2084</v>
      </c>
      <c r="I570" t="s">
        <v>23</v>
      </c>
      <c r="J570" t="s">
        <v>24</v>
      </c>
      <c r="K570" t="s">
        <v>64</v>
      </c>
      <c r="L570" t="s">
        <v>27</v>
      </c>
      <c r="M570" t="s">
        <v>27</v>
      </c>
      <c r="N570" t="s">
        <v>27</v>
      </c>
      <c r="O570" t="s">
        <v>26</v>
      </c>
      <c r="P570" t="s">
        <v>26</v>
      </c>
      <c r="Q570" t="s">
        <v>1771</v>
      </c>
      <c r="R570" t="s">
        <v>1772</v>
      </c>
      <c r="S570" t="s">
        <v>1773</v>
      </c>
      <c r="T570" t="s">
        <v>38</v>
      </c>
    </row>
    <row r="571" spans="1:20" x14ac:dyDescent="0.25">
      <c r="A571">
        <v>569</v>
      </c>
      <c r="B571">
        <v>2015</v>
      </c>
      <c r="C571" t="s">
        <v>19</v>
      </c>
      <c r="D571">
        <v>25</v>
      </c>
      <c r="E571" t="s">
        <v>20</v>
      </c>
      <c r="F571" t="s">
        <v>21</v>
      </c>
      <c r="G571" t="s">
        <v>76</v>
      </c>
      <c r="H571" t="s">
        <v>2084</v>
      </c>
      <c r="I571" t="s">
        <v>23</v>
      </c>
      <c r="J571" t="s">
        <v>24</v>
      </c>
      <c r="K571" t="s">
        <v>52</v>
      </c>
      <c r="L571" t="s">
        <v>26</v>
      </c>
      <c r="M571" t="s">
        <v>27</v>
      </c>
      <c r="N571" t="s">
        <v>26</v>
      </c>
      <c r="O571" t="s">
        <v>26</v>
      </c>
      <c r="P571" t="s">
        <v>26</v>
      </c>
      <c r="Q571" t="s">
        <v>1774</v>
      </c>
      <c r="R571" t="s">
        <v>1775</v>
      </c>
      <c r="S571" t="s">
        <v>1776</v>
      </c>
      <c r="T571" t="s">
        <v>31</v>
      </c>
    </row>
    <row r="572" spans="1:20" x14ac:dyDescent="0.25">
      <c r="A572">
        <v>570</v>
      </c>
      <c r="B572">
        <v>2015</v>
      </c>
      <c r="C572" t="s">
        <v>19</v>
      </c>
      <c r="D572">
        <v>23</v>
      </c>
      <c r="E572" t="s">
        <v>20</v>
      </c>
      <c r="F572" t="s">
        <v>1777</v>
      </c>
      <c r="G572" t="s">
        <v>22</v>
      </c>
      <c r="H572" t="s">
        <v>2084</v>
      </c>
      <c r="I572" t="s">
        <v>23</v>
      </c>
      <c r="J572" t="s">
        <v>24</v>
      </c>
      <c r="K572" t="s">
        <v>72</v>
      </c>
      <c r="L572" t="s">
        <v>26</v>
      </c>
      <c r="M572" t="s">
        <v>27</v>
      </c>
      <c r="N572" t="s">
        <v>26</v>
      </c>
      <c r="O572" t="s">
        <v>26</v>
      </c>
      <c r="P572" t="s">
        <v>26</v>
      </c>
      <c r="Q572" t="s">
        <v>1559</v>
      </c>
      <c r="R572" t="s">
        <v>1778</v>
      </c>
      <c r="S572" t="s">
        <v>1779</v>
      </c>
      <c r="T572" t="s">
        <v>38</v>
      </c>
    </row>
    <row r="573" spans="1:20" x14ac:dyDescent="0.25">
      <c r="A573">
        <v>571</v>
      </c>
      <c r="B573">
        <v>2015</v>
      </c>
      <c r="C573" t="s">
        <v>19</v>
      </c>
      <c r="D573">
        <v>28</v>
      </c>
      <c r="E573" t="s">
        <v>20</v>
      </c>
      <c r="F573" t="s">
        <v>496</v>
      </c>
      <c r="G573" t="s">
        <v>141</v>
      </c>
      <c r="H573" t="s">
        <v>2084</v>
      </c>
      <c r="I573" t="s">
        <v>23</v>
      </c>
      <c r="J573" t="s">
        <v>24</v>
      </c>
      <c r="K573" t="s">
        <v>299</v>
      </c>
      <c r="L573" t="s">
        <v>26</v>
      </c>
      <c r="M573" t="s">
        <v>27</v>
      </c>
      <c r="N573" t="s">
        <v>26</v>
      </c>
      <c r="O573" t="s">
        <v>27</v>
      </c>
      <c r="P573" t="s">
        <v>27</v>
      </c>
      <c r="Q573" t="s">
        <v>1780</v>
      </c>
      <c r="R573" t="s">
        <v>1781</v>
      </c>
      <c r="S573" t="s">
        <v>1782</v>
      </c>
      <c r="T573" t="s">
        <v>38</v>
      </c>
    </row>
    <row r="574" spans="1:20" x14ac:dyDescent="0.25">
      <c r="A574">
        <v>572</v>
      </c>
      <c r="B574">
        <v>2015</v>
      </c>
      <c r="C574" t="s">
        <v>19</v>
      </c>
      <c r="D574">
        <v>26</v>
      </c>
      <c r="E574" t="s">
        <v>20</v>
      </c>
      <c r="F574" t="s">
        <v>21</v>
      </c>
      <c r="G574" t="s">
        <v>515</v>
      </c>
      <c r="H574" t="s">
        <v>2087</v>
      </c>
      <c r="I574" t="s">
        <v>23</v>
      </c>
      <c r="J574" t="s">
        <v>511</v>
      </c>
      <c r="K574" t="s">
        <v>57</v>
      </c>
      <c r="L574" t="s">
        <v>27</v>
      </c>
      <c r="M574" t="s">
        <v>26</v>
      </c>
      <c r="N574" t="s">
        <v>27</v>
      </c>
      <c r="O574" t="s">
        <v>27</v>
      </c>
      <c r="P574" t="s">
        <v>27</v>
      </c>
      <c r="Q574" t="s">
        <v>1783</v>
      </c>
      <c r="R574" t="s">
        <v>1681</v>
      </c>
      <c r="S574" t="s">
        <v>1784</v>
      </c>
      <c r="T574" t="s">
        <v>492</v>
      </c>
    </row>
    <row r="575" spans="1:20" x14ac:dyDescent="0.25">
      <c r="A575">
        <v>573</v>
      </c>
      <c r="B575">
        <v>2015</v>
      </c>
      <c r="C575" t="s">
        <v>19</v>
      </c>
      <c r="D575">
        <v>23</v>
      </c>
      <c r="E575" t="s">
        <v>20</v>
      </c>
      <c r="F575" t="s">
        <v>21</v>
      </c>
      <c r="G575" t="s">
        <v>63</v>
      </c>
      <c r="H575" t="s">
        <v>2091</v>
      </c>
      <c r="I575" t="s">
        <v>23</v>
      </c>
      <c r="J575" t="s">
        <v>24</v>
      </c>
      <c r="K575" t="s">
        <v>595</v>
      </c>
      <c r="L575" t="s">
        <v>27</v>
      </c>
      <c r="M575" t="s">
        <v>27</v>
      </c>
      <c r="N575" t="s">
        <v>27</v>
      </c>
      <c r="O575" t="s">
        <v>26</v>
      </c>
      <c r="P575" t="s">
        <v>26</v>
      </c>
      <c r="Q575" t="s">
        <v>1785</v>
      </c>
      <c r="R575" t="s">
        <v>1786</v>
      </c>
      <c r="S575" t="s">
        <v>1787</v>
      </c>
      <c r="T575" t="s">
        <v>38</v>
      </c>
    </row>
    <row r="576" spans="1:20" x14ac:dyDescent="0.25">
      <c r="A576">
        <v>574</v>
      </c>
      <c r="B576">
        <v>2015</v>
      </c>
      <c r="C576" t="s">
        <v>19</v>
      </c>
      <c r="D576">
        <v>35</v>
      </c>
      <c r="E576" t="s">
        <v>20</v>
      </c>
      <c r="F576" t="s">
        <v>21</v>
      </c>
      <c r="G576" t="s">
        <v>46</v>
      </c>
      <c r="H576" t="s">
        <v>2084</v>
      </c>
      <c r="I576" t="s">
        <v>23</v>
      </c>
      <c r="J576" t="s">
        <v>24</v>
      </c>
      <c r="K576" t="s">
        <v>227</v>
      </c>
      <c r="L576" t="s">
        <v>26</v>
      </c>
      <c r="M576" t="s">
        <v>26</v>
      </c>
      <c r="N576" t="s">
        <v>27</v>
      </c>
      <c r="O576" t="s">
        <v>27</v>
      </c>
      <c r="P576" t="s">
        <v>27</v>
      </c>
      <c r="Q576" t="s">
        <v>1788</v>
      </c>
      <c r="R576" t="s">
        <v>1789</v>
      </c>
      <c r="S576" t="s">
        <v>1790</v>
      </c>
      <c r="T576" t="s">
        <v>38</v>
      </c>
    </row>
    <row r="577" spans="1:20" x14ac:dyDescent="0.25">
      <c r="A577">
        <v>575</v>
      </c>
      <c r="B577">
        <v>2015</v>
      </c>
      <c r="C577" t="s">
        <v>19</v>
      </c>
      <c r="D577">
        <v>23</v>
      </c>
      <c r="E577" t="s">
        <v>20</v>
      </c>
      <c r="F577" t="s">
        <v>1791</v>
      </c>
      <c r="G577" t="s">
        <v>39</v>
      </c>
      <c r="H577" t="s">
        <v>2084</v>
      </c>
      <c r="I577" t="s">
        <v>23</v>
      </c>
      <c r="J577" t="s">
        <v>40</v>
      </c>
      <c r="K577" t="s">
        <v>142</v>
      </c>
      <c r="L577" t="s">
        <v>27</v>
      </c>
      <c r="M577" t="s">
        <v>26</v>
      </c>
      <c r="N577" t="s">
        <v>27</v>
      </c>
      <c r="O577" t="s">
        <v>27</v>
      </c>
      <c r="P577" t="s">
        <v>27</v>
      </c>
      <c r="Q577" t="s">
        <v>1792</v>
      </c>
      <c r="R577" t="s">
        <v>1793</v>
      </c>
      <c r="S577" t="s">
        <v>1794</v>
      </c>
      <c r="T577" t="s">
        <v>45</v>
      </c>
    </row>
    <row r="578" spans="1:20" x14ac:dyDescent="0.25">
      <c r="A578">
        <v>576</v>
      </c>
      <c r="B578">
        <v>2015</v>
      </c>
      <c r="C578" t="s">
        <v>19</v>
      </c>
      <c r="D578">
        <v>41</v>
      </c>
      <c r="E578" t="s">
        <v>20</v>
      </c>
      <c r="F578" t="s">
        <v>905</v>
      </c>
      <c r="G578" t="s">
        <v>51</v>
      </c>
      <c r="H578" t="s">
        <v>2084</v>
      </c>
      <c r="I578" t="s">
        <v>23</v>
      </c>
      <c r="J578" t="s">
        <v>24</v>
      </c>
      <c r="K578" t="s">
        <v>284</v>
      </c>
      <c r="L578" t="s">
        <v>27</v>
      </c>
      <c r="M578" t="s">
        <v>26</v>
      </c>
      <c r="N578" t="s">
        <v>27</v>
      </c>
      <c r="O578" t="s">
        <v>27</v>
      </c>
      <c r="P578" t="s">
        <v>27</v>
      </c>
      <c r="Q578" t="s">
        <v>1795</v>
      </c>
      <c r="R578" t="s">
        <v>1796</v>
      </c>
      <c r="S578" t="s">
        <v>1797</v>
      </c>
      <c r="T578" t="s">
        <v>61</v>
      </c>
    </row>
    <row r="579" spans="1:20" x14ac:dyDescent="0.25">
      <c r="A579">
        <v>577</v>
      </c>
      <c r="B579">
        <v>2015</v>
      </c>
      <c r="C579" t="s">
        <v>19</v>
      </c>
      <c r="D579">
        <v>29</v>
      </c>
      <c r="E579" t="s">
        <v>20</v>
      </c>
      <c r="F579" t="s">
        <v>81</v>
      </c>
      <c r="G579" t="s">
        <v>987</v>
      </c>
      <c r="H579" t="s">
        <v>2084</v>
      </c>
      <c r="I579" t="s">
        <v>23</v>
      </c>
      <c r="J579" t="s">
        <v>24</v>
      </c>
      <c r="K579" t="s">
        <v>57</v>
      </c>
      <c r="L579" t="s">
        <v>27</v>
      </c>
      <c r="M579" t="s">
        <v>26</v>
      </c>
      <c r="N579" t="s">
        <v>27</v>
      </c>
      <c r="O579" t="s">
        <v>27</v>
      </c>
      <c r="P579" t="s">
        <v>27</v>
      </c>
      <c r="Q579" t="s">
        <v>1798</v>
      </c>
      <c r="R579" t="s">
        <v>1799</v>
      </c>
      <c r="S579" t="s">
        <v>80</v>
      </c>
      <c r="T579" t="s">
        <v>38</v>
      </c>
    </row>
    <row r="580" spans="1:20" x14ac:dyDescent="0.25">
      <c r="A580">
        <v>578</v>
      </c>
      <c r="B580">
        <v>2015</v>
      </c>
      <c r="C580" t="s">
        <v>19</v>
      </c>
      <c r="D580">
        <v>23</v>
      </c>
      <c r="E580" t="s">
        <v>20</v>
      </c>
      <c r="F580" t="s">
        <v>21</v>
      </c>
      <c r="G580" t="s">
        <v>2083</v>
      </c>
      <c r="H580" t="s">
        <v>2084</v>
      </c>
      <c r="I580" t="s">
        <v>23</v>
      </c>
      <c r="J580" t="s">
        <v>678</v>
      </c>
      <c r="K580" t="s">
        <v>1741</v>
      </c>
      <c r="L580" t="s">
        <v>26</v>
      </c>
      <c r="M580" t="s">
        <v>26</v>
      </c>
      <c r="N580" t="s">
        <v>26</v>
      </c>
      <c r="O580" t="s">
        <v>26</v>
      </c>
      <c r="P580" t="s">
        <v>26</v>
      </c>
      <c r="Q580" t="s">
        <v>1800</v>
      </c>
      <c r="R580" t="s">
        <v>1689</v>
      </c>
      <c r="S580" t="s">
        <v>1801</v>
      </c>
      <c r="T580" t="s">
        <v>683</v>
      </c>
    </row>
    <row r="581" spans="1:20" x14ac:dyDescent="0.25">
      <c r="A581">
        <v>579</v>
      </c>
      <c r="B581">
        <v>2015</v>
      </c>
      <c r="C581" t="s">
        <v>19</v>
      </c>
      <c r="D581">
        <v>26</v>
      </c>
      <c r="E581" t="s">
        <v>20</v>
      </c>
      <c r="F581" t="s">
        <v>21</v>
      </c>
      <c r="G581" t="s">
        <v>51</v>
      </c>
      <c r="H581" t="s">
        <v>2084</v>
      </c>
      <c r="I581" t="s">
        <v>23</v>
      </c>
      <c r="J581" t="s">
        <v>136</v>
      </c>
      <c r="K581" t="s">
        <v>142</v>
      </c>
      <c r="L581" t="s">
        <v>27</v>
      </c>
      <c r="M581" t="s">
        <v>26</v>
      </c>
      <c r="N581" t="s">
        <v>27</v>
      </c>
      <c r="O581" t="s">
        <v>27</v>
      </c>
      <c r="P581" t="s">
        <v>27</v>
      </c>
      <c r="Q581" t="s">
        <v>1802</v>
      </c>
      <c r="R581" t="s">
        <v>1803</v>
      </c>
      <c r="S581" t="s">
        <v>1804</v>
      </c>
      <c r="T581" t="s">
        <v>274</v>
      </c>
    </row>
    <row r="582" spans="1:20" x14ac:dyDescent="0.25">
      <c r="A582">
        <v>580</v>
      </c>
      <c r="B582">
        <v>2015</v>
      </c>
      <c r="C582" t="s">
        <v>19</v>
      </c>
      <c r="D582">
        <v>21</v>
      </c>
      <c r="E582" t="s">
        <v>20</v>
      </c>
      <c r="F582" t="s">
        <v>21</v>
      </c>
      <c r="G582" t="s">
        <v>2083</v>
      </c>
      <c r="H582" t="s">
        <v>2084</v>
      </c>
      <c r="I582" t="s">
        <v>23</v>
      </c>
      <c r="J582" t="s">
        <v>678</v>
      </c>
      <c r="K582" t="s">
        <v>1146</v>
      </c>
      <c r="L582" t="s">
        <v>27</v>
      </c>
      <c r="M582" t="s">
        <v>26</v>
      </c>
      <c r="N582" t="s">
        <v>27</v>
      </c>
      <c r="O582" t="s">
        <v>27</v>
      </c>
      <c r="P582" t="s">
        <v>27</v>
      </c>
      <c r="Q582" t="s">
        <v>1805</v>
      </c>
      <c r="R582" t="s">
        <v>1806</v>
      </c>
      <c r="S582" t="s">
        <v>1807</v>
      </c>
      <c r="T582" t="s">
        <v>683</v>
      </c>
    </row>
    <row r="583" spans="1:20" x14ac:dyDescent="0.25">
      <c r="A583">
        <v>581</v>
      </c>
      <c r="B583">
        <v>2015</v>
      </c>
      <c r="C583" t="s">
        <v>19</v>
      </c>
      <c r="D583">
        <v>54</v>
      </c>
      <c r="E583" t="s">
        <v>20</v>
      </c>
      <c r="F583" t="s">
        <v>21</v>
      </c>
      <c r="G583" t="s">
        <v>22</v>
      </c>
      <c r="H583" t="s">
        <v>2084</v>
      </c>
      <c r="I583" t="s">
        <v>23</v>
      </c>
      <c r="J583" t="s">
        <v>167</v>
      </c>
      <c r="K583" t="s">
        <v>679</v>
      </c>
      <c r="L583" t="s">
        <v>27</v>
      </c>
      <c r="M583" t="s">
        <v>27</v>
      </c>
      <c r="N583" t="s">
        <v>26</v>
      </c>
      <c r="O583" t="s">
        <v>26</v>
      </c>
      <c r="P583" t="s">
        <v>26</v>
      </c>
      <c r="Q583" t="s">
        <v>1808</v>
      </c>
      <c r="R583" t="s">
        <v>1809</v>
      </c>
      <c r="S583" t="s">
        <v>1810</v>
      </c>
      <c r="T583" t="s">
        <v>492</v>
      </c>
    </row>
    <row r="584" spans="1:20" x14ac:dyDescent="0.25">
      <c r="A584">
        <v>582</v>
      </c>
      <c r="B584">
        <v>2015</v>
      </c>
      <c r="C584" t="s">
        <v>19</v>
      </c>
      <c r="D584">
        <v>22</v>
      </c>
      <c r="E584" t="s">
        <v>20</v>
      </c>
      <c r="F584" t="s">
        <v>185</v>
      </c>
      <c r="G584" t="s">
        <v>2083</v>
      </c>
      <c r="H584" t="s">
        <v>2084</v>
      </c>
      <c r="I584" t="s">
        <v>23</v>
      </c>
      <c r="J584" t="s">
        <v>678</v>
      </c>
      <c r="K584" t="s">
        <v>1811</v>
      </c>
      <c r="L584" t="s">
        <v>27</v>
      </c>
      <c r="M584" t="s">
        <v>26</v>
      </c>
      <c r="N584" t="s">
        <v>26</v>
      </c>
      <c r="O584" t="s">
        <v>26</v>
      </c>
      <c r="P584" t="s">
        <v>26</v>
      </c>
      <c r="Q584" t="s">
        <v>1812</v>
      </c>
      <c r="R584" t="s">
        <v>1813</v>
      </c>
      <c r="S584" t="s">
        <v>1814</v>
      </c>
      <c r="T584" t="s">
        <v>683</v>
      </c>
    </row>
    <row r="585" spans="1:20" x14ac:dyDescent="0.25">
      <c r="A585">
        <v>583</v>
      </c>
      <c r="B585">
        <v>2015</v>
      </c>
      <c r="C585" t="s">
        <v>19</v>
      </c>
      <c r="D585">
        <v>36</v>
      </c>
      <c r="E585" t="s">
        <v>20</v>
      </c>
      <c r="F585" t="s">
        <v>21</v>
      </c>
      <c r="G585" t="s">
        <v>51</v>
      </c>
      <c r="H585" t="s">
        <v>2084</v>
      </c>
      <c r="I585" t="s">
        <v>23</v>
      </c>
      <c r="J585" t="s">
        <v>167</v>
      </c>
      <c r="K585" t="s">
        <v>41</v>
      </c>
      <c r="L585" t="s">
        <v>26</v>
      </c>
      <c r="M585" t="s">
        <v>26</v>
      </c>
      <c r="N585" t="s">
        <v>26</v>
      </c>
      <c r="O585" t="s">
        <v>26</v>
      </c>
      <c r="P585" t="s">
        <v>26</v>
      </c>
      <c r="Q585" t="s">
        <v>1815</v>
      </c>
      <c r="R585" t="s">
        <v>1816</v>
      </c>
      <c r="S585" t="s">
        <v>1817</v>
      </c>
      <c r="T585" t="s">
        <v>61</v>
      </c>
    </row>
    <row r="586" spans="1:20" x14ac:dyDescent="0.25">
      <c r="A586">
        <v>584</v>
      </c>
      <c r="B586">
        <v>2015</v>
      </c>
      <c r="C586" t="s">
        <v>19</v>
      </c>
      <c r="D586">
        <v>26</v>
      </c>
      <c r="E586" t="s">
        <v>20</v>
      </c>
      <c r="F586" t="s">
        <v>21</v>
      </c>
      <c r="G586" t="s">
        <v>240</v>
      </c>
      <c r="H586" t="s">
        <v>2084</v>
      </c>
      <c r="I586" t="s">
        <v>23</v>
      </c>
      <c r="J586" t="s">
        <v>24</v>
      </c>
      <c r="K586" t="s">
        <v>128</v>
      </c>
      <c r="L586" t="s">
        <v>27</v>
      </c>
      <c r="M586" t="s">
        <v>27</v>
      </c>
      <c r="N586" t="s">
        <v>26</v>
      </c>
      <c r="O586" t="s">
        <v>27</v>
      </c>
      <c r="P586" t="s">
        <v>27</v>
      </c>
      <c r="Q586" t="s">
        <v>1818</v>
      </c>
      <c r="R586" t="s">
        <v>1819</v>
      </c>
      <c r="S586" t="s">
        <v>1373</v>
      </c>
      <c r="T586" t="s">
        <v>38</v>
      </c>
    </row>
    <row r="587" spans="1:20" x14ac:dyDescent="0.25">
      <c r="A587">
        <v>585</v>
      </c>
      <c r="B587">
        <v>2015</v>
      </c>
      <c r="C587" t="s">
        <v>19</v>
      </c>
      <c r="D587">
        <v>26</v>
      </c>
      <c r="E587" t="s">
        <v>20</v>
      </c>
      <c r="F587" t="s">
        <v>21</v>
      </c>
      <c r="G587" t="s">
        <v>51</v>
      </c>
      <c r="H587" t="s">
        <v>2084</v>
      </c>
      <c r="I587" t="s">
        <v>23</v>
      </c>
      <c r="J587" t="s">
        <v>24</v>
      </c>
      <c r="K587" t="s">
        <v>68</v>
      </c>
      <c r="L587" t="s">
        <v>26</v>
      </c>
      <c r="M587" t="s">
        <v>27</v>
      </c>
      <c r="N587" t="s">
        <v>27</v>
      </c>
      <c r="O587" t="s">
        <v>26</v>
      </c>
      <c r="P587" t="s">
        <v>26</v>
      </c>
      <c r="Q587" t="s">
        <v>1820</v>
      </c>
      <c r="R587" t="s">
        <v>1821</v>
      </c>
      <c r="S587" t="s">
        <v>1822</v>
      </c>
      <c r="T587" t="s">
        <v>38</v>
      </c>
    </row>
    <row r="588" spans="1:20" x14ac:dyDescent="0.25">
      <c r="A588">
        <v>586</v>
      </c>
      <c r="B588">
        <v>2015</v>
      </c>
      <c r="C588" t="s">
        <v>19</v>
      </c>
      <c r="D588">
        <v>65</v>
      </c>
      <c r="E588" t="s">
        <v>20</v>
      </c>
      <c r="F588" t="s">
        <v>608</v>
      </c>
      <c r="G588" t="s">
        <v>32</v>
      </c>
      <c r="H588" t="s">
        <v>2084</v>
      </c>
      <c r="I588" t="s">
        <v>23</v>
      </c>
      <c r="J588" t="s">
        <v>511</v>
      </c>
      <c r="K588" t="s">
        <v>203</v>
      </c>
      <c r="L588" t="s">
        <v>26</v>
      </c>
      <c r="M588" t="s">
        <v>27</v>
      </c>
      <c r="N588" t="s">
        <v>27</v>
      </c>
      <c r="O588" t="s">
        <v>27</v>
      </c>
      <c r="P588" t="s">
        <v>27</v>
      </c>
      <c r="Q588" t="s">
        <v>1823</v>
      </c>
      <c r="R588" t="s">
        <v>1824</v>
      </c>
      <c r="S588" t="s">
        <v>1825</v>
      </c>
      <c r="T588" t="s">
        <v>1544</v>
      </c>
    </row>
    <row r="589" spans="1:20" x14ac:dyDescent="0.25">
      <c r="A589">
        <v>587</v>
      </c>
      <c r="B589">
        <v>2015</v>
      </c>
      <c r="C589" t="s">
        <v>174</v>
      </c>
      <c r="D589">
        <v>62</v>
      </c>
      <c r="E589" t="s">
        <v>20</v>
      </c>
      <c r="F589" t="s">
        <v>21</v>
      </c>
      <c r="G589" t="s">
        <v>423</v>
      </c>
      <c r="H589" t="s">
        <v>2084</v>
      </c>
      <c r="I589" t="s">
        <v>23</v>
      </c>
      <c r="J589" t="s">
        <v>167</v>
      </c>
      <c r="K589" t="s">
        <v>203</v>
      </c>
      <c r="L589" t="s">
        <v>26</v>
      </c>
      <c r="M589" t="s">
        <v>27</v>
      </c>
      <c r="N589" t="s">
        <v>27</v>
      </c>
      <c r="O589" t="s">
        <v>27</v>
      </c>
      <c r="P589" t="s">
        <v>27</v>
      </c>
      <c r="Q589" t="s">
        <v>1826</v>
      </c>
      <c r="R589" t="s">
        <v>1827</v>
      </c>
      <c r="S589" t="s">
        <v>1828</v>
      </c>
      <c r="T589" t="s">
        <v>38</v>
      </c>
    </row>
    <row r="590" spans="1:20" x14ac:dyDescent="0.25">
      <c r="A590">
        <v>588</v>
      </c>
      <c r="B590">
        <v>2015</v>
      </c>
      <c r="C590" t="s">
        <v>19</v>
      </c>
      <c r="D590">
        <v>28</v>
      </c>
      <c r="E590" t="s">
        <v>20</v>
      </c>
      <c r="F590" t="s">
        <v>21</v>
      </c>
      <c r="G590" t="s">
        <v>193</v>
      </c>
      <c r="H590" t="s">
        <v>2086</v>
      </c>
      <c r="I590" t="s">
        <v>23</v>
      </c>
      <c r="J590" t="s">
        <v>24</v>
      </c>
      <c r="K590" t="s">
        <v>142</v>
      </c>
      <c r="L590" t="s">
        <v>27</v>
      </c>
      <c r="M590" t="s">
        <v>26</v>
      </c>
      <c r="N590" t="s">
        <v>27</v>
      </c>
      <c r="O590" t="s">
        <v>27</v>
      </c>
      <c r="P590" t="s">
        <v>27</v>
      </c>
      <c r="Q590" t="s">
        <v>1024</v>
      </c>
      <c r="R590" t="s">
        <v>1829</v>
      </c>
      <c r="S590" t="s">
        <v>1830</v>
      </c>
      <c r="T590" t="s">
        <v>61</v>
      </c>
    </row>
    <row r="591" spans="1:20" x14ac:dyDescent="0.25">
      <c r="A591">
        <v>589</v>
      </c>
      <c r="B591">
        <v>2015</v>
      </c>
      <c r="C591" t="s">
        <v>19</v>
      </c>
      <c r="D591">
        <v>22</v>
      </c>
      <c r="E591" t="s">
        <v>20</v>
      </c>
      <c r="F591" t="s">
        <v>21</v>
      </c>
      <c r="G591" t="s">
        <v>51</v>
      </c>
      <c r="H591" t="s">
        <v>2084</v>
      </c>
      <c r="I591" t="s">
        <v>23</v>
      </c>
      <c r="J591" t="s">
        <v>84</v>
      </c>
      <c r="K591" t="s">
        <v>41</v>
      </c>
      <c r="L591" t="s">
        <v>26</v>
      </c>
      <c r="M591" t="s">
        <v>26</v>
      </c>
      <c r="N591" t="s">
        <v>26</v>
      </c>
      <c r="O591" t="s">
        <v>26</v>
      </c>
      <c r="P591" t="s">
        <v>26</v>
      </c>
      <c r="Q591" t="s">
        <v>1831</v>
      </c>
      <c r="R591" t="s">
        <v>1832</v>
      </c>
      <c r="S591" t="s">
        <v>1833</v>
      </c>
      <c r="T591" t="s">
        <v>274</v>
      </c>
    </row>
    <row r="592" spans="1:20" x14ac:dyDescent="0.25">
      <c r="A592">
        <v>590</v>
      </c>
      <c r="B592">
        <v>2015</v>
      </c>
      <c r="C592" t="s">
        <v>19</v>
      </c>
      <c r="D592">
        <v>23</v>
      </c>
      <c r="E592" t="s">
        <v>20</v>
      </c>
      <c r="F592" t="s">
        <v>21</v>
      </c>
      <c r="G592" t="s">
        <v>151</v>
      </c>
      <c r="H592" t="s">
        <v>2084</v>
      </c>
      <c r="I592" t="s">
        <v>23</v>
      </c>
      <c r="J592" t="s">
        <v>24</v>
      </c>
      <c r="K592" t="s">
        <v>716</v>
      </c>
      <c r="L592" t="s">
        <v>26</v>
      </c>
      <c r="M592" t="s">
        <v>26</v>
      </c>
      <c r="N592" t="s">
        <v>27</v>
      </c>
      <c r="O592" t="s">
        <v>26</v>
      </c>
      <c r="P592" t="s">
        <v>26</v>
      </c>
      <c r="Q592" t="s">
        <v>1834</v>
      </c>
      <c r="R592" t="s">
        <v>1835</v>
      </c>
      <c r="S592" t="s">
        <v>1417</v>
      </c>
      <c r="T592" t="s">
        <v>38</v>
      </c>
    </row>
    <row r="593" spans="1:20" x14ac:dyDescent="0.25">
      <c r="A593">
        <v>591</v>
      </c>
      <c r="B593">
        <v>2015</v>
      </c>
      <c r="C593" t="s">
        <v>19</v>
      </c>
      <c r="D593">
        <v>23</v>
      </c>
      <c r="E593" t="s">
        <v>20</v>
      </c>
      <c r="F593" t="s">
        <v>21</v>
      </c>
      <c r="G593" t="s">
        <v>63</v>
      </c>
      <c r="H593" t="s">
        <v>2084</v>
      </c>
      <c r="I593" t="s">
        <v>23</v>
      </c>
      <c r="J593" t="s">
        <v>24</v>
      </c>
      <c r="K593" t="s">
        <v>64</v>
      </c>
      <c r="L593" t="s">
        <v>27</v>
      </c>
      <c r="M593" t="s">
        <v>27</v>
      </c>
      <c r="N593" t="s">
        <v>27</v>
      </c>
      <c r="O593" t="s">
        <v>26</v>
      </c>
      <c r="P593" t="s">
        <v>26</v>
      </c>
      <c r="Q593" t="s">
        <v>1836</v>
      </c>
      <c r="R593" t="s">
        <v>1837</v>
      </c>
      <c r="S593" t="s">
        <v>1838</v>
      </c>
      <c r="T593" t="s">
        <v>38</v>
      </c>
    </row>
    <row r="594" spans="1:20" x14ac:dyDescent="0.25">
      <c r="A594">
        <v>592</v>
      </c>
      <c r="B594">
        <v>2015</v>
      </c>
      <c r="C594" t="s">
        <v>19</v>
      </c>
      <c r="D594">
        <v>25</v>
      </c>
      <c r="E594" t="s">
        <v>20</v>
      </c>
      <c r="F594" t="s">
        <v>21</v>
      </c>
      <c r="G594" t="s">
        <v>987</v>
      </c>
      <c r="H594" t="s">
        <v>2084</v>
      </c>
      <c r="I594" t="s">
        <v>23</v>
      </c>
      <c r="J594" t="s">
        <v>24</v>
      </c>
      <c r="K594" t="s">
        <v>142</v>
      </c>
      <c r="L594" t="s">
        <v>27</v>
      </c>
      <c r="M594" t="s">
        <v>26</v>
      </c>
      <c r="N594" t="s">
        <v>27</v>
      </c>
      <c r="O594" t="s">
        <v>27</v>
      </c>
      <c r="P594" t="s">
        <v>27</v>
      </c>
      <c r="Q594" t="s">
        <v>1839</v>
      </c>
      <c r="R594" t="s">
        <v>1840</v>
      </c>
      <c r="S594" t="s">
        <v>1841</v>
      </c>
      <c r="T594" t="s">
        <v>38</v>
      </c>
    </row>
    <row r="595" spans="1:20" x14ac:dyDescent="0.25">
      <c r="A595">
        <v>593</v>
      </c>
      <c r="B595">
        <v>2015</v>
      </c>
      <c r="C595" t="s">
        <v>19</v>
      </c>
      <c r="D595">
        <v>34</v>
      </c>
      <c r="E595" t="s">
        <v>20</v>
      </c>
      <c r="F595" t="s">
        <v>21</v>
      </c>
      <c r="G595" t="s">
        <v>99</v>
      </c>
      <c r="H595" t="s">
        <v>2084</v>
      </c>
      <c r="I595" t="s">
        <v>23</v>
      </c>
      <c r="J595" t="s">
        <v>24</v>
      </c>
      <c r="K595" t="s">
        <v>41</v>
      </c>
      <c r="L595" t="s">
        <v>26</v>
      </c>
      <c r="M595" t="s">
        <v>26</v>
      </c>
      <c r="N595" t="s">
        <v>26</v>
      </c>
      <c r="O595" t="s">
        <v>26</v>
      </c>
      <c r="P595" t="s">
        <v>26</v>
      </c>
      <c r="Q595" t="s">
        <v>1842</v>
      </c>
      <c r="R595" t="s">
        <v>1843</v>
      </c>
      <c r="S595" t="s">
        <v>1844</v>
      </c>
      <c r="T595" t="s">
        <v>61</v>
      </c>
    </row>
    <row r="596" spans="1:20" x14ac:dyDescent="0.25">
      <c r="A596">
        <v>594</v>
      </c>
      <c r="B596">
        <v>2015</v>
      </c>
      <c r="C596" t="s">
        <v>19</v>
      </c>
      <c r="D596">
        <v>24</v>
      </c>
      <c r="E596" t="s">
        <v>20</v>
      </c>
      <c r="F596" t="s">
        <v>104</v>
      </c>
      <c r="G596" t="s">
        <v>32</v>
      </c>
      <c r="H596" t="s">
        <v>2084</v>
      </c>
      <c r="I596" t="s">
        <v>23</v>
      </c>
      <c r="J596" t="s">
        <v>24</v>
      </c>
      <c r="K596" t="s">
        <v>203</v>
      </c>
      <c r="L596" t="s">
        <v>26</v>
      </c>
      <c r="M596" t="s">
        <v>27</v>
      </c>
      <c r="N596" t="s">
        <v>27</v>
      </c>
      <c r="O596" t="s">
        <v>27</v>
      </c>
      <c r="P596" t="s">
        <v>27</v>
      </c>
      <c r="Q596" t="s">
        <v>1845</v>
      </c>
      <c r="R596" t="s">
        <v>1846</v>
      </c>
      <c r="S596" t="s">
        <v>1847</v>
      </c>
      <c r="T596" t="s">
        <v>492</v>
      </c>
    </row>
    <row r="597" spans="1:20" x14ac:dyDescent="0.25">
      <c r="A597">
        <v>595</v>
      </c>
      <c r="B597">
        <v>2015</v>
      </c>
      <c r="C597" t="s">
        <v>19</v>
      </c>
      <c r="D597">
        <v>51</v>
      </c>
      <c r="E597" t="s">
        <v>20</v>
      </c>
      <c r="F597" t="s">
        <v>21</v>
      </c>
      <c r="G597" t="s">
        <v>51</v>
      </c>
      <c r="H597" t="s">
        <v>2084</v>
      </c>
      <c r="I597" t="s">
        <v>23</v>
      </c>
      <c r="J597" t="s">
        <v>33</v>
      </c>
      <c r="K597" t="s">
        <v>72</v>
      </c>
      <c r="L597" t="s">
        <v>26</v>
      </c>
      <c r="M597" t="s">
        <v>27</v>
      </c>
      <c r="N597" t="s">
        <v>26</v>
      </c>
      <c r="O597" t="s">
        <v>26</v>
      </c>
      <c r="P597" t="s">
        <v>26</v>
      </c>
      <c r="Q597" t="s">
        <v>1848</v>
      </c>
      <c r="R597" t="s">
        <v>1698</v>
      </c>
      <c r="S597" t="s">
        <v>1849</v>
      </c>
      <c r="T597" t="s">
        <v>38</v>
      </c>
    </row>
    <row r="598" spans="1:20" x14ac:dyDescent="0.25">
      <c r="A598">
        <v>596</v>
      </c>
      <c r="B598">
        <v>2015</v>
      </c>
      <c r="C598" t="s">
        <v>19</v>
      </c>
      <c r="D598">
        <v>55</v>
      </c>
      <c r="E598" t="s">
        <v>20</v>
      </c>
      <c r="F598" t="s">
        <v>21</v>
      </c>
      <c r="G598" t="s">
        <v>110</v>
      </c>
      <c r="H598" t="s">
        <v>2084</v>
      </c>
      <c r="I598" t="s">
        <v>23</v>
      </c>
      <c r="J598" t="s">
        <v>167</v>
      </c>
      <c r="K598" t="s">
        <v>203</v>
      </c>
      <c r="L598" t="s">
        <v>26</v>
      </c>
      <c r="M598" t="s">
        <v>27</v>
      </c>
      <c r="N598" t="s">
        <v>27</v>
      </c>
      <c r="O598" t="s">
        <v>27</v>
      </c>
      <c r="P598" t="s">
        <v>27</v>
      </c>
      <c r="Q598" t="s">
        <v>1850</v>
      </c>
      <c r="R598" t="s">
        <v>1851</v>
      </c>
      <c r="S598" t="s">
        <v>1852</v>
      </c>
      <c r="T598" t="s">
        <v>1544</v>
      </c>
    </row>
    <row r="599" spans="1:20" x14ac:dyDescent="0.25">
      <c r="A599">
        <v>597</v>
      </c>
      <c r="B599">
        <v>2015</v>
      </c>
      <c r="C599" t="s">
        <v>19</v>
      </c>
      <c r="D599">
        <v>22</v>
      </c>
      <c r="E599" t="s">
        <v>20</v>
      </c>
      <c r="F599" t="s">
        <v>21</v>
      </c>
      <c r="G599" t="s">
        <v>141</v>
      </c>
      <c r="H599" t="s">
        <v>2084</v>
      </c>
      <c r="I599" t="s">
        <v>23</v>
      </c>
      <c r="J599" t="s">
        <v>24</v>
      </c>
      <c r="K599" t="s">
        <v>763</v>
      </c>
      <c r="L599" t="s">
        <v>27</v>
      </c>
      <c r="M599" t="s">
        <v>27</v>
      </c>
      <c r="N599" t="s">
        <v>26</v>
      </c>
      <c r="O599" t="s">
        <v>27</v>
      </c>
      <c r="P599" t="s">
        <v>27</v>
      </c>
      <c r="Q599" t="s">
        <v>1853</v>
      </c>
      <c r="R599" t="s">
        <v>1854</v>
      </c>
      <c r="S599" t="s">
        <v>1855</v>
      </c>
      <c r="T599" t="s">
        <v>61</v>
      </c>
    </row>
    <row r="600" spans="1:20" x14ac:dyDescent="0.25">
      <c r="A600">
        <v>598</v>
      </c>
      <c r="B600">
        <v>2015</v>
      </c>
      <c r="C600" t="s">
        <v>19</v>
      </c>
      <c r="D600">
        <v>20</v>
      </c>
      <c r="E600" t="s">
        <v>767</v>
      </c>
      <c r="F600" t="s">
        <v>21</v>
      </c>
      <c r="G600" t="s">
        <v>110</v>
      </c>
      <c r="H600" t="s">
        <v>2084</v>
      </c>
      <c r="I600" t="s">
        <v>23</v>
      </c>
      <c r="J600" t="s">
        <v>511</v>
      </c>
      <c r="K600" t="s">
        <v>223</v>
      </c>
      <c r="L600" t="s">
        <v>26</v>
      </c>
      <c r="M600" t="s">
        <v>27</v>
      </c>
      <c r="N600" t="s">
        <v>27</v>
      </c>
      <c r="O600" t="s">
        <v>26</v>
      </c>
      <c r="P600" t="s">
        <v>26</v>
      </c>
      <c r="Q600" t="s">
        <v>1856</v>
      </c>
      <c r="R600" t="s">
        <v>1857</v>
      </c>
      <c r="S600" t="s">
        <v>1858</v>
      </c>
      <c r="T600" t="s">
        <v>492</v>
      </c>
    </row>
    <row r="601" spans="1:20" x14ac:dyDescent="0.25">
      <c r="A601">
        <v>599</v>
      </c>
      <c r="B601">
        <v>2015</v>
      </c>
      <c r="C601" t="s">
        <v>19</v>
      </c>
      <c r="D601">
        <v>34</v>
      </c>
      <c r="E601" t="s">
        <v>20</v>
      </c>
      <c r="F601" t="s">
        <v>412</v>
      </c>
      <c r="G601" t="s">
        <v>22</v>
      </c>
      <c r="H601" t="s">
        <v>2089</v>
      </c>
      <c r="I601" t="s">
        <v>23</v>
      </c>
      <c r="J601" t="s">
        <v>167</v>
      </c>
      <c r="K601" t="s">
        <v>52</v>
      </c>
      <c r="L601" t="s">
        <v>26</v>
      </c>
      <c r="M601" t="s">
        <v>27</v>
      </c>
      <c r="N601" t="s">
        <v>26</v>
      </c>
      <c r="O601" t="s">
        <v>26</v>
      </c>
      <c r="P601" t="s">
        <v>26</v>
      </c>
      <c r="Q601" t="s">
        <v>1617</v>
      </c>
      <c r="R601" t="s">
        <v>1859</v>
      </c>
      <c r="S601" t="s">
        <v>386</v>
      </c>
      <c r="T601" t="s">
        <v>492</v>
      </c>
    </row>
    <row r="602" spans="1:20" x14ac:dyDescent="0.25">
      <c r="A602">
        <v>600</v>
      </c>
      <c r="B602">
        <v>2015</v>
      </c>
      <c r="C602" t="s">
        <v>19</v>
      </c>
      <c r="D602">
        <v>26</v>
      </c>
      <c r="E602" t="s">
        <v>20</v>
      </c>
      <c r="F602" t="s">
        <v>104</v>
      </c>
      <c r="G602" t="s">
        <v>51</v>
      </c>
      <c r="H602" t="s">
        <v>2084</v>
      </c>
      <c r="I602" t="s">
        <v>23</v>
      </c>
      <c r="J602" t="s">
        <v>511</v>
      </c>
      <c r="K602" t="s">
        <v>284</v>
      </c>
      <c r="L602" t="s">
        <v>27</v>
      </c>
      <c r="M602" t="s">
        <v>26</v>
      </c>
      <c r="N602" t="s">
        <v>27</v>
      </c>
      <c r="O602" t="s">
        <v>27</v>
      </c>
      <c r="P602" t="s">
        <v>27</v>
      </c>
      <c r="Q602" t="s">
        <v>882</v>
      </c>
      <c r="R602" t="s">
        <v>1860</v>
      </c>
      <c r="S602" t="s">
        <v>1861</v>
      </c>
      <c r="T602" t="s">
        <v>376</v>
      </c>
    </row>
    <row r="603" spans="1:20" x14ac:dyDescent="0.25">
      <c r="A603">
        <v>601</v>
      </c>
      <c r="B603">
        <v>2015</v>
      </c>
      <c r="C603" t="s">
        <v>19</v>
      </c>
      <c r="D603">
        <v>49</v>
      </c>
      <c r="E603" t="s">
        <v>20</v>
      </c>
      <c r="F603" t="s">
        <v>21</v>
      </c>
      <c r="G603" t="s">
        <v>32</v>
      </c>
      <c r="H603" t="s">
        <v>2090</v>
      </c>
      <c r="I603" t="s">
        <v>23</v>
      </c>
      <c r="J603" t="s">
        <v>167</v>
      </c>
      <c r="K603" t="s">
        <v>68</v>
      </c>
      <c r="L603" t="s">
        <v>26</v>
      </c>
      <c r="M603" t="s">
        <v>27</v>
      </c>
      <c r="N603" t="s">
        <v>27</v>
      </c>
      <c r="O603" t="s">
        <v>26</v>
      </c>
      <c r="P603" t="s">
        <v>26</v>
      </c>
      <c r="Q603" t="s">
        <v>1862</v>
      </c>
      <c r="R603" t="s">
        <v>1523</v>
      </c>
      <c r="S603" t="s">
        <v>1863</v>
      </c>
      <c r="T603" t="s">
        <v>61</v>
      </c>
    </row>
    <row r="604" spans="1:20" x14ac:dyDescent="0.25">
      <c r="A604">
        <v>602</v>
      </c>
      <c r="B604">
        <v>2015</v>
      </c>
      <c r="C604" t="s">
        <v>19</v>
      </c>
      <c r="D604">
        <v>23</v>
      </c>
      <c r="E604" t="s">
        <v>20</v>
      </c>
      <c r="F604" t="s">
        <v>21</v>
      </c>
      <c r="G604" t="s">
        <v>51</v>
      </c>
      <c r="H604" t="s">
        <v>2084</v>
      </c>
      <c r="I604" t="s">
        <v>23</v>
      </c>
      <c r="J604" t="s">
        <v>167</v>
      </c>
      <c r="K604" t="s">
        <v>137</v>
      </c>
      <c r="L604" t="s">
        <v>26</v>
      </c>
      <c r="M604" t="s">
        <v>26</v>
      </c>
      <c r="N604" t="s">
        <v>26</v>
      </c>
      <c r="O604" t="s">
        <v>26</v>
      </c>
      <c r="P604" t="s">
        <v>26</v>
      </c>
      <c r="Q604" t="s">
        <v>1864</v>
      </c>
      <c r="R604" t="s">
        <v>1865</v>
      </c>
      <c r="S604" t="s">
        <v>1866</v>
      </c>
      <c r="T604" t="s">
        <v>376</v>
      </c>
    </row>
    <row r="605" spans="1:20" x14ac:dyDescent="0.25">
      <c r="A605">
        <v>603</v>
      </c>
      <c r="B605">
        <v>2015</v>
      </c>
      <c r="C605" t="s">
        <v>174</v>
      </c>
      <c r="D605">
        <v>23</v>
      </c>
      <c r="E605" t="s">
        <v>20</v>
      </c>
      <c r="F605" t="s">
        <v>21</v>
      </c>
      <c r="G605" t="s">
        <v>423</v>
      </c>
      <c r="H605" t="s">
        <v>2084</v>
      </c>
      <c r="I605" t="s">
        <v>23</v>
      </c>
      <c r="J605" t="s">
        <v>167</v>
      </c>
      <c r="K605" t="s">
        <v>353</v>
      </c>
      <c r="L605" t="s">
        <v>26</v>
      </c>
      <c r="M605" t="s">
        <v>26</v>
      </c>
      <c r="N605" t="s">
        <v>27</v>
      </c>
      <c r="O605" t="s">
        <v>27</v>
      </c>
      <c r="P605" t="s">
        <v>27</v>
      </c>
      <c r="Q605" t="s">
        <v>1867</v>
      </c>
      <c r="R605" t="s">
        <v>1868</v>
      </c>
      <c r="S605" t="s">
        <v>1869</v>
      </c>
      <c r="T605" t="s">
        <v>61</v>
      </c>
    </row>
    <row r="606" spans="1:20" x14ac:dyDescent="0.25">
      <c r="A606">
        <v>604</v>
      </c>
      <c r="B606">
        <v>2015</v>
      </c>
      <c r="C606" t="s">
        <v>19</v>
      </c>
      <c r="D606">
        <v>24</v>
      </c>
      <c r="E606" t="s">
        <v>20</v>
      </c>
      <c r="F606" t="s">
        <v>21</v>
      </c>
      <c r="G606" t="s">
        <v>51</v>
      </c>
      <c r="H606" t="s">
        <v>2084</v>
      </c>
      <c r="I606" t="s">
        <v>23</v>
      </c>
      <c r="J606" t="s">
        <v>511</v>
      </c>
      <c r="K606" t="s">
        <v>106</v>
      </c>
      <c r="L606" t="s">
        <v>26</v>
      </c>
      <c r="M606" t="s">
        <v>27</v>
      </c>
      <c r="N606" t="s">
        <v>27</v>
      </c>
      <c r="O606" t="s">
        <v>26</v>
      </c>
      <c r="P606" t="s">
        <v>26</v>
      </c>
      <c r="Q606" t="s">
        <v>1870</v>
      </c>
      <c r="R606" t="s">
        <v>1871</v>
      </c>
      <c r="S606" t="s">
        <v>1872</v>
      </c>
      <c r="T606" t="s">
        <v>492</v>
      </c>
    </row>
    <row r="607" spans="1:20" x14ac:dyDescent="0.25">
      <c r="A607">
        <v>605</v>
      </c>
      <c r="B607">
        <v>2015</v>
      </c>
      <c r="C607" t="s">
        <v>174</v>
      </c>
      <c r="D607">
        <v>21</v>
      </c>
      <c r="E607" t="s">
        <v>20</v>
      </c>
      <c r="F607" t="s">
        <v>21</v>
      </c>
      <c r="G607" t="s">
        <v>110</v>
      </c>
      <c r="H607" t="s">
        <v>2084</v>
      </c>
      <c r="I607" t="s">
        <v>23</v>
      </c>
      <c r="J607" t="s">
        <v>24</v>
      </c>
      <c r="K607" t="s">
        <v>64</v>
      </c>
      <c r="L607" t="s">
        <v>27</v>
      </c>
      <c r="M607" t="s">
        <v>27</v>
      </c>
      <c r="N607" t="s">
        <v>27</v>
      </c>
      <c r="O607" t="s">
        <v>26</v>
      </c>
      <c r="P607" t="s">
        <v>26</v>
      </c>
      <c r="Q607" t="s">
        <v>1873</v>
      </c>
      <c r="R607" t="s">
        <v>1874</v>
      </c>
      <c r="S607" t="s">
        <v>1875</v>
      </c>
      <c r="T607" t="s">
        <v>38</v>
      </c>
    </row>
    <row r="608" spans="1:20" x14ac:dyDescent="0.25">
      <c r="A608">
        <v>606</v>
      </c>
      <c r="B608">
        <v>2015</v>
      </c>
      <c r="C608" t="s">
        <v>19</v>
      </c>
      <c r="D608">
        <v>21</v>
      </c>
      <c r="E608" t="s">
        <v>20</v>
      </c>
      <c r="F608" t="s">
        <v>412</v>
      </c>
      <c r="G608" t="s">
        <v>63</v>
      </c>
      <c r="H608" t="s">
        <v>2091</v>
      </c>
      <c r="I608" t="s">
        <v>23</v>
      </c>
      <c r="J608" t="s">
        <v>24</v>
      </c>
      <c r="K608" t="s">
        <v>203</v>
      </c>
      <c r="L608" t="s">
        <v>26</v>
      </c>
      <c r="M608" t="s">
        <v>27</v>
      </c>
      <c r="N608" t="s">
        <v>27</v>
      </c>
      <c r="O608" t="s">
        <v>27</v>
      </c>
      <c r="P608" t="s">
        <v>27</v>
      </c>
      <c r="Q608" t="s">
        <v>1876</v>
      </c>
      <c r="R608" t="s">
        <v>1877</v>
      </c>
      <c r="S608" t="s">
        <v>1878</v>
      </c>
      <c r="T608" t="s">
        <v>38</v>
      </c>
    </row>
    <row r="609" spans="1:20" x14ac:dyDescent="0.25">
      <c r="A609">
        <v>607</v>
      </c>
      <c r="B609">
        <v>2015</v>
      </c>
      <c r="C609" t="s">
        <v>19</v>
      </c>
      <c r="D609">
        <v>21</v>
      </c>
      <c r="E609" t="s">
        <v>20</v>
      </c>
      <c r="F609" t="s">
        <v>496</v>
      </c>
      <c r="G609" t="s">
        <v>110</v>
      </c>
      <c r="H609" t="s">
        <v>2084</v>
      </c>
      <c r="I609" t="s">
        <v>23</v>
      </c>
      <c r="J609" t="s">
        <v>167</v>
      </c>
      <c r="K609" t="s">
        <v>223</v>
      </c>
      <c r="L609" t="s">
        <v>26</v>
      </c>
      <c r="M609" t="s">
        <v>27</v>
      </c>
      <c r="N609" t="s">
        <v>27</v>
      </c>
      <c r="O609" t="s">
        <v>26</v>
      </c>
      <c r="P609" t="s">
        <v>26</v>
      </c>
      <c r="Q609" t="s">
        <v>1879</v>
      </c>
      <c r="R609" t="s">
        <v>1880</v>
      </c>
      <c r="S609" t="s">
        <v>1881</v>
      </c>
      <c r="T609" t="s">
        <v>376</v>
      </c>
    </row>
    <row r="610" spans="1:20" x14ac:dyDescent="0.25">
      <c r="A610">
        <v>608</v>
      </c>
      <c r="B610">
        <v>2015</v>
      </c>
      <c r="C610" t="s">
        <v>19</v>
      </c>
      <c r="D610">
        <v>25</v>
      </c>
      <c r="E610" t="s">
        <v>20</v>
      </c>
      <c r="F610" t="s">
        <v>270</v>
      </c>
      <c r="G610" t="s">
        <v>383</v>
      </c>
      <c r="H610" t="s">
        <v>2084</v>
      </c>
      <c r="I610" t="s">
        <v>23</v>
      </c>
      <c r="J610" t="s">
        <v>167</v>
      </c>
      <c r="K610" t="s">
        <v>142</v>
      </c>
      <c r="L610" t="s">
        <v>27</v>
      </c>
      <c r="M610" t="s">
        <v>26</v>
      </c>
      <c r="N610" t="s">
        <v>27</v>
      </c>
      <c r="O610" t="s">
        <v>27</v>
      </c>
      <c r="P610" t="s">
        <v>27</v>
      </c>
      <c r="Q610" t="s">
        <v>1882</v>
      </c>
      <c r="R610" t="s">
        <v>1883</v>
      </c>
      <c r="S610" t="s">
        <v>1884</v>
      </c>
      <c r="T610" t="s">
        <v>61</v>
      </c>
    </row>
    <row r="611" spans="1:20" x14ac:dyDescent="0.25">
      <c r="A611">
        <v>609</v>
      </c>
      <c r="B611">
        <v>2015</v>
      </c>
      <c r="C611" t="s">
        <v>19</v>
      </c>
      <c r="D611">
        <v>54</v>
      </c>
      <c r="E611" t="s">
        <v>20</v>
      </c>
      <c r="F611" t="s">
        <v>21</v>
      </c>
      <c r="G611" t="s">
        <v>2085</v>
      </c>
      <c r="H611" t="s">
        <v>2084</v>
      </c>
      <c r="I611" t="s">
        <v>23</v>
      </c>
      <c r="J611" t="s">
        <v>167</v>
      </c>
      <c r="K611" t="s">
        <v>57</v>
      </c>
      <c r="L611" t="s">
        <v>27</v>
      </c>
      <c r="M611" t="s">
        <v>26</v>
      </c>
      <c r="N611" t="s">
        <v>27</v>
      </c>
      <c r="O611" t="s">
        <v>27</v>
      </c>
      <c r="P611" t="s">
        <v>27</v>
      </c>
      <c r="Q611" t="s">
        <v>1885</v>
      </c>
      <c r="R611" t="s">
        <v>1886</v>
      </c>
      <c r="S611" t="s">
        <v>1887</v>
      </c>
      <c r="T611" t="s">
        <v>1544</v>
      </c>
    </row>
    <row r="612" spans="1:20" x14ac:dyDescent="0.25">
      <c r="A612">
        <v>610</v>
      </c>
      <c r="B612">
        <v>2015</v>
      </c>
      <c r="C612" t="s">
        <v>19</v>
      </c>
      <c r="D612">
        <v>21</v>
      </c>
      <c r="E612" t="s">
        <v>20</v>
      </c>
      <c r="F612" t="s">
        <v>21</v>
      </c>
      <c r="G612" t="s">
        <v>46</v>
      </c>
      <c r="H612" t="s">
        <v>2084</v>
      </c>
      <c r="I612" t="s">
        <v>23</v>
      </c>
      <c r="J612" t="s">
        <v>24</v>
      </c>
      <c r="K612" t="s">
        <v>227</v>
      </c>
      <c r="L612" t="s">
        <v>26</v>
      </c>
      <c r="M612" t="s">
        <v>26</v>
      </c>
      <c r="N612" t="s">
        <v>27</v>
      </c>
      <c r="O612" t="s">
        <v>27</v>
      </c>
      <c r="P612" t="s">
        <v>27</v>
      </c>
      <c r="Q612" t="s">
        <v>1888</v>
      </c>
      <c r="R612" t="s">
        <v>1889</v>
      </c>
      <c r="S612" t="s">
        <v>1890</v>
      </c>
      <c r="T612" t="s">
        <v>38</v>
      </c>
    </row>
    <row r="613" spans="1:20" x14ac:dyDescent="0.25">
      <c r="A613">
        <v>611</v>
      </c>
      <c r="B613">
        <v>2015</v>
      </c>
      <c r="C613" t="s">
        <v>19</v>
      </c>
      <c r="D613">
        <v>31</v>
      </c>
      <c r="E613" t="s">
        <v>20</v>
      </c>
      <c r="F613" t="s">
        <v>104</v>
      </c>
      <c r="G613" t="s">
        <v>51</v>
      </c>
      <c r="H613" t="s">
        <v>2084</v>
      </c>
      <c r="I613" t="s">
        <v>23</v>
      </c>
      <c r="J613" t="s">
        <v>167</v>
      </c>
      <c r="K613" t="s">
        <v>52</v>
      </c>
      <c r="L613" t="s">
        <v>26</v>
      </c>
      <c r="M613" t="s">
        <v>27</v>
      </c>
      <c r="N613" t="s">
        <v>26</v>
      </c>
      <c r="O613" t="s">
        <v>26</v>
      </c>
      <c r="P613" t="s">
        <v>26</v>
      </c>
      <c r="Q613" t="s">
        <v>1891</v>
      </c>
      <c r="R613" t="s">
        <v>1892</v>
      </c>
      <c r="S613" t="s">
        <v>1893</v>
      </c>
      <c r="T613" t="s">
        <v>61</v>
      </c>
    </row>
    <row r="614" spans="1:20" x14ac:dyDescent="0.25">
      <c r="A614">
        <v>612</v>
      </c>
      <c r="B614">
        <v>2015</v>
      </c>
      <c r="C614" t="s">
        <v>19</v>
      </c>
      <c r="D614">
        <v>56</v>
      </c>
      <c r="E614" t="s">
        <v>20</v>
      </c>
      <c r="F614" t="s">
        <v>21</v>
      </c>
      <c r="G614" t="s">
        <v>99</v>
      </c>
      <c r="H614" t="s">
        <v>2084</v>
      </c>
      <c r="I614" t="s">
        <v>23</v>
      </c>
      <c r="J614" t="s">
        <v>24</v>
      </c>
      <c r="K614" t="s">
        <v>41</v>
      </c>
      <c r="L614" t="s">
        <v>26</v>
      </c>
      <c r="M614" t="s">
        <v>26</v>
      </c>
      <c r="N614" t="s">
        <v>26</v>
      </c>
      <c r="O614" t="s">
        <v>26</v>
      </c>
      <c r="P614" t="s">
        <v>26</v>
      </c>
      <c r="Q614" t="s">
        <v>1894</v>
      </c>
      <c r="R614" t="s">
        <v>1895</v>
      </c>
      <c r="S614" t="s">
        <v>386</v>
      </c>
      <c r="T614" t="s">
        <v>1544</v>
      </c>
    </row>
    <row r="615" spans="1:20" x14ac:dyDescent="0.25">
      <c r="A615">
        <v>613</v>
      </c>
      <c r="B615">
        <v>2015</v>
      </c>
      <c r="C615" t="s">
        <v>174</v>
      </c>
      <c r="D615">
        <v>60</v>
      </c>
      <c r="E615" t="s">
        <v>20</v>
      </c>
      <c r="F615" t="s">
        <v>21</v>
      </c>
      <c r="G615" t="s">
        <v>423</v>
      </c>
      <c r="H615" t="s">
        <v>2084</v>
      </c>
      <c r="I615" t="s">
        <v>23</v>
      </c>
      <c r="J615" t="s">
        <v>167</v>
      </c>
      <c r="K615" t="s">
        <v>203</v>
      </c>
      <c r="L615" t="s">
        <v>26</v>
      </c>
      <c r="M615" t="s">
        <v>27</v>
      </c>
      <c r="N615" t="s">
        <v>27</v>
      </c>
      <c r="O615" t="s">
        <v>27</v>
      </c>
      <c r="P615" t="s">
        <v>27</v>
      </c>
      <c r="Q615" t="s">
        <v>1896</v>
      </c>
      <c r="R615" t="s">
        <v>1897</v>
      </c>
      <c r="S615" t="s">
        <v>1898</v>
      </c>
      <c r="T615" t="s">
        <v>61</v>
      </c>
    </row>
    <row r="616" spans="1:20" x14ac:dyDescent="0.25">
      <c r="A616">
        <v>614</v>
      </c>
      <c r="B616">
        <v>2015</v>
      </c>
      <c r="C616" t="s">
        <v>19</v>
      </c>
      <c r="D616">
        <v>20</v>
      </c>
      <c r="E616" t="s">
        <v>767</v>
      </c>
      <c r="F616" t="s">
        <v>21</v>
      </c>
      <c r="G616" t="s">
        <v>46</v>
      </c>
      <c r="H616" t="s">
        <v>2084</v>
      </c>
      <c r="I616" t="s">
        <v>23</v>
      </c>
      <c r="J616" t="s">
        <v>24</v>
      </c>
      <c r="K616" t="s">
        <v>227</v>
      </c>
      <c r="L616" t="s">
        <v>26</v>
      </c>
      <c r="M616" t="s">
        <v>26</v>
      </c>
      <c r="N616" t="s">
        <v>27</v>
      </c>
      <c r="O616" t="s">
        <v>27</v>
      </c>
      <c r="P616" t="s">
        <v>27</v>
      </c>
      <c r="Q616" t="s">
        <v>1899</v>
      </c>
      <c r="R616" t="s">
        <v>1900</v>
      </c>
      <c r="S616" t="s">
        <v>1901</v>
      </c>
      <c r="T616" t="s">
        <v>61</v>
      </c>
    </row>
    <row r="617" spans="1:20" x14ac:dyDescent="0.25">
      <c r="A617">
        <v>615</v>
      </c>
      <c r="B617">
        <v>2015</v>
      </c>
      <c r="C617" t="s">
        <v>19</v>
      </c>
      <c r="D617">
        <v>27</v>
      </c>
      <c r="E617" t="s">
        <v>20</v>
      </c>
      <c r="F617" t="s">
        <v>21</v>
      </c>
      <c r="G617" t="s">
        <v>51</v>
      </c>
      <c r="H617" t="s">
        <v>2084</v>
      </c>
      <c r="I617" t="s">
        <v>23</v>
      </c>
      <c r="J617" t="s">
        <v>167</v>
      </c>
      <c r="K617" t="s">
        <v>106</v>
      </c>
      <c r="L617" t="s">
        <v>26</v>
      </c>
      <c r="M617" t="s">
        <v>27</v>
      </c>
      <c r="N617" t="s">
        <v>27</v>
      </c>
      <c r="O617" t="s">
        <v>26</v>
      </c>
      <c r="P617" t="s">
        <v>26</v>
      </c>
      <c r="Q617" t="s">
        <v>1902</v>
      </c>
      <c r="R617" t="s">
        <v>1627</v>
      </c>
      <c r="S617" t="s">
        <v>1903</v>
      </c>
      <c r="T617" t="s">
        <v>376</v>
      </c>
    </row>
    <row r="618" spans="1:20" x14ac:dyDescent="0.25">
      <c r="A618">
        <v>616</v>
      </c>
      <c r="B618">
        <v>2015</v>
      </c>
      <c r="C618" t="s">
        <v>19</v>
      </c>
      <c r="D618">
        <v>24</v>
      </c>
      <c r="E618" t="s">
        <v>20</v>
      </c>
      <c r="F618" t="s">
        <v>496</v>
      </c>
      <c r="G618" t="s">
        <v>146</v>
      </c>
      <c r="H618" t="s">
        <v>2084</v>
      </c>
      <c r="I618" t="s">
        <v>23</v>
      </c>
      <c r="J618" t="s">
        <v>24</v>
      </c>
      <c r="K618" t="s">
        <v>142</v>
      </c>
      <c r="L618" t="s">
        <v>27</v>
      </c>
      <c r="M618" t="s">
        <v>26</v>
      </c>
      <c r="N618" t="s">
        <v>27</v>
      </c>
      <c r="O618" t="s">
        <v>27</v>
      </c>
      <c r="P618" t="s">
        <v>27</v>
      </c>
      <c r="Q618" t="s">
        <v>1904</v>
      </c>
      <c r="R618" t="s">
        <v>1905</v>
      </c>
      <c r="S618" t="s">
        <v>1906</v>
      </c>
      <c r="T618" t="s">
        <v>38</v>
      </c>
    </row>
    <row r="619" spans="1:20" x14ac:dyDescent="0.25">
      <c r="A619">
        <v>617</v>
      </c>
      <c r="B619">
        <v>2015</v>
      </c>
      <c r="C619" t="s">
        <v>19</v>
      </c>
      <c r="D619">
        <v>42</v>
      </c>
      <c r="E619" t="s">
        <v>20</v>
      </c>
      <c r="F619" t="s">
        <v>21</v>
      </c>
      <c r="G619" t="s">
        <v>22</v>
      </c>
      <c r="H619" t="s">
        <v>2089</v>
      </c>
      <c r="I619" t="s">
        <v>23</v>
      </c>
      <c r="J619" t="s">
        <v>167</v>
      </c>
      <c r="K619" t="s">
        <v>72</v>
      </c>
      <c r="L619" t="s">
        <v>26</v>
      </c>
      <c r="M619" t="s">
        <v>27</v>
      </c>
      <c r="N619" t="s">
        <v>26</v>
      </c>
      <c r="O619" t="s">
        <v>26</v>
      </c>
      <c r="P619" t="s">
        <v>26</v>
      </c>
      <c r="Q619" t="s">
        <v>1907</v>
      </c>
      <c r="R619" t="s">
        <v>1908</v>
      </c>
      <c r="S619" t="s">
        <v>1909</v>
      </c>
      <c r="T619" t="s">
        <v>492</v>
      </c>
    </row>
    <row r="620" spans="1:20" x14ac:dyDescent="0.25">
      <c r="A620">
        <v>618</v>
      </c>
      <c r="B620">
        <v>2015</v>
      </c>
      <c r="C620" t="s">
        <v>19</v>
      </c>
      <c r="D620">
        <v>57</v>
      </c>
      <c r="E620" t="s">
        <v>20</v>
      </c>
      <c r="F620" t="s">
        <v>21</v>
      </c>
      <c r="G620" t="s">
        <v>22</v>
      </c>
      <c r="H620" t="s">
        <v>2089</v>
      </c>
      <c r="I620" t="s">
        <v>23</v>
      </c>
      <c r="J620" t="s">
        <v>167</v>
      </c>
      <c r="K620" t="s">
        <v>72</v>
      </c>
      <c r="L620" t="s">
        <v>26</v>
      </c>
      <c r="M620" t="s">
        <v>27</v>
      </c>
      <c r="N620" t="s">
        <v>26</v>
      </c>
      <c r="O620" t="s">
        <v>26</v>
      </c>
      <c r="P620" t="s">
        <v>26</v>
      </c>
      <c r="Q620" t="s">
        <v>1910</v>
      </c>
      <c r="R620" t="s">
        <v>1911</v>
      </c>
      <c r="S620" t="s">
        <v>1912</v>
      </c>
      <c r="T620" t="s">
        <v>492</v>
      </c>
    </row>
    <row r="621" spans="1:20" x14ac:dyDescent="0.25">
      <c r="A621">
        <v>619</v>
      </c>
      <c r="B621">
        <v>2015</v>
      </c>
      <c r="C621" t="s">
        <v>19</v>
      </c>
      <c r="D621">
        <v>23</v>
      </c>
      <c r="E621" t="s">
        <v>20</v>
      </c>
      <c r="F621" t="s">
        <v>21</v>
      </c>
      <c r="G621" t="s">
        <v>987</v>
      </c>
      <c r="H621" t="s">
        <v>2084</v>
      </c>
      <c r="I621" t="s">
        <v>23</v>
      </c>
      <c r="J621" t="s">
        <v>167</v>
      </c>
      <c r="K621" t="s">
        <v>57</v>
      </c>
      <c r="L621" t="s">
        <v>27</v>
      </c>
      <c r="M621" t="s">
        <v>26</v>
      </c>
      <c r="N621" t="s">
        <v>27</v>
      </c>
      <c r="O621" t="s">
        <v>27</v>
      </c>
      <c r="P621" t="s">
        <v>27</v>
      </c>
      <c r="Q621" t="s">
        <v>1913</v>
      </c>
      <c r="R621" t="s">
        <v>1914</v>
      </c>
      <c r="S621" t="s">
        <v>1915</v>
      </c>
      <c r="T621" t="s">
        <v>61</v>
      </c>
    </row>
    <row r="622" spans="1:20" x14ac:dyDescent="0.25">
      <c r="A622">
        <v>620</v>
      </c>
      <c r="B622">
        <v>2015</v>
      </c>
      <c r="C622" t="s">
        <v>19</v>
      </c>
      <c r="D622">
        <v>35</v>
      </c>
      <c r="E622" t="s">
        <v>20</v>
      </c>
      <c r="F622" t="s">
        <v>270</v>
      </c>
      <c r="G622" t="s">
        <v>151</v>
      </c>
      <c r="H622" t="s">
        <v>2084</v>
      </c>
      <c r="I622" t="s">
        <v>23</v>
      </c>
      <c r="J622" t="s">
        <v>24</v>
      </c>
      <c r="K622" t="s">
        <v>115</v>
      </c>
      <c r="L622" t="s">
        <v>26</v>
      </c>
      <c r="M622" t="s">
        <v>27</v>
      </c>
      <c r="N622" t="s">
        <v>27</v>
      </c>
      <c r="O622" t="s">
        <v>27</v>
      </c>
      <c r="P622" t="s">
        <v>27</v>
      </c>
      <c r="Q622" t="s">
        <v>1916</v>
      </c>
      <c r="R622" t="s">
        <v>1917</v>
      </c>
      <c r="S622" t="s">
        <v>1918</v>
      </c>
      <c r="T622" t="s">
        <v>38</v>
      </c>
    </row>
    <row r="623" spans="1:20" x14ac:dyDescent="0.25">
      <c r="A623">
        <v>621</v>
      </c>
      <c r="B623">
        <v>2015</v>
      </c>
      <c r="C623" t="s">
        <v>19</v>
      </c>
      <c r="D623">
        <v>25</v>
      </c>
      <c r="E623" t="s">
        <v>20</v>
      </c>
      <c r="F623" t="s">
        <v>21</v>
      </c>
      <c r="G623" t="s">
        <v>22</v>
      </c>
      <c r="H623" t="s">
        <v>2089</v>
      </c>
      <c r="I623" t="s">
        <v>23</v>
      </c>
      <c r="J623" t="s">
        <v>167</v>
      </c>
      <c r="K623" t="s">
        <v>72</v>
      </c>
      <c r="L623" t="s">
        <v>26</v>
      </c>
      <c r="M623" t="s">
        <v>27</v>
      </c>
      <c r="N623" t="s">
        <v>26</v>
      </c>
      <c r="O623" t="s">
        <v>26</v>
      </c>
      <c r="P623" t="s">
        <v>26</v>
      </c>
      <c r="Q623" t="s">
        <v>1919</v>
      </c>
      <c r="R623" t="s">
        <v>1920</v>
      </c>
      <c r="S623" t="s">
        <v>1921</v>
      </c>
      <c r="T623" t="s">
        <v>492</v>
      </c>
    </row>
    <row r="624" spans="1:20" x14ac:dyDescent="0.25">
      <c r="A624">
        <v>622</v>
      </c>
      <c r="B624">
        <v>2015</v>
      </c>
      <c r="C624" t="s">
        <v>19</v>
      </c>
      <c r="D624">
        <v>35</v>
      </c>
      <c r="E624" t="s">
        <v>20</v>
      </c>
      <c r="F624" t="s">
        <v>21</v>
      </c>
      <c r="G624" t="s">
        <v>151</v>
      </c>
      <c r="H624" t="s">
        <v>2084</v>
      </c>
      <c r="I624" t="s">
        <v>23</v>
      </c>
      <c r="J624" t="s">
        <v>24</v>
      </c>
      <c r="K624" t="s">
        <v>57</v>
      </c>
      <c r="L624" t="s">
        <v>27</v>
      </c>
      <c r="M624" t="s">
        <v>26</v>
      </c>
      <c r="N624" t="s">
        <v>27</v>
      </c>
      <c r="O624" t="s">
        <v>27</v>
      </c>
      <c r="P624" t="s">
        <v>27</v>
      </c>
      <c r="Q624" t="s">
        <v>1922</v>
      </c>
      <c r="R624" t="s">
        <v>1630</v>
      </c>
      <c r="S624" t="s">
        <v>386</v>
      </c>
      <c r="T624" t="s">
        <v>38</v>
      </c>
    </row>
    <row r="625" spans="1:20" x14ac:dyDescent="0.25">
      <c r="A625">
        <v>623</v>
      </c>
      <c r="B625">
        <v>2015</v>
      </c>
      <c r="C625" t="s">
        <v>19</v>
      </c>
      <c r="D625">
        <v>36</v>
      </c>
      <c r="E625" t="s">
        <v>20</v>
      </c>
      <c r="F625" t="s">
        <v>1677</v>
      </c>
      <c r="G625" t="s">
        <v>63</v>
      </c>
      <c r="H625" t="s">
        <v>2091</v>
      </c>
      <c r="I625" t="s">
        <v>23</v>
      </c>
      <c r="J625" t="s">
        <v>24</v>
      </c>
      <c r="K625" t="s">
        <v>128</v>
      </c>
      <c r="L625" t="s">
        <v>27</v>
      </c>
      <c r="M625" t="s">
        <v>27</v>
      </c>
      <c r="N625" t="s">
        <v>26</v>
      </c>
      <c r="O625" t="s">
        <v>27</v>
      </c>
      <c r="P625" t="s">
        <v>27</v>
      </c>
      <c r="Q625" t="s">
        <v>1923</v>
      </c>
      <c r="R625" t="s">
        <v>1924</v>
      </c>
      <c r="S625" t="s">
        <v>1925</v>
      </c>
      <c r="T625" t="s">
        <v>38</v>
      </c>
    </row>
    <row r="626" spans="1:20" x14ac:dyDescent="0.25">
      <c r="A626">
        <v>624</v>
      </c>
      <c r="B626">
        <v>2015</v>
      </c>
      <c r="C626" t="s">
        <v>19</v>
      </c>
      <c r="D626">
        <v>42</v>
      </c>
      <c r="E626" t="s">
        <v>20</v>
      </c>
      <c r="F626" t="s">
        <v>541</v>
      </c>
      <c r="G626" t="s">
        <v>22</v>
      </c>
      <c r="H626" t="s">
        <v>2089</v>
      </c>
      <c r="I626" t="s">
        <v>23</v>
      </c>
      <c r="J626" t="s">
        <v>167</v>
      </c>
      <c r="K626" t="s">
        <v>72</v>
      </c>
      <c r="L626" t="s">
        <v>26</v>
      </c>
      <c r="M626" t="s">
        <v>27</v>
      </c>
      <c r="N626" t="s">
        <v>26</v>
      </c>
      <c r="O626" t="s">
        <v>26</v>
      </c>
      <c r="P626" t="s">
        <v>26</v>
      </c>
      <c r="Q626" t="s">
        <v>809</v>
      </c>
      <c r="R626" t="s">
        <v>175</v>
      </c>
      <c r="S626" t="s">
        <v>1926</v>
      </c>
      <c r="T626" t="s">
        <v>376</v>
      </c>
    </row>
    <row r="627" spans="1:20" x14ac:dyDescent="0.25">
      <c r="A627">
        <v>625</v>
      </c>
      <c r="B627">
        <v>2015</v>
      </c>
      <c r="C627" t="s">
        <v>19</v>
      </c>
      <c r="D627">
        <v>31</v>
      </c>
      <c r="E627" t="s">
        <v>20</v>
      </c>
      <c r="F627" t="s">
        <v>21</v>
      </c>
      <c r="G627" t="s">
        <v>146</v>
      </c>
      <c r="H627" t="s">
        <v>2084</v>
      </c>
      <c r="I627" t="s">
        <v>23</v>
      </c>
      <c r="J627" t="s">
        <v>24</v>
      </c>
      <c r="K627" t="s">
        <v>1927</v>
      </c>
      <c r="L627" t="s">
        <v>27</v>
      </c>
      <c r="M627" t="s">
        <v>26</v>
      </c>
      <c r="N627" t="s">
        <v>27</v>
      </c>
      <c r="O627" t="s">
        <v>27</v>
      </c>
      <c r="P627" t="s">
        <v>27</v>
      </c>
      <c r="Q627" t="s">
        <v>1928</v>
      </c>
      <c r="R627" t="s">
        <v>1929</v>
      </c>
      <c r="S627" t="s">
        <v>1930</v>
      </c>
      <c r="T627" t="s">
        <v>61</v>
      </c>
    </row>
    <row r="628" spans="1:20" x14ac:dyDescent="0.25">
      <c r="A628">
        <v>626</v>
      </c>
      <c r="B628">
        <v>2015</v>
      </c>
      <c r="C628" t="s">
        <v>19</v>
      </c>
      <c r="D628">
        <v>21</v>
      </c>
      <c r="E628" t="s">
        <v>20</v>
      </c>
      <c r="F628" t="s">
        <v>21</v>
      </c>
      <c r="G628" t="s">
        <v>51</v>
      </c>
      <c r="H628" t="s">
        <v>2084</v>
      </c>
      <c r="I628" t="s">
        <v>23</v>
      </c>
      <c r="J628" t="s">
        <v>167</v>
      </c>
      <c r="K628" t="s">
        <v>72</v>
      </c>
      <c r="L628" t="s">
        <v>26</v>
      </c>
      <c r="M628" t="s">
        <v>27</v>
      </c>
      <c r="N628" t="s">
        <v>26</v>
      </c>
      <c r="O628" t="s">
        <v>26</v>
      </c>
      <c r="P628" t="s">
        <v>26</v>
      </c>
      <c r="Q628" t="s">
        <v>1931</v>
      </c>
      <c r="R628" t="s">
        <v>1932</v>
      </c>
      <c r="S628" t="s">
        <v>1933</v>
      </c>
      <c r="T628" t="s">
        <v>61</v>
      </c>
    </row>
    <row r="629" spans="1:20" x14ac:dyDescent="0.25">
      <c r="A629">
        <v>627</v>
      </c>
      <c r="B629">
        <v>2015</v>
      </c>
      <c r="C629" t="s">
        <v>174</v>
      </c>
      <c r="D629">
        <v>34</v>
      </c>
      <c r="E629" t="s">
        <v>20</v>
      </c>
      <c r="F629" t="s">
        <v>21</v>
      </c>
      <c r="G629" t="s">
        <v>63</v>
      </c>
      <c r="H629" t="s">
        <v>2091</v>
      </c>
      <c r="I629" t="s">
        <v>23</v>
      </c>
      <c r="J629" t="s">
        <v>24</v>
      </c>
      <c r="K629" t="s">
        <v>409</v>
      </c>
      <c r="L629" t="s">
        <v>26</v>
      </c>
      <c r="M629" t="s">
        <v>27</v>
      </c>
      <c r="N629" t="s">
        <v>26</v>
      </c>
      <c r="O629" t="s">
        <v>27</v>
      </c>
      <c r="P629" t="s">
        <v>27</v>
      </c>
      <c r="Q629" t="s">
        <v>1934</v>
      </c>
      <c r="R629" t="s">
        <v>1935</v>
      </c>
      <c r="S629" t="s">
        <v>386</v>
      </c>
      <c r="T629" t="s">
        <v>1544</v>
      </c>
    </row>
    <row r="630" spans="1:20" x14ac:dyDescent="0.25">
      <c r="A630">
        <v>628</v>
      </c>
      <c r="B630">
        <v>2015</v>
      </c>
      <c r="C630" t="s">
        <v>19</v>
      </c>
      <c r="D630">
        <v>47</v>
      </c>
      <c r="E630" t="s">
        <v>20</v>
      </c>
      <c r="F630" t="s">
        <v>21</v>
      </c>
      <c r="G630" t="s">
        <v>22</v>
      </c>
      <c r="H630" t="s">
        <v>2084</v>
      </c>
      <c r="I630" t="s">
        <v>23</v>
      </c>
      <c r="J630" t="s">
        <v>167</v>
      </c>
      <c r="K630" t="s">
        <v>34</v>
      </c>
      <c r="L630" t="s">
        <v>26</v>
      </c>
      <c r="M630" t="s">
        <v>27</v>
      </c>
      <c r="N630" t="s">
        <v>27</v>
      </c>
      <c r="O630" t="s">
        <v>27</v>
      </c>
      <c r="P630" t="s">
        <v>27</v>
      </c>
      <c r="Q630" t="s">
        <v>1936</v>
      </c>
      <c r="R630" t="s">
        <v>1937</v>
      </c>
      <c r="S630" t="s">
        <v>1938</v>
      </c>
      <c r="T630" t="s">
        <v>492</v>
      </c>
    </row>
    <row r="631" spans="1:20" x14ac:dyDescent="0.25">
      <c r="A631">
        <v>629</v>
      </c>
      <c r="B631">
        <v>2015</v>
      </c>
      <c r="C631" t="s">
        <v>19</v>
      </c>
      <c r="D631">
        <v>46</v>
      </c>
      <c r="E631" t="s">
        <v>20</v>
      </c>
      <c r="F631" t="s">
        <v>21</v>
      </c>
      <c r="G631" t="s">
        <v>110</v>
      </c>
      <c r="H631" t="s">
        <v>2084</v>
      </c>
      <c r="I631" t="s">
        <v>23</v>
      </c>
      <c r="J631" t="s">
        <v>24</v>
      </c>
      <c r="K631" t="s">
        <v>223</v>
      </c>
      <c r="L631" t="s">
        <v>26</v>
      </c>
      <c r="M631" t="s">
        <v>27</v>
      </c>
      <c r="N631" t="s">
        <v>27</v>
      </c>
      <c r="O631" t="s">
        <v>26</v>
      </c>
      <c r="P631" t="s">
        <v>26</v>
      </c>
      <c r="Q631" t="s">
        <v>1939</v>
      </c>
      <c r="R631" t="s">
        <v>1940</v>
      </c>
      <c r="S631" t="s">
        <v>1941</v>
      </c>
      <c r="T631" t="s">
        <v>1437</v>
      </c>
    </row>
    <row r="632" spans="1:20" x14ac:dyDescent="0.25">
      <c r="A632">
        <v>630</v>
      </c>
      <c r="B632">
        <v>2015</v>
      </c>
      <c r="C632" t="s">
        <v>19</v>
      </c>
      <c r="D632">
        <v>28</v>
      </c>
      <c r="E632" t="s">
        <v>20</v>
      </c>
      <c r="F632" t="s">
        <v>1261</v>
      </c>
      <c r="G632" t="s">
        <v>99</v>
      </c>
      <c r="H632" t="s">
        <v>2084</v>
      </c>
      <c r="I632" t="s">
        <v>23</v>
      </c>
      <c r="J632" t="s">
        <v>24</v>
      </c>
      <c r="K632" t="s">
        <v>41</v>
      </c>
      <c r="L632" t="s">
        <v>26</v>
      </c>
      <c r="M632" t="s">
        <v>26</v>
      </c>
      <c r="N632" t="s">
        <v>26</v>
      </c>
      <c r="O632" t="s">
        <v>26</v>
      </c>
      <c r="P632" t="s">
        <v>26</v>
      </c>
      <c r="Q632" t="s">
        <v>1942</v>
      </c>
      <c r="R632" t="s">
        <v>1943</v>
      </c>
      <c r="S632" t="s">
        <v>1944</v>
      </c>
      <c r="T632" t="s">
        <v>38</v>
      </c>
    </row>
    <row r="633" spans="1:20" x14ac:dyDescent="0.25">
      <c r="A633">
        <v>631</v>
      </c>
      <c r="B633">
        <v>2015</v>
      </c>
      <c r="C633" t="s">
        <v>19</v>
      </c>
      <c r="D633">
        <v>41</v>
      </c>
      <c r="E633" t="s">
        <v>20</v>
      </c>
      <c r="F633" t="s">
        <v>104</v>
      </c>
      <c r="G633" t="s">
        <v>2085</v>
      </c>
      <c r="H633" t="s">
        <v>2084</v>
      </c>
      <c r="I633" t="s">
        <v>23</v>
      </c>
      <c r="J633" t="s">
        <v>84</v>
      </c>
      <c r="K633" t="s">
        <v>57</v>
      </c>
      <c r="L633" t="s">
        <v>27</v>
      </c>
      <c r="M633" t="s">
        <v>26</v>
      </c>
      <c r="N633" t="s">
        <v>27</v>
      </c>
      <c r="O633" t="s">
        <v>27</v>
      </c>
      <c r="P633" t="s">
        <v>27</v>
      </c>
      <c r="Q633" t="s">
        <v>1021</v>
      </c>
      <c r="R633" t="s">
        <v>1945</v>
      </c>
      <c r="S633" t="s">
        <v>1946</v>
      </c>
      <c r="T633" t="s">
        <v>38</v>
      </c>
    </row>
    <row r="634" spans="1:20" x14ac:dyDescent="0.25">
      <c r="A634">
        <v>632</v>
      </c>
      <c r="B634">
        <v>2015</v>
      </c>
      <c r="C634" t="s">
        <v>19</v>
      </c>
      <c r="D634">
        <v>26</v>
      </c>
      <c r="E634" t="s">
        <v>20</v>
      </c>
      <c r="F634" t="s">
        <v>104</v>
      </c>
      <c r="G634" t="s">
        <v>146</v>
      </c>
      <c r="H634" t="s">
        <v>2084</v>
      </c>
      <c r="I634" t="s">
        <v>23</v>
      </c>
      <c r="J634" t="s">
        <v>167</v>
      </c>
      <c r="K634" t="s">
        <v>128</v>
      </c>
      <c r="L634" t="s">
        <v>27</v>
      </c>
      <c r="M634" t="s">
        <v>27</v>
      </c>
      <c r="N634" t="s">
        <v>26</v>
      </c>
      <c r="O634" t="s">
        <v>27</v>
      </c>
      <c r="P634" t="s">
        <v>27</v>
      </c>
      <c r="Q634" t="s">
        <v>1947</v>
      </c>
      <c r="R634" t="s">
        <v>1948</v>
      </c>
      <c r="S634" t="s">
        <v>1949</v>
      </c>
      <c r="T634" t="s">
        <v>38</v>
      </c>
    </row>
    <row r="635" spans="1:20" x14ac:dyDescent="0.25">
      <c r="A635">
        <v>633</v>
      </c>
      <c r="B635">
        <v>2015</v>
      </c>
      <c r="C635" t="s">
        <v>19</v>
      </c>
      <c r="D635">
        <v>45</v>
      </c>
      <c r="E635" t="s">
        <v>20</v>
      </c>
      <c r="F635" t="s">
        <v>81</v>
      </c>
      <c r="G635" t="s">
        <v>63</v>
      </c>
      <c r="H635" t="s">
        <v>2091</v>
      </c>
      <c r="I635" t="s">
        <v>23</v>
      </c>
      <c r="J635" t="s">
        <v>24</v>
      </c>
      <c r="K635" t="s">
        <v>369</v>
      </c>
      <c r="L635" t="s">
        <v>26</v>
      </c>
      <c r="M635" t="s">
        <v>26</v>
      </c>
      <c r="N635" t="s">
        <v>27</v>
      </c>
      <c r="O635" t="s">
        <v>27</v>
      </c>
      <c r="P635" t="s">
        <v>27</v>
      </c>
      <c r="Q635" t="s">
        <v>1950</v>
      </c>
      <c r="R635" t="s">
        <v>1951</v>
      </c>
      <c r="S635" t="s">
        <v>1952</v>
      </c>
      <c r="T635" t="s">
        <v>38</v>
      </c>
    </row>
    <row r="636" spans="1:20" x14ac:dyDescent="0.25">
      <c r="A636">
        <v>634</v>
      </c>
      <c r="B636">
        <v>2015</v>
      </c>
      <c r="C636" t="s">
        <v>19</v>
      </c>
      <c r="D636">
        <v>23</v>
      </c>
      <c r="E636" t="s">
        <v>20</v>
      </c>
      <c r="F636" t="s">
        <v>21</v>
      </c>
      <c r="G636" t="s">
        <v>515</v>
      </c>
      <c r="H636" t="s">
        <v>2084</v>
      </c>
      <c r="I636" t="s">
        <v>23</v>
      </c>
      <c r="J636" t="s">
        <v>167</v>
      </c>
      <c r="K636" t="s">
        <v>64</v>
      </c>
      <c r="L636" t="s">
        <v>27</v>
      </c>
      <c r="M636" t="s">
        <v>27</v>
      </c>
      <c r="N636" t="s">
        <v>27</v>
      </c>
      <c r="O636" t="s">
        <v>26</v>
      </c>
      <c r="P636" t="s">
        <v>26</v>
      </c>
      <c r="Q636" t="s">
        <v>530</v>
      </c>
      <c r="R636" t="s">
        <v>1953</v>
      </c>
      <c r="S636" t="s">
        <v>1954</v>
      </c>
      <c r="T636" t="s">
        <v>38</v>
      </c>
    </row>
    <row r="637" spans="1:20" x14ac:dyDescent="0.25">
      <c r="A637">
        <v>635</v>
      </c>
      <c r="B637">
        <v>2015</v>
      </c>
      <c r="C637" t="s">
        <v>19</v>
      </c>
      <c r="D637">
        <v>24</v>
      </c>
      <c r="E637" t="s">
        <v>20</v>
      </c>
      <c r="F637" t="s">
        <v>21</v>
      </c>
      <c r="G637" t="s">
        <v>51</v>
      </c>
      <c r="H637" t="s">
        <v>2084</v>
      </c>
      <c r="I637" t="s">
        <v>23</v>
      </c>
      <c r="J637" t="s">
        <v>33</v>
      </c>
      <c r="K637" t="s">
        <v>72</v>
      </c>
      <c r="L637" t="s">
        <v>26</v>
      </c>
      <c r="M637" t="s">
        <v>27</v>
      </c>
      <c r="N637" t="s">
        <v>26</v>
      </c>
      <c r="O637" t="s">
        <v>26</v>
      </c>
      <c r="P637" t="s">
        <v>26</v>
      </c>
      <c r="Q637" t="s">
        <v>1673</v>
      </c>
      <c r="R637" t="s">
        <v>1955</v>
      </c>
      <c r="S637" t="s">
        <v>181</v>
      </c>
      <c r="T637" t="s">
        <v>38</v>
      </c>
    </row>
    <row r="638" spans="1:20" x14ac:dyDescent="0.25">
      <c r="A638">
        <v>636</v>
      </c>
      <c r="B638">
        <v>2015</v>
      </c>
      <c r="C638" t="s">
        <v>174</v>
      </c>
      <c r="D638">
        <v>38</v>
      </c>
      <c r="E638" t="s">
        <v>20</v>
      </c>
      <c r="F638" t="s">
        <v>81</v>
      </c>
      <c r="G638" t="s">
        <v>110</v>
      </c>
      <c r="H638" t="s">
        <v>2084</v>
      </c>
      <c r="I638" t="s">
        <v>23</v>
      </c>
      <c r="J638" t="s">
        <v>511</v>
      </c>
      <c r="K638" t="s">
        <v>353</v>
      </c>
      <c r="L638" t="s">
        <v>26</v>
      </c>
      <c r="M638" t="s">
        <v>26</v>
      </c>
      <c r="N638" t="s">
        <v>27</v>
      </c>
      <c r="O638" t="s">
        <v>27</v>
      </c>
      <c r="P638" t="s">
        <v>27</v>
      </c>
      <c r="Q638" t="s">
        <v>1956</v>
      </c>
      <c r="R638" t="s">
        <v>1957</v>
      </c>
      <c r="S638" t="s">
        <v>1958</v>
      </c>
      <c r="T638" t="s">
        <v>492</v>
      </c>
    </row>
    <row r="639" spans="1:20" x14ac:dyDescent="0.25">
      <c r="A639">
        <v>637</v>
      </c>
      <c r="B639">
        <v>2015</v>
      </c>
      <c r="C639" t="s">
        <v>19</v>
      </c>
      <c r="D639">
        <v>30</v>
      </c>
      <c r="E639" t="s">
        <v>20</v>
      </c>
      <c r="F639" t="s">
        <v>21</v>
      </c>
      <c r="G639" t="s">
        <v>110</v>
      </c>
      <c r="H639" t="s">
        <v>2084</v>
      </c>
      <c r="I639" t="s">
        <v>23</v>
      </c>
      <c r="J639" t="s">
        <v>24</v>
      </c>
      <c r="K639" t="s">
        <v>223</v>
      </c>
      <c r="L639" t="s">
        <v>26</v>
      </c>
      <c r="M639" t="s">
        <v>27</v>
      </c>
      <c r="N639" t="s">
        <v>27</v>
      </c>
      <c r="O639" t="s">
        <v>26</v>
      </c>
      <c r="P639" t="s">
        <v>26</v>
      </c>
      <c r="Q639" t="s">
        <v>1416</v>
      </c>
      <c r="R639" t="s">
        <v>1435</v>
      </c>
      <c r="S639" t="s">
        <v>1959</v>
      </c>
      <c r="T639" t="s">
        <v>1437</v>
      </c>
    </row>
    <row r="640" spans="1:20" x14ac:dyDescent="0.25">
      <c r="A640">
        <v>638</v>
      </c>
      <c r="B640">
        <v>2015</v>
      </c>
      <c r="C640" t="s">
        <v>174</v>
      </c>
      <c r="D640">
        <v>31</v>
      </c>
      <c r="E640" t="s">
        <v>20</v>
      </c>
      <c r="F640" t="s">
        <v>21</v>
      </c>
      <c r="G640" t="s">
        <v>423</v>
      </c>
      <c r="H640" t="s">
        <v>2084</v>
      </c>
      <c r="I640" t="s">
        <v>23</v>
      </c>
      <c r="J640" t="s">
        <v>167</v>
      </c>
      <c r="K640" t="s">
        <v>353</v>
      </c>
      <c r="L640" t="s">
        <v>26</v>
      </c>
      <c r="M640" t="s">
        <v>26</v>
      </c>
      <c r="N640" t="s">
        <v>27</v>
      </c>
      <c r="O640" t="s">
        <v>27</v>
      </c>
      <c r="P640" t="s">
        <v>27</v>
      </c>
      <c r="Q640" t="s">
        <v>1960</v>
      </c>
      <c r="R640" t="s">
        <v>1961</v>
      </c>
      <c r="S640" t="s">
        <v>1962</v>
      </c>
      <c r="T640" t="s">
        <v>38</v>
      </c>
    </row>
    <row r="641" spans="1:20" x14ac:dyDescent="0.25">
      <c r="A641">
        <v>639</v>
      </c>
      <c r="B641">
        <v>2015</v>
      </c>
      <c r="C641" t="s">
        <v>19</v>
      </c>
      <c r="D641">
        <v>53</v>
      </c>
      <c r="E641" t="s">
        <v>20</v>
      </c>
      <c r="F641" t="s">
        <v>21</v>
      </c>
      <c r="G641" t="s">
        <v>193</v>
      </c>
      <c r="H641" t="s">
        <v>2084</v>
      </c>
      <c r="I641" t="s">
        <v>23</v>
      </c>
      <c r="J641" t="s">
        <v>167</v>
      </c>
      <c r="K641" t="s">
        <v>34</v>
      </c>
      <c r="L641" t="s">
        <v>26</v>
      </c>
      <c r="M641" t="s">
        <v>27</v>
      </c>
      <c r="N641" t="s">
        <v>27</v>
      </c>
      <c r="O641" t="s">
        <v>27</v>
      </c>
      <c r="P641" t="s">
        <v>27</v>
      </c>
      <c r="Q641" t="s">
        <v>1963</v>
      </c>
      <c r="R641" t="s">
        <v>1964</v>
      </c>
      <c r="S641" t="s">
        <v>1965</v>
      </c>
      <c r="T641" t="s">
        <v>61</v>
      </c>
    </row>
    <row r="642" spans="1:20" x14ac:dyDescent="0.25">
      <c r="A642">
        <v>640</v>
      </c>
      <c r="B642">
        <v>2015</v>
      </c>
      <c r="C642" t="s">
        <v>174</v>
      </c>
      <c r="D642">
        <v>41</v>
      </c>
      <c r="E642" t="s">
        <v>20</v>
      </c>
      <c r="F642" t="s">
        <v>21</v>
      </c>
      <c r="G642" t="s">
        <v>423</v>
      </c>
      <c r="H642" t="s">
        <v>2084</v>
      </c>
      <c r="I642" t="s">
        <v>23</v>
      </c>
      <c r="J642" t="s">
        <v>167</v>
      </c>
      <c r="K642" t="s">
        <v>299</v>
      </c>
      <c r="L642" t="s">
        <v>26</v>
      </c>
      <c r="M642" t="s">
        <v>27</v>
      </c>
      <c r="N642" t="s">
        <v>26</v>
      </c>
      <c r="O642" t="s">
        <v>27</v>
      </c>
      <c r="P642" t="s">
        <v>27</v>
      </c>
      <c r="Q642" t="s">
        <v>1966</v>
      </c>
      <c r="R642" t="s">
        <v>1967</v>
      </c>
      <c r="S642" t="s">
        <v>1968</v>
      </c>
      <c r="T642" t="s">
        <v>61</v>
      </c>
    </row>
    <row r="643" spans="1:20" x14ac:dyDescent="0.25">
      <c r="A643">
        <v>641</v>
      </c>
      <c r="B643">
        <v>2015</v>
      </c>
      <c r="C643" t="s">
        <v>19</v>
      </c>
      <c r="D643">
        <v>25</v>
      </c>
      <c r="E643" t="s">
        <v>20</v>
      </c>
      <c r="F643" t="s">
        <v>21</v>
      </c>
      <c r="G643" t="s">
        <v>110</v>
      </c>
      <c r="H643" t="s">
        <v>2084</v>
      </c>
      <c r="I643" t="s">
        <v>23</v>
      </c>
      <c r="J643" t="s">
        <v>167</v>
      </c>
      <c r="K643" t="s">
        <v>128</v>
      </c>
      <c r="L643" t="s">
        <v>27</v>
      </c>
      <c r="M643" t="s">
        <v>27</v>
      </c>
      <c r="N643" t="s">
        <v>26</v>
      </c>
      <c r="O643" t="s">
        <v>27</v>
      </c>
      <c r="P643" t="s">
        <v>27</v>
      </c>
      <c r="Q643" t="s">
        <v>1969</v>
      </c>
      <c r="R643" t="s">
        <v>1840</v>
      </c>
      <c r="S643" t="s">
        <v>1970</v>
      </c>
      <c r="T643" t="s">
        <v>1437</v>
      </c>
    </row>
    <row r="644" spans="1:20" x14ac:dyDescent="0.25">
      <c r="A644">
        <v>642</v>
      </c>
      <c r="B644">
        <v>2015</v>
      </c>
      <c r="C644" t="s">
        <v>19</v>
      </c>
      <c r="D644">
        <v>23</v>
      </c>
      <c r="E644" t="s">
        <v>20</v>
      </c>
      <c r="F644" t="s">
        <v>21</v>
      </c>
      <c r="G644" t="s">
        <v>151</v>
      </c>
      <c r="H644" t="s">
        <v>2084</v>
      </c>
      <c r="I644" t="s">
        <v>23</v>
      </c>
      <c r="J644" t="s">
        <v>24</v>
      </c>
      <c r="K644" t="s">
        <v>115</v>
      </c>
      <c r="L644" t="s">
        <v>26</v>
      </c>
      <c r="M644" t="s">
        <v>27</v>
      </c>
      <c r="N644" t="s">
        <v>27</v>
      </c>
      <c r="O644" t="s">
        <v>27</v>
      </c>
      <c r="P644" t="s">
        <v>27</v>
      </c>
      <c r="Q644" t="s">
        <v>1971</v>
      </c>
      <c r="R644" t="s">
        <v>1972</v>
      </c>
      <c r="S644" t="s">
        <v>1973</v>
      </c>
      <c r="T644" t="s">
        <v>38</v>
      </c>
    </row>
    <row r="645" spans="1:20" x14ac:dyDescent="0.25">
      <c r="A645">
        <v>643</v>
      </c>
      <c r="B645">
        <v>2015</v>
      </c>
      <c r="C645" t="s">
        <v>19</v>
      </c>
      <c r="D645">
        <v>32</v>
      </c>
      <c r="E645" t="s">
        <v>20</v>
      </c>
      <c r="F645" t="s">
        <v>1035</v>
      </c>
      <c r="G645" t="s">
        <v>51</v>
      </c>
      <c r="H645" t="s">
        <v>2084</v>
      </c>
      <c r="I645" t="s">
        <v>23</v>
      </c>
      <c r="J645" t="s">
        <v>167</v>
      </c>
      <c r="K645" t="s">
        <v>106</v>
      </c>
      <c r="L645" t="s">
        <v>26</v>
      </c>
      <c r="M645" t="s">
        <v>27</v>
      </c>
      <c r="N645" t="s">
        <v>27</v>
      </c>
      <c r="O645" t="s">
        <v>26</v>
      </c>
      <c r="P645" t="s">
        <v>26</v>
      </c>
      <c r="Q645" t="s">
        <v>1974</v>
      </c>
      <c r="R645" t="s">
        <v>1975</v>
      </c>
      <c r="S645" t="s">
        <v>1976</v>
      </c>
      <c r="T645" t="s">
        <v>61</v>
      </c>
    </row>
    <row r="646" spans="1:20" x14ac:dyDescent="0.25">
      <c r="A646">
        <v>644</v>
      </c>
      <c r="B646">
        <v>2015</v>
      </c>
      <c r="C646" t="s">
        <v>19</v>
      </c>
      <c r="D646">
        <v>23</v>
      </c>
      <c r="E646" t="s">
        <v>20</v>
      </c>
      <c r="F646" t="s">
        <v>21</v>
      </c>
      <c r="G646" t="s">
        <v>51</v>
      </c>
      <c r="H646" t="s">
        <v>2084</v>
      </c>
      <c r="I646" t="s">
        <v>23</v>
      </c>
      <c r="J646" t="s">
        <v>511</v>
      </c>
      <c r="K646" t="s">
        <v>620</v>
      </c>
      <c r="L646" t="s">
        <v>26</v>
      </c>
      <c r="M646" t="s">
        <v>26</v>
      </c>
      <c r="N646" t="s">
        <v>27</v>
      </c>
      <c r="O646" t="s">
        <v>26</v>
      </c>
      <c r="P646" t="s">
        <v>26</v>
      </c>
      <c r="Q646" t="s">
        <v>1977</v>
      </c>
      <c r="R646" t="s">
        <v>1978</v>
      </c>
      <c r="S646" t="s">
        <v>1979</v>
      </c>
      <c r="T646" t="s">
        <v>492</v>
      </c>
    </row>
    <row r="647" spans="1:20" x14ac:dyDescent="0.25">
      <c r="A647">
        <v>645</v>
      </c>
      <c r="B647">
        <v>2015</v>
      </c>
      <c r="C647" t="s">
        <v>19</v>
      </c>
      <c r="D647">
        <v>44</v>
      </c>
      <c r="E647" t="s">
        <v>20</v>
      </c>
      <c r="F647" t="s">
        <v>1980</v>
      </c>
      <c r="G647" t="s">
        <v>32</v>
      </c>
      <c r="H647" t="s">
        <v>2090</v>
      </c>
      <c r="I647" t="s">
        <v>23</v>
      </c>
      <c r="J647" t="s">
        <v>167</v>
      </c>
      <c r="K647" t="s">
        <v>227</v>
      </c>
      <c r="L647" t="s">
        <v>26</v>
      </c>
      <c r="M647" t="s">
        <v>26</v>
      </c>
      <c r="N647" t="s">
        <v>27</v>
      </c>
      <c r="O647" t="s">
        <v>27</v>
      </c>
      <c r="P647" t="s">
        <v>27</v>
      </c>
      <c r="Q647" t="s">
        <v>1981</v>
      </c>
      <c r="R647" t="s">
        <v>1766</v>
      </c>
      <c r="S647" t="s">
        <v>1982</v>
      </c>
      <c r="T647" t="s">
        <v>38</v>
      </c>
    </row>
    <row r="648" spans="1:20" x14ac:dyDescent="0.25">
      <c r="A648">
        <v>646</v>
      </c>
      <c r="B648">
        <v>2015</v>
      </c>
      <c r="C648" t="s">
        <v>174</v>
      </c>
      <c r="D648">
        <v>37</v>
      </c>
      <c r="E648" t="s">
        <v>20</v>
      </c>
      <c r="F648" t="s">
        <v>21</v>
      </c>
      <c r="G648" t="s">
        <v>240</v>
      </c>
      <c r="H648" t="s">
        <v>2084</v>
      </c>
      <c r="I648" t="s">
        <v>23</v>
      </c>
      <c r="J648" t="s">
        <v>24</v>
      </c>
      <c r="K648" t="s">
        <v>128</v>
      </c>
      <c r="L648" t="s">
        <v>27</v>
      </c>
      <c r="M648" t="s">
        <v>27</v>
      </c>
      <c r="N648" t="s">
        <v>26</v>
      </c>
      <c r="O648" t="s">
        <v>27</v>
      </c>
      <c r="P648" t="s">
        <v>27</v>
      </c>
      <c r="Q648" t="s">
        <v>1983</v>
      </c>
      <c r="R648" t="s">
        <v>1984</v>
      </c>
      <c r="S648" t="s">
        <v>1985</v>
      </c>
      <c r="T648" t="s">
        <v>38</v>
      </c>
    </row>
    <row r="649" spans="1:20" x14ac:dyDescent="0.25">
      <c r="A649">
        <v>647</v>
      </c>
      <c r="B649">
        <v>2015</v>
      </c>
      <c r="C649" t="s">
        <v>19</v>
      </c>
      <c r="D649">
        <v>21</v>
      </c>
      <c r="E649" t="s">
        <v>20</v>
      </c>
      <c r="F649" t="s">
        <v>21</v>
      </c>
      <c r="G649" t="s">
        <v>151</v>
      </c>
      <c r="H649" t="s">
        <v>2084</v>
      </c>
      <c r="I649" t="s">
        <v>23</v>
      </c>
      <c r="J649" t="s">
        <v>24</v>
      </c>
      <c r="K649" t="s">
        <v>115</v>
      </c>
      <c r="L649" t="s">
        <v>26</v>
      </c>
      <c r="M649" t="s">
        <v>27</v>
      </c>
      <c r="N649" t="s">
        <v>27</v>
      </c>
      <c r="O649" t="s">
        <v>27</v>
      </c>
      <c r="P649" t="s">
        <v>27</v>
      </c>
      <c r="Q649" t="s">
        <v>1986</v>
      </c>
      <c r="R649" t="s">
        <v>1987</v>
      </c>
      <c r="S649" t="s">
        <v>1988</v>
      </c>
      <c r="T649" t="s">
        <v>38</v>
      </c>
    </row>
    <row r="650" spans="1:20" x14ac:dyDescent="0.25">
      <c r="A650">
        <v>648</v>
      </c>
      <c r="B650">
        <v>2015</v>
      </c>
      <c r="C650" t="s">
        <v>19</v>
      </c>
      <c r="D650">
        <v>20</v>
      </c>
      <c r="E650" t="s">
        <v>767</v>
      </c>
      <c r="F650" t="s">
        <v>21</v>
      </c>
      <c r="G650" t="s">
        <v>51</v>
      </c>
      <c r="H650" t="s">
        <v>2084</v>
      </c>
      <c r="I650" t="s">
        <v>23</v>
      </c>
      <c r="J650" t="s">
        <v>24</v>
      </c>
      <c r="K650" t="s">
        <v>106</v>
      </c>
      <c r="L650" t="s">
        <v>26</v>
      </c>
      <c r="M650" t="s">
        <v>27</v>
      </c>
      <c r="N650" t="s">
        <v>27</v>
      </c>
      <c r="O650" t="s">
        <v>26</v>
      </c>
      <c r="P650" t="s">
        <v>26</v>
      </c>
      <c r="Q650" t="s">
        <v>1795</v>
      </c>
      <c r="R650" t="s">
        <v>1989</v>
      </c>
      <c r="S650" t="s">
        <v>1990</v>
      </c>
      <c r="T650" t="s">
        <v>376</v>
      </c>
    </row>
    <row r="651" spans="1:20" x14ac:dyDescent="0.25">
      <c r="A651">
        <v>649</v>
      </c>
      <c r="B651">
        <v>2015</v>
      </c>
      <c r="C651" t="s">
        <v>174</v>
      </c>
      <c r="D651">
        <v>22</v>
      </c>
      <c r="E651" t="s">
        <v>20</v>
      </c>
      <c r="F651" t="s">
        <v>1677</v>
      </c>
      <c r="G651" t="s">
        <v>423</v>
      </c>
      <c r="H651" t="s">
        <v>2084</v>
      </c>
      <c r="I651" t="s">
        <v>23</v>
      </c>
      <c r="J651" t="s">
        <v>511</v>
      </c>
      <c r="K651" t="s">
        <v>763</v>
      </c>
      <c r="L651" t="s">
        <v>27</v>
      </c>
      <c r="M651" t="s">
        <v>27</v>
      </c>
      <c r="N651" t="s">
        <v>26</v>
      </c>
      <c r="O651" t="s">
        <v>27</v>
      </c>
      <c r="P651" t="s">
        <v>27</v>
      </c>
      <c r="Q651" t="s">
        <v>1991</v>
      </c>
      <c r="R651" t="s">
        <v>1992</v>
      </c>
      <c r="S651" t="s">
        <v>1993</v>
      </c>
      <c r="T651" t="s">
        <v>492</v>
      </c>
    </row>
    <row r="652" spans="1:20" x14ac:dyDescent="0.25">
      <c r="A652">
        <v>650</v>
      </c>
      <c r="B652">
        <v>2015</v>
      </c>
      <c r="C652" t="s">
        <v>19</v>
      </c>
      <c r="D652">
        <v>20</v>
      </c>
      <c r="E652" t="s">
        <v>767</v>
      </c>
      <c r="F652" t="s">
        <v>62</v>
      </c>
      <c r="G652" t="s">
        <v>110</v>
      </c>
      <c r="H652" t="s">
        <v>2084</v>
      </c>
      <c r="I652" t="s">
        <v>23</v>
      </c>
      <c r="J652" t="s">
        <v>167</v>
      </c>
      <c r="K652" t="s">
        <v>64</v>
      </c>
      <c r="L652" t="s">
        <v>27</v>
      </c>
      <c r="M652" t="s">
        <v>27</v>
      </c>
      <c r="N652" t="s">
        <v>27</v>
      </c>
      <c r="O652" t="s">
        <v>26</v>
      </c>
      <c r="P652" t="s">
        <v>26</v>
      </c>
      <c r="Q652" t="s">
        <v>1994</v>
      </c>
      <c r="R652" t="s">
        <v>1995</v>
      </c>
      <c r="S652" t="s">
        <v>1996</v>
      </c>
      <c r="T652" t="s">
        <v>376</v>
      </c>
    </row>
    <row r="653" spans="1:20" x14ac:dyDescent="0.25">
      <c r="A653">
        <v>651</v>
      </c>
      <c r="B653">
        <v>2015</v>
      </c>
      <c r="C653" t="s">
        <v>19</v>
      </c>
      <c r="D653">
        <v>29</v>
      </c>
      <c r="E653" t="s">
        <v>20</v>
      </c>
      <c r="F653" t="s">
        <v>21</v>
      </c>
      <c r="G653" t="s">
        <v>110</v>
      </c>
      <c r="H653" t="s">
        <v>2084</v>
      </c>
      <c r="I653" t="s">
        <v>23</v>
      </c>
      <c r="J653" t="s">
        <v>167</v>
      </c>
      <c r="K653" t="s">
        <v>223</v>
      </c>
      <c r="L653" t="s">
        <v>26</v>
      </c>
      <c r="M653" t="s">
        <v>27</v>
      </c>
      <c r="N653" t="s">
        <v>27</v>
      </c>
      <c r="O653" t="s">
        <v>26</v>
      </c>
      <c r="P653" t="s">
        <v>26</v>
      </c>
      <c r="Q653" t="s">
        <v>1997</v>
      </c>
      <c r="R653" t="s">
        <v>1998</v>
      </c>
      <c r="S653" t="s">
        <v>1999</v>
      </c>
      <c r="T653" t="s">
        <v>376</v>
      </c>
    </row>
    <row r="654" spans="1:20" x14ac:dyDescent="0.25">
      <c r="A654">
        <v>652</v>
      </c>
      <c r="B654">
        <v>2015</v>
      </c>
      <c r="C654" t="s">
        <v>19</v>
      </c>
      <c r="D654">
        <v>46</v>
      </c>
      <c r="E654" t="s">
        <v>20</v>
      </c>
      <c r="F654" t="s">
        <v>21</v>
      </c>
      <c r="G654" t="s">
        <v>110</v>
      </c>
      <c r="H654" t="s">
        <v>2084</v>
      </c>
      <c r="I654" t="s">
        <v>23</v>
      </c>
      <c r="J654" t="s">
        <v>511</v>
      </c>
      <c r="K654" t="s">
        <v>203</v>
      </c>
      <c r="L654" t="s">
        <v>26</v>
      </c>
      <c r="M654" t="s">
        <v>27</v>
      </c>
      <c r="N654" t="s">
        <v>27</v>
      </c>
      <c r="O654" t="s">
        <v>27</v>
      </c>
      <c r="P654" t="s">
        <v>27</v>
      </c>
      <c r="Q654" t="s">
        <v>2000</v>
      </c>
      <c r="R654" t="s">
        <v>1621</v>
      </c>
      <c r="S654" t="s">
        <v>386</v>
      </c>
      <c r="T654" t="s">
        <v>2001</v>
      </c>
    </row>
    <row r="655" spans="1:20" x14ac:dyDescent="0.25">
      <c r="A655">
        <v>653</v>
      </c>
      <c r="B655">
        <v>2015</v>
      </c>
      <c r="C655" t="s">
        <v>19</v>
      </c>
      <c r="D655">
        <v>39</v>
      </c>
      <c r="E655" t="s">
        <v>20</v>
      </c>
      <c r="F655" t="s">
        <v>21</v>
      </c>
      <c r="G655" t="s">
        <v>51</v>
      </c>
      <c r="H655" t="s">
        <v>2084</v>
      </c>
      <c r="I655" t="s">
        <v>23</v>
      </c>
      <c r="J655" t="s">
        <v>24</v>
      </c>
      <c r="K655" t="s">
        <v>57</v>
      </c>
      <c r="L655" t="s">
        <v>27</v>
      </c>
      <c r="M655" t="s">
        <v>26</v>
      </c>
      <c r="N655" t="s">
        <v>27</v>
      </c>
      <c r="O655" t="s">
        <v>27</v>
      </c>
      <c r="P655" t="s">
        <v>27</v>
      </c>
      <c r="Q655" t="s">
        <v>2002</v>
      </c>
      <c r="R655" t="s">
        <v>1967</v>
      </c>
      <c r="S655" t="s">
        <v>2003</v>
      </c>
      <c r="T655" t="s">
        <v>61</v>
      </c>
    </row>
    <row r="656" spans="1:20" x14ac:dyDescent="0.25">
      <c r="A656">
        <v>654</v>
      </c>
      <c r="B656">
        <v>2015</v>
      </c>
      <c r="C656" t="s">
        <v>19</v>
      </c>
      <c r="D656">
        <v>25</v>
      </c>
      <c r="E656" t="s">
        <v>20</v>
      </c>
      <c r="F656" t="s">
        <v>104</v>
      </c>
      <c r="G656" t="s">
        <v>51</v>
      </c>
      <c r="H656" t="s">
        <v>2084</v>
      </c>
      <c r="I656" t="s">
        <v>23</v>
      </c>
      <c r="J656" t="s">
        <v>167</v>
      </c>
      <c r="K656" t="s">
        <v>284</v>
      </c>
      <c r="L656" t="s">
        <v>27</v>
      </c>
      <c r="M656" t="s">
        <v>26</v>
      </c>
      <c r="N656" t="s">
        <v>27</v>
      </c>
      <c r="O656" t="s">
        <v>27</v>
      </c>
      <c r="P656" t="s">
        <v>27</v>
      </c>
      <c r="Q656" t="s">
        <v>2004</v>
      </c>
      <c r="R656" t="s">
        <v>2005</v>
      </c>
      <c r="S656" t="s">
        <v>2006</v>
      </c>
      <c r="T656" t="s">
        <v>61</v>
      </c>
    </row>
    <row r="657" spans="1:20" x14ac:dyDescent="0.25">
      <c r="A657">
        <v>655</v>
      </c>
      <c r="B657">
        <v>2015</v>
      </c>
      <c r="C657" t="s">
        <v>19</v>
      </c>
      <c r="D657">
        <v>37</v>
      </c>
      <c r="E657" t="s">
        <v>20</v>
      </c>
      <c r="F657" t="s">
        <v>104</v>
      </c>
      <c r="G657" t="s">
        <v>51</v>
      </c>
      <c r="H657" t="s">
        <v>2084</v>
      </c>
      <c r="I657" t="s">
        <v>23</v>
      </c>
      <c r="J657" t="s">
        <v>84</v>
      </c>
      <c r="K657" t="s">
        <v>52</v>
      </c>
      <c r="L657" t="s">
        <v>26</v>
      </c>
      <c r="M657" t="s">
        <v>27</v>
      </c>
      <c r="N657" t="s">
        <v>26</v>
      </c>
      <c r="O657" t="s">
        <v>26</v>
      </c>
      <c r="P657" t="s">
        <v>26</v>
      </c>
      <c r="Q657" t="s">
        <v>2007</v>
      </c>
      <c r="R657" t="s">
        <v>2008</v>
      </c>
      <c r="S657" t="s">
        <v>2009</v>
      </c>
      <c r="T657" t="s">
        <v>61</v>
      </c>
    </row>
    <row r="658" spans="1:20" x14ac:dyDescent="0.25">
      <c r="A658">
        <v>656</v>
      </c>
      <c r="B658">
        <v>2015</v>
      </c>
      <c r="C658" t="s">
        <v>19</v>
      </c>
      <c r="D658">
        <v>26</v>
      </c>
      <c r="E658" t="s">
        <v>20</v>
      </c>
      <c r="F658" t="s">
        <v>81</v>
      </c>
      <c r="G658" t="s">
        <v>193</v>
      </c>
      <c r="H658" t="s">
        <v>2084</v>
      </c>
      <c r="I658" t="s">
        <v>23</v>
      </c>
      <c r="J658" t="s">
        <v>167</v>
      </c>
      <c r="K658" t="s">
        <v>128</v>
      </c>
      <c r="L658" t="s">
        <v>27</v>
      </c>
      <c r="M658" t="s">
        <v>27</v>
      </c>
      <c r="N658" t="s">
        <v>26</v>
      </c>
      <c r="O658" t="s">
        <v>27</v>
      </c>
      <c r="P658" t="s">
        <v>27</v>
      </c>
      <c r="Q658" t="s">
        <v>2010</v>
      </c>
      <c r="R658" t="s">
        <v>1737</v>
      </c>
      <c r="S658" t="s">
        <v>2011</v>
      </c>
      <c r="T658" t="s">
        <v>38</v>
      </c>
    </row>
    <row r="659" spans="1:20" x14ac:dyDescent="0.25">
      <c r="A659">
        <v>657</v>
      </c>
      <c r="B659">
        <v>2015</v>
      </c>
      <c r="C659" t="s">
        <v>19</v>
      </c>
      <c r="D659">
        <v>23</v>
      </c>
      <c r="E659" t="s">
        <v>20</v>
      </c>
      <c r="F659" t="s">
        <v>21</v>
      </c>
      <c r="G659" t="s">
        <v>193</v>
      </c>
      <c r="H659" t="s">
        <v>2086</v>
      </c>
      <c r="I659" t="s">
        <v>23</v>
      </c>
      <c r="J659" t="s">
        <v>24</v>
      </c>
      <c r="K659" t="s">
        <v>142</v>
      </c>
      <c r="L659" t="s">
        <v>27</v>
      </c>
      <c r="M659" t="s">
        <v>26</v>
      </c>
      <c r="N659" t="s">
        <v>27</v>
      </c>
      <c r="O659" t="s">
        <v>27</v>
      </c>
      <c r="P659" t="s">
        <v>27</v>
      </c>
      <c r="Q659" t="s">
        <v>2012</v>
      </c>
      <c r="R659" t="s">
        <v>2013</v>
      </c>
      <c r="S659" t="s">
        <v>2014</v>
      </c>
      <c r="T659" t="s">
        <v>61</v>
      </c>
    </row>
    <row r="660" spans="1:20" x14ac:dyDescent="0.25">
      <c r="A660">
        <v>658</v>
      </c>
      <c r="B660">
        <v>2015</v>
      </c>
      <c r="C660" t="s">
        <v>19</v>
      </c>
      <c r="D660">
        <v>24</v>
      </c>
      <c r="E660" t="s">
        <v>20</v>
      </c>
      <c r="F660" t="s">
        <v>270</v>
      </c>
      <c r="G660" t="s">
        <v>110</v>
      </c>
      <c r="H660" t="s">
        <v>2084</v>
      </c>
      <c r="I660" t="s">
        <v>23</v>
      </c>
      <c r="J660" t="s">
        <v>167</v>
      </c>
      <c r="K660" t="s">
        <v>203</v>
      </c>
      <c r="L660" t="s">
        <v>26</v>
      </c>
      <c r="M660" t="s">
        <v>27</v>
      </c>
      <c r="N660" t="s">
        <v>27</v>
      </c>
      <c r="O660" t="s">
        <v>27</v>
      </c>
      <c r="P660" t="s">
        <v>27</v>
      </c>
      <c r="Q660" t="s">
        <v>2015</v>
      </c>
      <c r="R660" t="s">
        <v>2016</v>
      </c>
      <c r="S660" t="s">
        <v>2017</v>
      </c>
      <c r="T660" t="s">
        <v>1544</v>
      </c>
    </row>
    <row r="661" spans="1:20" x14ac:dyDescent="0.25">
      <c r="A661">
        <v>659</v>
      </c>
      <c r="B661">
        <v>2015</v>
      </c>
      <c r="C661" t="s">
        <v>19</v>
      </c>
      <c r="D661">
        <v>42</v>
      </c>
      <c r="E661" t="s">
        <v>20</v>
      </c>
      <c r="F661" t="s">
        <v>21</v>
      </c>
      <c r="G661" t="s">
        <v>63</v>
      </c>
      <c r="H661" t="s">
        <v>2091</v>
      </c>
      <c r="I661" t="s">
        <v>23</v>
      </c>
      <c r="J661" t="s">
        <v>24</v>
      </c>
      <c r="K661" t="s">
        <v>369</v>
      </c>
      <c r="L661" t="s">
        <v>26</v>
      </c>
      <c r="M661" t="s">
        <v>26</v>
      </c>
      <c r="N661" t="s">
        <v>27</v>
      </c>
      <c r="O661" t="s">
        <v>27</v>
      </c>
      <c r="P661" t="s">
        <v>27</v>
      </c>
      <c r="Q661" t="s">
        <v>2018</v>
      </c>
      <c r="R661" t="s">
        <v>2019</v>
      </c>
      <c r="S661" t="s">
        <v>443</v>
      </c>
      <c r="T661" t="s">
        <v>61</v>
      </c>
    </row>
    <row r="662" spans="1:20" x14ac:dyDescent="0.25">
      <c r="A662">
        <v>660</v>
      </c>
      <c r="B662">
        <v>2015</v>
      </c>
      <c r="C662" t="s">
        <v>174</v>
      </c>
      <c r="D662">
        <v>20</v>
      </c>
      <c r="E662" t="s">
        <v>767</v>
      </c>
      <c r="F662" t="s">
        <v>21</v>
      </c>
      <c r="G662" t="s">
        <v>240</v>
      </c>
      <c r="H662" t="s">
        <v>2084</v>
      </c>
      <c r="I662" t="s">
        <v>23</v>
      </c>
      <c r="J662" t="s">
        <v>24</v>
      </c>
      <c r="K662" t="s">
        <v>128</v>
      </c>
      <c r="L662" t="s">
        <v>27</v>
      </c>
      <c r="M662" t="s">
        <v>27</v>
      </c>
      <c r="N662" t="s">
        <v>26</v>
      </c>
      <c r="O662" t="s">
        <v>27</v>
      </c>
      <c r="P662" t="s">
        <v>27</v>
      </c>
      <c r="Q662" t="s">
        <v>2020</v>
      </c>
      <c r="R662" t="s">
        <v>1984</v>
      </c>
      <c r="S662" t="s">
        <v>2021</v>
      </c>
      <c r="T662" t="s">
        <v>38</v>
      </c>
    </row>
    <row r="663" spans="1:20" x14ac:dyDescent="0.25">
      <c r="A663">
        <v>661</v>
      </c>
      <c r="B663">
        <v>2015</v>
      </c>
      <c r="C663" t="s">
        <v>174</v>
      </c>
      <c r="D663">
        <v>47</v>
      </c>
      <c r="E663" t="s">
        <v>20</v>
      </c>
      <c r="F663" t="s">
        <v>21</v>
      </c>
      <c r="G663" t="s">
        <v>110</v>
      </c>
      <c r="H663" t="s">
        <v>2084</v>
      </c>
      <c r="I663" t="s">
        <v>23</v>
      </c>
      <c r="J663" t="s">
        <v>167</v>
      </c>
      <c r="K663" t="s">
        <v>353</v>
      </c>
      <c r="L663" t="s">
        <v>26</v>
      </c>
      <c r="M663" t="s">
        <v>26</v>
      </c>
      <c r="N663" t="s">
        <v>27</v>
      </c>
      <c r="O663" t="s">
        <v>27</v>
      </c>
      <c r="P663" t="s">
        <v>27</v>
      </c>
      <c r="Q663" t="s">
        <v>2022</v>
      </c>
      <c r="R663" t="s">
        <v>2023</v>
      </c>
      <c r="S663" t="s">
        <v>2024</v>
      </c>
      <c r="T663" t="s">
        <v>1544</v>
      </c>
    </row>
    <row r="664" spans="1:20" x14ac:dyDescent="0.25">
      <c r="A664">
        <v>662</v>
      </c>
      <c r="B664">
        <v>2015</v>
      </c>
      <c r="C664" t="s">
        <v>19</v>
      </c>
      <c r="D664">
        <v>29</v>
      </c>
      <c r="E664" t="s">
        <v>20</v>
      </c>
      <c r="F664" t="s">
        <v>21</v>
      </c>
      <c r="G664" t="s">
        <v>748</v>
      </c>
      <c r="H664" t="s">
        <v>2084</v>
      </c>
      <c r="I664" t="s">
        <v>23</v>
      </c>
      <c r="J664" t="s">
        <v>24</v>
      </c>
      <c r="K664" t="s">
        <v>142</v>
      </c>
      <c r="L664" t="s">
        <v>27</v>
      </c>
      <c r="M664" t="s">
        <v>26</v>
      </c>
      <c r="N664" t="s">
        <v>27</v>
      </c>
      <c r="O664" t="s">
        <v>27</v>
      </c>
      <c r="P664" t="s">
        <v>27</v>
      </c>
      <c r="Q664" t="s">
        <v>2025</v>
      </c>
      <c r="R664" t="s">
        <v>2026</v>
      </c>
      <c r="S664" t="s">
        <v>2027</v>
      </c>
      <c r="T664" t="s">
        <v>38</v>
      </c>
    </row>
    <row r="665" spans="1:20" x14ac:dyDescent="0.25">
      <c r="A665">
        <v>663</v>
      </c>
      <c r="B665">
        <v>2015</v>
      </c>
      <c r="C665" t="s">
        <v>174</v>
      </c>
      <c r="D665">
        <v>21</v>
      </c>
      <c r="E665" t="s">
        <v>20</v>
      </c>
      <c r="F665" t="s">
        <v>21</v>
      </c>
      <c r="G665" t="s">
        <v>110</v>
      </c>
      <c r="H665" t="s">
        <v>2084</v>
      </c>
      <c r="I665" t="s">
        <v>23</v>
      </c>
      <c r="J665" t="s">
        <v>511</v>
      </c>
      <c r="K665" t="s">
        <v>64</v>
      </c>
      <c r="L665" t="s">
        <v>27</v>
      </c>
      <c r="M665" t="s">
        <v>27</v>
      </c>
      <c r="N665" t="s">
        <v>27</v>
      </c>
      <c r="O665" t="s">
        <v>26</v>
      </c>
      <c r="P665" t="s">
        <v>26</v>
      </c>
      <c r="Q665" t="s">
        <v>2028</v>
      </c>
      <c r="R665" t="s">
        <v>2029</v>
      </c>
      <c r="S665" t="s">
        <v>2030</v>
      </c>
      <c r="T665" t="s">
        <v>61</v>
      </c>
    </row>
    <row r="666" spans="1:20" x14ac:dyDescent="0.25">
      <c r="A666">
        <v>664</v>
      </c>
      <c r="B666">
        <v>2015</v>
      </c>
      <c r="C666" t="s">
        <v>19</v>
      </c>
      <c r="D666">
        <v>40</v>
      </c>
      <c r="E666" t="s">
        <v>20</v>
      </c>
      <c r="F666" t="s">
        <v>21</v>
      </c>
      <c r="G666" t="s">
        <v>51</v>
      </c>
      <c r="H666" t="s">
        <v>2084</v>
      </c>
      <c r="I666" t="s">
        <v>23</v>
      </c>
      <c r="J666" t="s">
        <v>33</v>
      </c>
      <c r="K666" t="s">
        <v>52</v>
      </c>
      <c r="L666" t="s">
        <v>26</v>
      </c>
      <c r="M666" t="s">
        <v>27</v>
      </c>
      <c r="N666" t="s">
        <v>26</v>
      </c>
      <c r="O666" t="s">
        <v>26</v>
      </c>
      <c r="P666" t="s">
        <v>26</v>
      </c>
      <c r="Q666" t="s">
        <v>2031</v>
      </c>
      <c r="R666" t="s">
        <v>2032</v>
      </c>
      <c r="S666" t="s">
        <v>2033</v>
      </c>
      <c r="T666" t="s">
        <v>38</v>
      </c>
    </row>
    <row r="667" spans="1:20" x14ac:dyDescent="0.25">
      <c r="A667">
        <v>665</v>
      </c>
      <c r="B667">
        <v>2015</v>
      </c>
      <c r="C667" t="s">
        <v>19</v>
      </c>
      <c r="D667">
        <v>35</v>
      </c>
      <c r="E667" t="s">
        <v>20</v>
      </c>
      <c r="F667" t="s">
        <v>21</v>
      </c>
      <c r="G667" t="s">
        <v>240</v>
      </c>
      <c r="H667" t="s">
        <v>2084</v>
      </c>
      <c r="I667" t="s">
        <v>23</v>
      </c>
      <c r="J667" t="s">
        <v>24</v>
      </c>
      <c r="K667" t="s">
        <v>34</v>
      </c>
      <c r="L667" t="s">
        <v>26</v>
      </c>
      <c r="M667" t="s">
        <v>27</v>
      </c>
      <c r="N667" t="s">
        <v>27</v>
      </c>
      <c r="O667" t="s">
        <v>27</v>
      </c>
      <c r="P667" t="s">
        <v>27</v>
      </c>
      <c r="Q667" t="s">
        <v>2034</v>
      </c>
      <c r="R667" t="s">
        <v>2035</v>
      </c>
      <c r="S667" t="s">
        <v>2036</v>
      </c>
      <c r="T667" t="s">
        <v>38</v>
      </c>
    </row>
    <row r="668" spans="1:20" x14ac:dyDescent="0.25">
      <c r="A668">
        <v>666</v>
      </c>
      <c r="B668">
        <v>2015</v>
      </c>
      <c r="C668" t="s">
        <v>19</v>
      </c>
      <c r="D668">
        <v>42</v>
      </c>
      <c r="E668" t="s">
        <v>20</v>
      </c>
      <c r="F668" t="s">
        <v>104</v>
      </c>
      <c r="G668" t="s">
        <v>99</v>
      </c>
      <c r="H668" t="s">
        <v>2084</v>
      </c>
      <c r="I668" t="s">
        <v>23</v>
      </c>
      <c r="J668" t="s">
        <v>167</v>
      </c>
      <c r="K668" t="s">
        <v>77</v>
      </c>
      <c r="L668" t="s">
        <v>26</v>
      </c>
      <c r="M668" t="s">
        <v>27</v>
      </c>
      <c r="N668" t="s">
        <v>26</v>
      </c>
      <c r="O668" t="s">
        <v>27</v>
      </c>
      <c r="P668" t="s">
        <v>27</v>
      </c>
      <c r="Q668" t="s">
        <v>2037</v>
      </c>
      <c r="R668" t="s">
        <v>1698</v>
      </c>
      <c r="S668" t="s">
        <v>2038</v>
      </c>
      <c r="T668" t="s">
        <v>38</v>
      </c>
    </row>
    <row r="669" spans="1:20" x14ac:dyDescent="0.25">
      <c r="A669">
        <v>667</v>
      </c>
      <c r="B669">
        <v>2015</v>
      </c>
      <c r="C669" t="s">
        <v>19</v>
      </c>
      <c r="D669">
        <v>59</v>
      </c>
      <c r="E669" t="s">
        <v>20</v>
      </c>
      <c r="F669" t="s">
        <v>21</v>
      </c>
      <c r="G669" t="s">
        <v>51</v>
      </c>
      <c r="H669" t="s">
        <v>2084</v>
      </c>
      <c r="I669" t="s">
        <v>23</v>
      </c>
      <c r="J669" t="s">
        <v>24</v>
      </c>
      <c r="K669" t="s">
        <v>57</v>
      </c>
      <c r="L669" t="s">
        <v>27</v>
      </c>
      <c r="M669" t="s">
        <v>26</v>
      </c>
      <c r="N669" t="s">
        <v>27</v>
      </c>
      <c r="O669" t="s">
        <v>27</v>
      </c>
      <c r="P669" t="s">
        <v>27</v>
      </c>
      <c r="Q669" t="s">
        <v>2039</v>
      </c>
      <c r="R669" t="s">
        <v>2040</v>
      </c>
      <c r="S669" t="s">
        <v>2041</v>
      </c>
      <c r="T669" t="s">
        <v>61</v>
      </c>
    </row>
    <row r="670" spans="1:20" x14ac:dyDescent="0.25">
      <c r="A670">
        <v>668</v>
      </c>
      <c r="B670">
        <v>2015</v>
      </c>
      <c r="C670" t="s">
        <v>19</v>
      </c>
      <c r="D670">
        <v>20</v>
      </c>
      <c r="E670" t="s">
        <v>767</v>
      </c>
      <c r="F670" t="s">
        <v>21</v>
      </c>
      <c r="G670" t="s">
        <v>151</v>
      </c>
      <c r="H670" t="s">
        <v>2084</v>
      </c>
      <c r="I670" t="s">
        <v>23</v>
      </c>
      <c r="J670" t="s">
        <v>24</v>
      </c>
      <c r="K670" t="s">
        <v>115</v>
      </c>
      <c r="L670" t="s">
        <v>26</v>
      </c>
      <c r="M670" t="s">
        <v>27</v>
      </c>
      <c r="N670" t="s">
        <v>27</v>
      </c>
      <c r="O670" t="s">
        <v>27</v>
      </c>
      <c r="P670" t="s">
        <v>27</v>
      </c>
      <c r="Q670" t="s">
        <v>2042</v>
      </c>
      <c r="R670" t="s">
        <v>1972</v>
      </c>
      <c r="S670" t="s">
        <v>2043</v>
      </c>
      <c r="T670" t="s">
        <v>38</v>
      </c>
    </row>
    <row r="671" spans="1:20" x14ac:dyDescent="0.25">
      <c r="A671">
        <v>669</v>
      </c>
      <c r="B671">
        <v>2015</v>
      </c>
      <c r="C671" t="s">
        <v>19</v>
      </c>
      <c r="D671">
        <v>46</v>
      </c>
      <c r="E671" t="s">
        <v>20</v>
      </c>
      <c r="F671" t="s">
        <v>608</v>
      </c>
      <c r="G671" t="s">
        <v>151</v>
      </c>
      <c r="H671" t="s">
        <v>2084</v>
      </c>
      <c r="I671" t="s">
        <v>23</v>
      </c>
      <c r="J671" t="s">
        <v>24</v>
      </c>
      <c r="K671" t="s">
        <v>1659</v>
      </c>
      <c r="L671" t="s">
        <v>26</v>
      </c>
      <c r="M671" t="s">
        <v>27</v>
      </c>
      <c r="N671" t="s">
        <v>26</v>
      </c>
      <c r="O671" t="s">
        <v>27</v>
      </c>
      <c r="P671" t="s">
        <v>27</v>
      </c>
      <c r="Q671" t="s">
        <v>2044</v>
      </c>
      <c r="R671" t="s">
        <v>530</v>
      </c>
      <c r="S671" t="s">
        <v>2045</v>
      </c>
      <c r="T671" t="s">
        <v>61</v>
      </c>
    </row>
    <row r="672" spans="1:20" x14ac:dyDescent="0.25">
      <c r="A672">
        <v>670</v>
      </c>
      <c r="B672">
        <v>2015</v>
      </c>
      <c r="C672" t="s">
        <v>19</v>
      </c>
      <c r="D672">
        <v>43</v>
      </c>
      <c r="E672" t="s">
        <v>20</v>
      </c>
      <c r="F672" t="s">
        <v>506</v>
      </c>
      <c r="G672" t="s">
        <v>51</v>
      </c>
      <c r="H672" t="s">
        <v>2084</v>
      </c>
      <c r="I672" t="s">
        <v>23</v>
      </c>
      <c r="J672" t="s">
        <v>167</v>
      </c>
      <c r="K672" t="s">
        <v>57</v>
      </c>
      <c r="L672" t="s">
        <v>27</v>
      </c>
      <c r="M672" t="s">
        <v>26</v>
      </c>
      <c r="N672" t="s">
        <v>27</v>
      </c>
      <c r="O672" t="s">
        <v>27</v>
      </c>
      <c r="P672" t="s">
        <v>27</v>
      </c>
      <c r="Q672" t="s">
        <v>2046</v>
      </c>
      <c r="R672" t="s">
        <v>2029</v>
      </c>
      <c r="S672" t="s">
        <v>2047</v>
      </c>
      <c r="T672" t="s">
        <v>61</v>
      </c>
    </row>
    <row r="673" spans="1:20" x14ac:dyDescent="0.25">
      <c r="A673">
        <v>671</v>
      </c>
      <c r="B673">
        <v>2015</v>
      </c>
      <c r="C673" t="s">
        <v>19</v>
      </c>
      <c r="D673">
        <v>27</v>
      </c>
      <c r="E673" t="s">
        <v>20</v>
      </c>
      <c r="F673" t="s">
        <v>541</v>
      </c>
      <c r="G673" t="s">
        <v>22</v>
      </c>
      <c r="H673" t="s">
        <v>2084</v>
      </c>
      <c r="I673" t="s">
        <v>23</v>
      </c>
      <c r="J673" t="s">
        <v>24</v>
      </c>
      <c r="K673" t="s">
        <v>34</v>
      </c>
      <c r="L673" t="s">
        <v>26</v>
      </c>
      <c r="M673" t="s">
        <v>27</v>
      </c>
      <c r="N673" t="s">
        <v>27</v>
      </c>
      <c r="O673" t="s">
        <v>27</v>
      </c>
      <c r="P673" t="s">
        <v>27</v>
      </c>
      <c r="Q673" t="s">
        <v>2048</v>
      </c>
      <c r="R673" t="s">
        <v>1381</v>
      </c>
      <c r="S673" t="s">
        <v>2049</v>
      </c>
      <c r="T673" t="s">
        <v>38</v>
      </c>
    </row>
    <row r="674" spans="1:20" x14ac:dyDescent="0.25">
      <c r="A674">
        <v>672</v>
      </c>
      <c r="B674">
        <v>2015</v>
      </c>
      <c r="C674" t="s">
        <v>19</v>
      </c>
      <c r="D674">
        <v>59</v>
      </c>
      <c r="E674" t="s">
        <v>20</v>
      </c>
      <c r="F674" t="s">
        <v>21</v>
      </c>
      <c r="G674" t="s">
        <v>51</v>
      </c>
      <c r="H674" t="s">
        <v>2084</v>
      </c>
      <c r="I674" t="s">
        <v>23</v>
      </c>
      <c r="J674" t="s">
        <v>167</v>
      </c>
      <c r="K674" t="s">
        <v>284</v>
      </c>
      <c r="L674" t="s">
        <v>27</v>
      </c>
      <c r="M674" t="s">
        <v>26</v>
      </c>
      <c r="N674" t="s">
        <v>27</v>
      </c>
      <c r="O674" t="s">
        <v>27</v>
      </c>
      <c r="P674" t="s">
        <v>27</v>
      </c>
      <c r="Q674" t="s">
        <v>2050</v>
      </c>
      <c r="R674" t="s">
        <v>1766</v>
      </c>
      <c r="S674" t="s">
        <v>2051</v>
      </c>
      <c r="T674" t="s">
        <v>61</v>
      </c>
    </row>
    <row r="675" spans="1:20" x14ac:dyDescent="0.25">
      <c r="A675">
        <v>673</v>
      </c>
      <c r="B675">
        <v>2015</v>
      </c>
      <c r="C675" t="s">
        <v>19</v>
      </c>
      <c r="D675">
        <v>25</v>
      </c>
      <c r="E675" t="s">
        <v>20</v>
      </c>
      <c r="F675" t="s">
        <v>21</v>
      </c>
      <c r="G675" t="s">
        <v>240</v>
      </c>
      <c r="H675" t="s">
        <v>2084</v>
      </c>
      <c r="I675" t="s">
        <v>23</v>
      </c>
      <c r="J675" t="s">
        <v>24</v>
      </c>
      <c r="K675" t="s">
        <v>128</v>
      </c>
      <c r="L675" t="s">
        <v>27</v>
      </c>
      <c r="M675" t="s">
        <v>27</v>
      </c>
      <c r="N675" t="s">
        <v>26</v>
      </c>
      <c r="O675" t="s">
        <v>27</v>
      </c>
      <c r="P675" t="s">
        <v>27</v>
      </c>
      <c r="Q675" t="s">
        <v>2052</v>
      </c>
      <c r="R675" t="s">
        <v>2053</v>
      </c>
      <c r="S675" t="s">
        <v>2054</v>
      </c>
      <c r="T675" t="s">
        <v>38</v>
      </c>
    </row>
    <row r="676" spans="1:20" x14ac:dyDescent="0.25">
      <c r="A676">
        <v>674</v>
      </c>
      <c r="B676">
        <v>2015</v>
      </c>
      <c r="C676" t="s">
        <v>19</v>
      </c>
      <c r="D676">
        <v>32</v>
      </c>
      <c r="E676" t="s">
        <v>20</v>
      </c>
      <c r="F676" t="s">
        <v>21</v>
      </c>
      <c r="G676" t="s">
        <v>46</v>
      </c>
      <c r="H676" t="s">
        <v>2084</v>
      </c>
      <c r="I676" t="s">
        <v>23</v>
      </c>
      <c r="J676" t="s">
        <v>24</v>
      </c>
      <c r="K676" t="s">
        <v>227</v>
      </c>
      <c r="L676" t="s">
        <v>26</v>
      </c>
      <c r="M676" t="s">
        <v>26</v>
      </c>
      <c r="N676" t="s">
        <v>27</v>
      </c>
      <c r="O676" t="s">
        <v>27</v>
      </c>
      <c r="P676" t="s">
        <v>27</v>
      </c>
      <c r="Q676" t="s">
        <v>2055</v>
      </c>
      <c r="R676" t="s">
        <v>2056</v>
      </c>
      <c r="S676" t="s">
        <v>2057</v>
      </c>
      <c r="T676" t="s">
        <v>61</v>
      </c>
    </row>
    <row r="677" spans="1:20" x14ac:dyDescent="0.25">
      <c r="A677">
        <v>675</v>
      </c>
      <c r="B677">
        <v>2015</v>
      </c>
      <c r="C677" t="s">
        <v>174</v>
      </c>
      <c r="D677">
        <v>29</v>
      </c>
      <c r="E677" t="s">
        <v>20</v>
      </c>
      <c r="F677" t="s">
        <v>21</v>
      </c>
      <c r="G677" t="s">
        <v>146</v>
      </c>
      <c r="H677" t="s">
        <v>2084</v>
      </c>
      <c r="I677" t="s">
        <v>23</v>
      </c>
      <c r="J677" t="s">
        <v>24</v>
      </c>
      <c r="K677" t="s">
        <v>57</v>
      </c>
      <c r="L677" t="s">
        <v>27</v>
      </c>
      <c r="M677" t="s">
        <v>26</v>
      </c>
      <c r="N677" t="s">
        <v>27</v>
      </c>
      <c r="O677" t="s">
        <v>27</v>
      </c>
      <c r="P677" t="s">
        <v>27</v>
      </c>
      <c r="Q677" t="s">
        <v>2058</v>
      </c>
      <c r="R677" t="s">
        <v>2059</v>
      </c>
      <c r="S677" t="s">
        <v>2060</v>
      </c>
      <c r="T677" t="s">
        <v>61</v>
      </c>
    </row>
    <row r="678" spans="1:20" x14ac:dyDescent="0.25">
      <c r="A678">
        <v>676</v>
      </c>
      <c r="B678">
        <v>2015</v>
      </c>
      <c r="C678" t="s">
        <v>19</v>
      </c>
      <c r="D678">
        <v>22</v>
      </c>
      <c r="E678" t="s">
        <v>20</v>
      </c>
      <c r="F678" t="s">
        <v>21</v>
      </c>
      <c r="G678" t="s">
        <v>748</v>
      </c>
      <c r="H678" t="s">
        <v>2084</v>
      </c>
      <c r="I678" t="s">
        <v>23</v>
      </c>
      <c r="J678" t="s">
        <v>24</v>
      </c>
      <c r="K678" t="s">
        <v>142</v>
      </c>
      <c r="L678" t="s">
        <v>27</v>
      </c>
      <c r="M678" t="s">
        <v>26</v>
      </c>
      <c r="N678" t="s">
        <v>27</v>
      </c>
      <c r="O678" t="s">
        <v>27</v>
      </c>
      <c r="P678" t="s">
        <v>27</v>
      </c>
      <c r="Q678" t="s">
        <v>2061</v>
      </c>
      <c r="R678" t="s">
        <v>1697</v>
      </c>
      <c r="S678" t="s">
        <v>2062</v>
      </c>
      <c r="T678" t="s">
        <v>38</v>
      </c>
    </row>
    <row r="679" spans="1:20" x14ac:dyDescent="0.25">
      <c r="A679">
        <v>677</v>
      </c>
      <c r="B679">
        <v>2015</v>
      </c>
      <c r="C679" t="s">
        <v>19</v>
      </c>
      <c r="D679">
        <v>19</v>
      </c>
      <c r="E679" t="s">
        <v>767</v>
      </c>
      <c r="F679" t="s">
        <v>399</v>
      </c>
      <c r="G679" t="s">
        <v>151</v>
      </c>
      <c r="H679" t="s">
        <v>2084</v>
      </c>
      <c r="I679" t="s">
        <v>23</v>
      </c>
      <c r="J679" t="s">
        <v>24</v>
      </c>
      <c r="K679" t="s">
        <v>115</v>
      </c>
      <c r="L679" t="s">
        <v>26</v>
      </c>
      <c r="M679" t="s">
        <v>27</v>
      </c>
      <c r="N679" t="s">
        <v>27</v>
      </c>
      <c r="O679" t="s">
        <v>27</v>
      </c>
      <c r="P679" t="s">
        <v>27</v>
      </c>
      <c r="Q679" t="s">
        <v>2063</v>
      </c>
      <c r="R679" t="s">
        <v>2064</v>
      </c>
      <c r="S679" t="s">
        <v>2065</v>
      </c>
      <c r="T679" t="s">
        <v>38</v>
      </c>
    </row>
    <row r="680" spans="1:20" x14ac:dyDescent="0.25">
      <c r="A680">
        <v>678</v>
      </c>
      <c r="B680">
        <v>2015</v>
      </c>
      <c r="C680" t="s">
        <v>19</v>
      </c>
      <c r="D680">
        <v>38</v>
      </c>
      <c r="E680" t="s">
        <v>20</v>
      </c>
      <c r="F680" t="s">
        <v>21</v>
      </c>
      <c r="G680" t="s">
        <v>337</v>
      </c>
      <c r="H680" t="s">
        <v>2084</v>
      </c>
      <c r="I680" t="s">
        <v>23</v>
      </c>
      <c r="J680" t="s">
        <v>33</v>
      </c>
      <c r="K680" t="s">
        <v>338</v>
      </c>
      <c r="L680" t="s">
        <v>26</v>
      </c>
      <c r="M680" t="s">
        <v>26</v>
      </c>
      <c r="N680" t="s">
        <v>27</v>
      </c>
      <c r="O680" t="s">
        <v>27</v>
      </c>
      <c r="P680" t="s">
        <v>27</v>
      </c>
      <c r="Q680" t="s">
        <v>2066</v>
      </c>
      <c r="R680" t="s">
        <v>2067</v>
      </c>
      <c r="S680" t="s">
        <v>2068</v>
      </c>
      <c r="T680" t="s">
        <v>1437</v>
      </c>
    </row>
    <row r="681" spans="1:20" x14ac:dyDescent="0.25">
      <c r="A681">
        <v>679</v>
      </c>
      <c r="B681">
        <v>2015</v>
      </c>
      <c r="C681" t="s">
        <v>19</v>
      </c>
      <c r="D681">
        <v>24</v>
      </c>
      <c r="E681" t="s">
        <v>20</v>
      </c>
      <c r="F681" t="s">
        <v>21</v>
      </c>
      <c r="G681" t="s">
        <v>151</v>
      </c>
      <c r="H681" t="s">
        <v>2084</v>
      </c>
      <c r="I681" t="s">
        <v>23</v>
      </c>
      <c r="J681" t="s">
        <v>24</v>
      </c>
      <c r="K681" t="s">
        <v>115</v>
      </c>
      <c r="L681" t="s">
        <v>26</v>
      </c>
      <c r="M681" t="s">
        <v>27</v>
      </c>
      <c r="N681" t="s">
        <v>27</v>
      </c>
      <c r="O681" t="s">
        <v>27</v>
      </c>
      <c r="P681" t="s">
        <v>27</v>
      </c>
      <c r="Q681" t="s">
        <v>2069</v>
      </c>
      <c r="R681" t="s">
        <v>1917</v>
      </c>
      <c r="S681" t="s">
        <v>2070</v>
      </c>
      <c r="T681" t="s">
        <v>38</v>
      </c>
    </row>
    <row r="682" spans="1:20" x14ac:dyDescent="0.25">
      <c r="A682">
        <v>680</v>
      </c>
      <c r="B682">
        <v>2015</v>
      </c>
      <c r="C682" t="s">
        <v>19</v>
      </c>
      <c r="D682">
        <v>27</v>
      </c>
      <c r="E682" t="s">
        <v>20</v>
      </c>
      <c r="F682" t="s">
        <v>21</v>
      </c>
      <c r="G682" t="s">
        <v>151</v>
      </c>
      <c r="H682" t="s">
        <v>2084</v>
      </c>
      <c r="I682" t="s">
        <v>23</v>
      </c>
      <c r="J682" t="s">
        <v>24</v>
      </c>
      <c r="K682" t="s">
        <v>2071</v>
      </c>
      <c r="L682" t="s">
        <v>26</v>
      </c>
      <c r="M682" t="s">
        <v>27</v>
      </c>
      <c r="N682" t="s">
        <v>26</v>
      </c>
      <c r="O682" t="s">
        <v>26</v>
      </c>
      <c r="P682" t="s">
        <v>26</v>
      </c>
      <c r="Q682" t="s">
        <v>2072</v>
      </c>
      <c r="R682" t="s">
        <v>2073</v>
      </c>
      <c r="S682" t="s">
        <v>2074</v>
      </c>
      <c r="T682" t="s">
        <v>38</v>
      </c>
    </row>
    <row r="683" spans="1:20" x14ac:dyDescent="0.25">
      <c r="A683">
        <v>681</v>
      </c>
      <c r="B683">
        <v>2015</v>
      </c>
      <c r="C683" t="s">
        <v>19</v>
      </c>
      <c r="D683">
        <v>23</v>
      </c>
      <c r="E683" t="s">
        <v>20</v>
      </c>
      <c r="F683" t="s">
        <v>21</v>
      </c>
      <c r="G683" t="s">
        <v>63</v>
      </c>
      <c r="H683" t="s">
        <v>2084</v>
      </c>
      <c r="I683" t="s">
        <v>23</v>
      </c>
      <c r="J683" t="s">
        <v>167</v>
      </c>
      <c r="K683" t="s">
        <v>128</v>
      </c>
      <c r="L683" t="s">
        <v>27</v>
      </c>
      <c r="M683" t="s">
        <v>27</v>
      </c>
      <c r="N683" t="s">
        <v>26</v>
      </c>
      <c r="O683" t="s">
        <v>27</v>
      </c>
      <c r="P683" t="s">
        <v>27</v>
      </c>
      <c r="Q683" t="s">
        <v>2075</v>
      </c>
      <c r="R683" t="s">
        <v>2076</v>
      </c>
      <c r="S683" t="s">
        <v>2077</v>
      </c>
      <c r="T683" t="s">
        <v>38</v>
      </c>
    </row>
    <row r="684" spans="1:20" x14ac:dyDescent="0.25">
      <c r="A684">
        <v>682</v>
      </c>
      <c r="B684">
        <v>2015</v>
      </c>
      <c r="C684" t="s">
        <v>19</v>
      </c>
      <c r="D684">
        <v>32</v>
      </c>
      <c r="E684" t="s">
        <v>20</v>
      </c>
      <c r="F684" t="s">
        <v>21</v>
      </c>
      <c r="G684" t="s">
        <v>46</v>
      </c>
      <c r="H684" t="s">
        <v>2084</v>
      </c>
      <c r="I684" t="s">
        <v>23</v>
      </c>
      <c r="J684" t="s">
        <v>24</v>
      </c>
      <c r="K684" t="s">
        <v>47</v>
      </c>
      <c r="L684" t="s">
        <v>26</v>
      </c>
      <c r="M684" t="s">
        <v>26</v>
      </c>
      <c r="N684" t="s">
        <v>27</v>
      </c>
      <c r="O684" t="s">
        <v>27</v>
      </c>
      <c r="P684" t="s">
        <v>27</v>
      </c>
      <c r="Q684" t="s">
        <v>405</v>
      </c>
      <c r="R684" t="s">
        <v>1372</v>
      </c>
      <c r="S684" t="s">
        <v>181</v>
      </c>
      <c r="T684" t="s">
        <v>31</v>
      </c>
    </row>
    <row r="685" spans="1:20" x14ac:dyDescent="0.25">
      <c r="A685">
        <v>683</v>
      </c>
      <c r="B685">
        <v>2015</v>
      </c>
      <c r="C685" t="s">
        <v>19</v>
      </c>
      <c r="D685">
        <v>27</v>
      </c>
      <c r="E685" t="s">
        <v>20</v>
      </c>
      <c r="F685" t="s">
        <v>185</v>
      </c>
      <c r="G685" t="s">
        <v>146</v>
      </c>
      <c r="H685" t="s">
        <v>2084</v>
      </c>
      <c r="I685" t="s">
        <v>23</v>
      </c>
      <c r="J685" t="s">
        <v>167</v>
      </c>
      <c r="K685" t="s">
        <v>34</v>
      </c>
      <c r="L685" t="s">
        <v>26</v>
      </c>
      <c r="M685" t="s">
        <v>27</v>
      </c>
      <c r="N685" t="s">
        <v>27</v>
      </c>
      <c r="O685" t="s">
        <v>27</v>
      </c>
      <c r="P685" t="s">
        <v>27</v>
      </c>
      <c r="Q685" t="s">
        <v>199</v>
      </c>
      <c r="R685" t="s">
        <v>2078</v>
      </c>
      <c r="S685" t="s">
        <v>2079</v>
      </c>
      <c r="T685" t="s">
        <v>38</v>
      </c>
    </row>
    <row r="686" spans="1:20" x14ac:dyDescent="0.25">
      <c r="A686">
        <v>684</v>
      </c>
      <c r="B686">
        <v>2015</v>
      </c>
      <c r="C686" t="s">
        <v>19</v>
      </c>
      <c r="D686">
        <v>40</v>
      </c>
      <c r="E686" t="s">
        <v>20</v>
      </c>
      <c r="F686" t="s">
        <v>135</v>
      </c>
      <c r="G686" t="s">
        <v>987</v>
      </c>
      <c r="H686" t="s">
        <v>2084</v>
      </c>
      <c r="I686" t="s">
        <v>23</v>
      </c>
      <c r="J686" t="s">
        <v>167</v>
      </c>
      <c r="K686" t="s">
        <v>57</v>
      </c>
      <c r="L686" t="s">
        <v>27</v>
      </c>
      <c r="M686" t="s">
        <v>26</v>
      </c>
      <c r="N686" t="s">
        <v>27</v>
      </c>
      <c r="O686" t="s">
        <v>27</v>
      </c>
      <c r="P686" t="s">
        <v>27</v>
      </c>
      <c r="Q686" t="s">
        <v>2080</v>
      </c>
      <c r="R686" t="s">
        <v>2081</v>
      </c>
      <c r="S686" t="s">
        <v>786</v>
      </c>
      <c r="T686" t="s">
        <v>61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workbookViewId="0"/>
  </sheetViews>
  <sheetFormatPr baseColWidth="10" defaultRowHeight="15" x14ac:dyDescent="0.25"/>
  <cols>
    <col min="8" max="8" width="17.140625" customWidth="1"/>
    <col min="17" max="18" width="21.85546875" bestFit="1" customWidth="1"/>
    <col min="20" max="20" width="32.5703125" customWidth="1"/>
  </cols>
  <sheetData>
    <row r="1" spans="1:20" x14ac:dyDescent="0.25">
      <c r="A1" s="2">
        <f>SUBTOTAL(2,A3:A1000)</f>
        <v>95</v>
      </c>
    </row>
    <row r="2" spans="1:20" x14ac:dyDescent="0.25">
      <c r="A2" s="1" t="s">
        <v>2082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</row>
    <row r="3" spans="1:20" x14ac:dyDescent="0.25">
      <c r="A3">
        <v>2</v>
      </c>
      <c r="B3">
        <v>2016</v>
      </c>
      <c r="C3" t="s">
        <v>19</v>
      </c>
      <c r="D3">
        <v>41</v>
      </c>
      <c r="E3" t="s">
        <v>20</v>
      </c>
      <c r="F3" t="s">
        <v>21</v>
      </c>
      <c r="G3" t="s">
        <v>32</v>
      </c>
      <c r="H3" t="s">
        <v>2084</v>
      </c>
      <c r="I3" t="s">
        <v>23</v>
      </c>
      <c r="J3" t="s">
        <v>33</v>
      </c>
      <c r="K3" t="s">
        <v>34</v>
      </c>
      <c r="L3" t="s">
        <v>26</v>
      </c>
      <c r="M3" t="s">
        <v>27</v>
      </c>
      <c r="N3" t="s">
        <v>27</v>
      </c>
      <c r="O3" t="s">
        <v>27</v>
      </c>
      <c r="P3" t="s">
        <v>27</v>
      </c>
      <c r="Q3" t="s">
        <v>35</v>
      </c>
      <c r="R3" t="s">
        <v>36</v>
      </c>
      <c r="S3" t="s">
        <v>37</v>
      </c>
      <c r="T3" t="s">
        <v>38</v>
      </c>
    </row>
    <row r="4" spans="1:20" x14ac:dyDescent="0.25">
      <c r="A4">
        <v>18</v>
      </c>
      <c r="B4">
        <v>2017</v>
      </c>
      <c r="C4" t="s">
        <v>19</v>
      </c>
      <c r="D4">
        <v>49</v>
      </c>
      <c r="E4" t="s">
        <v>20</v>
      </c>
      <c r="F4" t="s">
        <v>21</v>
      </c>
      <c r="G4" t="s">
        <v>32</v>
      </c>
      <c r="H4" t="s">
        <v>2084</v>
      </c>
      <c r="I4" t="s">
        <v>23</v>
      </c>
      <c r="J4" t="s">
        <v>33</v>
      </c>
      <c r="K4" t="s">
        <v>115</v>
      </c>
      <c r="L4" t="s">
        <v>26</v>
      </c>
      <c r="M4" t="s">
        <v>27</v>
      </c>
      <c r="N4" t="s">
        <v>27</v>
      </c>
      <c r="O4" t="s">
        <v>27</v>
      </c>
      <c r="P4" t="s">
        <v>27</v>
      </c>
      <c r="Q4" t="s">
        <v>116</v>
      </c>
      <c r="R4" t="s">
        <v>117</v>
      </c>
      <c r="S4" t="s">
        <v>118</v>
      </c>
      <c r="T4" t="s">
        <v>38</v>
      </c>
    </row>
    <row r="5" spans="1:20" x14ac:dyDescent="0.25">
      <c r="A5">
        <v>20</v>
      </c>
      <c r="B5">
        <v>2016</v>
      </c>
      <c r="C5" t="s">
        <v>19</v>
      </c>
      <c r="D5">
        <v>41</v>
      </c>
      <c r="E5" t="s">
        <v>20</v>
      </c>
      <c r="F5" t="s">
        <v>21</v>
      </c>
      <c r="G5" t="s">
        <v>32</v>
      </c>
      <c r="H5" t="s">
        <v>2084</v>
      </c>
      <c r="I5" t="s">
        <v>23</v>
      </c>
      <c r="J5" t="s">
        <v>24</v>
      </c>
      <c r="K5" t="s">
        <v>34</v>
      </c>
      <c r="L5" t="s">
        <v>26</v>
      </c>
      <c r="M5" t="s">
        <v>27</v>
      </c>
      <c r="N5" t="s">
        <v>27</v>
      </c>
      <c r="O5" t="s">
        <v>27</v>
      </c>
      <c r="P5" t="s">
        <v>27</v>
      </c>
      <c r="Q5" t="s">
        <v>122</v>
      </c>
      <c r="R5" t="s">
        <v>123</v>
      </c>
      <c r="S5" t="s">
        <v>124</v>
      </c>
      <c r="T5" t="s">
        <v>38</v>
      </c>
    </row>
    <row r="6" spans="1:20" x14ac:dyDescent="0.25">
      <c r="A6">
        <v>23</v>
      </c>
      <c r="B6">
        <v>2016</v>
      </c>
      <c r="C6" t="s">
        <v>19</v>
      </c>
      <c r="D6">
        <v>41</v>
      </c>
      <c r="E6" t="s">
        <v>20</v>
      </c>
      <c r="F6" t="s">
        <v>21</v>
      </c>
      <c r="G6" t="s">
        <v>32</v>
      </c>
      <c r="H6" t="s">
        <v>2084</v>
      </c>
      <c r="I6" t="s">
        <v>23</v>
      </c>
      <c r="J6" t="s">
        <v>24</v>
      </c>
      <c r="K6" t="s">
        <v>34</v>
      </c>
      <c r="L6" t="s">
        <v>26</v>
      </c>
      <c r="M6" t="s">
        <v>27</v>
      </c>
      <c r="N6" t="s">
        <v>27</v>
      </c>
      <c r="O6" t="s">
        <v>27</v>
      </c>
      <c r="P6" t="s">
        <v>27</v>
      </c>
      <c r="Q6" t="s">
        <v>132</v>
      </c>
      <c r="R6" t="s">
        <v>133</v>
      </c>
      <c r="S6" t="s">
        <v>134</v>
      </c>
      <c r="T6" t="s">
        <v>38</v>
      </c>
    </row>
    <row r="7" spans="1:20" x14ac:dyDescent="0.25">
      <c r="A7">
        <v>30</v>
      </c>
      <c r="B7">
        <v>2016</v>
      </c>
      <c r="C7" t="s">
        <v>19</v>
      </c>
      <c r="D7">
        <v>38</v>
      </c>
      <c r="E7" t="s">
        <v>20</v>
      </c>
      <c r="F7" t="s">
        <v>21</v>
      </c>
      <c r="G7" t="s">
        <v>32</v>
      </c>
      <c r="H7" t="s">
        <v>2084</v>
      </c>
      <c r="I7" t="s">
        <v>23</v>
      </c>
      <c r="J7" t="s">
        <v>33</v>
      </c>
      <c r="K7" t="s">
        <v>34</v>
      </c>
      <c r="L7" t="s">
        <v>26</v>
      </c>
      <c r="M7" t="s">
        <v>27</v>
      </c>
      <c r="N7" t="s">
        <v>27</v>
      </c>
      <c r="O7" t="s">
        <v>27</v>
      </c>
      <c r="P7" t="s">
        <v>27</v>
      </c>
      <c r="Q7" t="s">
        <v>35</v>
      </c>
      <c r="R7" t="s">
        <v>162</v>
      </c>
      <c r="S7" t="s">
        <v>163</v>
      </c>
      <c r="T7" t="s">
        <v>38</v>
      </c>
    </row>
    <row r="8" spans="1:20" x14ac:dyDescent="0.25">
      <c r="A8">
        <v>41</v>
      </c>
      <c r="B8">
        <v>2016</v>
      </c>
      <c r="C8" t="s">
        <v>19</v>
      </c>
      <c r="D8">
        <v>62</v>
      </c>
      <c r="E8" t="s">
        <v>20</v>
      </c>
      <c r="F8" t="s">
        <v>21</v>
      </c>
      <c r="G8" t="s">
        <v>32</v>
      </c>
      <c r="H8" t="s">
        <v>2090</v>
      </c>
      <c r="I8" t="s">
        <v>23</v>
      </c>
      <c r="J8" t="s">
        <v>24</v>
      </c>
      <c r="K8" t="s">
        <v>203</v>
      </c>
      <c r="L8" t="s">
        <v>26</v>
      </c>
      <c r="M8" t="s">
        <v>27</v>
      </c>
      <c r="N8" t="s">
        <v>27</v>
      </c>
      <c r="O8" t="s">
        <v>27</v>
      </c>
      <c r="P8" t="s">
        <v>27</v>
      </c>
      <c r="Q8" t="s">
        <v>204</v>
      </c>
      <c r="R8" t="s">
        <v>205</v>
      </c>
      <c r="S8" t="s">
        <v>206</v>
      </c>
      <c r="T8" t="s">
        <v>38</v>
      </c>
    </row>
    <row r="9" spans="1:20" x14ac:dyDescent="0.25">
      <c r="A9">
        <v>62</v>
      </c>
      <c r="B9">
        <v>2017</v>
      </c>
      <c r="C9" t="s">
        <v>19</v>
      </c>
      <c r="D9">
        <v>30</v>
      </c>
      <c r="E9" t="s">
        <v>20</v>
      </c>
      <c r="F9" t="s">
        <v>21</v>
      </c>
      <c r="G9" t="s">
        <v>193</v>
      </c>
      <c r="H9" t="s">
        <v>2084</v>
      </c>
      <c r="I9" t="s">
        <v>23</v>
      </c>
      <c r="J9" t="s">
        <v>24</v>
      </c>
      <c r="K9" t="s">
        <v>34</v>
      </c>
      <c r="L9" t="s">
        <v>26</v>
      </c>
      <c r="M9" t="s">
        <v>27</v>
      </c>
      <c r="N9" t="s">
        <v>27</v>
      </c>
      <c r="O9" t="s">
        <v>27</v>
      </c>
      <c r="P9" t="s">
        <v>27</v>
      </c>
      <c r="Q9" t="s">
        <v>275</v>
      </c>
      <c r="R9" t="s">
        <v>276</v>
      </c>
      <c r="S9" t="s">
        <v>277</v>
      </c>
      <c r="T9" t="s">
        <v>61</v>
      </c>
    </row>
    <row r="10" spans="1:20" x14ac:dyDescent="0.25">
      <c r="A10">
        <v>68</v>
      </c>
      <c r="B10">
        <v>2016</v>
      </c>
      <c r="C10" t="s">
        <v>19</v>
      </c>
      <c r="D10">
        <v>41</v>
      </c>
      <c r="E10" t="s">
        <v>20</v>
      </c>
      <c r="F10" t="s">
        <v>295</v>
      </c>
      <c r="G10" t="s">
        <v>32</v>
      </c>
      <c r="H10" t="s">
        <v>2090</v>
      </c>
      <c r="I10" t="s">
        <v>23</v>
      </c>
      <c r="J10" t="s">
        <v>84</v>
      </c>
      <c r="K10" t="s">
        <v>203</v>
      </c>
      <c r="L10" t="s">
        <v>26</v>
      </c>
      <c r="M10" t="s">
        <v>27</v>
      </c>
      <c r="N10" t="s">
        <v>27</v>
      </c>
      <c r="O10" t="s">
        <v>27</v>
      </c>
      <c r="P10" t="s">
        <v>27</v>
      </c>
      <c r="Q10" t="s">
        <v>296</v>
      </c>
      <c r="R10" t="s">
        <v>297</v>
      </c>
      <c r="S10" t="s">
        <v>298</v>
      </c>
      <c r="T10" t="s">
        <v>38</v>
      </c>
    </row>
    <row r="11" spans="1:20" x14ac:dyDescent="0.25">
      <c r="A11">
        <v>89</v>
      </c>
      <c r="B11">
        <v>2017</v>
      </c>
      <c r="C11" t="s">
        <v>19</v>
      </c>
      <c r="D11">
        <v>41</v>
      </c>
      <c r="E11" t="s">
        <v>20</v>
      </c>
      <c r="F11" t="s">
        <v>21</v>
      </c>
      <c r="G11" t="s">
        <v>99</v>
      </c>
      <c r="H11" t="s">
        <v>2084</v>
      </c>
      <c r="I11" t="s">
        <v>23</v>
      </c>
      <c r="J11" t="s">
        <v>167</v>
      </c>
      <c r="K11" t="s">
        <v>115</v>
      </c>
      <c r="L11" t="s">
        <v>26</v>
      </c>
      <c r="M11" t="s">
        <v>27</v>
      </c>
      <c r="N11" t="s">
        <v>27</v>
      </c>
      <c r="O11" t="s">
        <v>27</v>
      </c>
      <c r="P11" t="s">
        <v>27</v>
      </c>
      <c r="Q11" t="s">
        <v>373</v>
      </c>
      <c r="R11" t="s">
        <v>374</v>
      </c>
      <c r="S11" t="s">
        <v>375</v>
      </c>
      <c r="T11" t="s">
        <v>376</v>
      </c>
    </row>
    <row r="12" spans="1:20" x14ac:dyDescent="0.25">
      <c r="A12">
        <v>102</v>
      </c>
      <c r="B12">
        <v>2016</v>
      </c>
      <c r="C12" t="s">
        <v>19</v>
      </c>
      <c r="D12">
        <v>29</v>
      </c>
      <c r="E12" t="s">
        <v>20</v>
      </c>
      <c r="F12" t="s">
        <v>185</v>
      </c>
      <c r="G12" t="s">
        <v>32</v>
      </c>
      <c r="H12" t="s">
        <v>2084</v>
      </c>
      <c r="I12" t="s">
        <v>23</v>
      </c>
      <c r="J12" t="s">
        <v>24</v>
      </c>
      <c r="K12" t="s">
        <v>203</v>
      </c>
      <c r="L12" t="s">
        <v>26</v>
      </c>
      <c r="M12" t="s">
        <v>27</v>
      </c>
      <c r="N12" t="s">
        <v>27</v>
      </c>
      <c r="O12" t="s">
        <v>27</v>
      </c>
      <c r="P12" t="s">
        <v>27</v>
      </c>
      <c r="Q12" t="s">
        <v>417</v>
      </c>
      <c r="R12" t="s">
        <v>418</v>
      </c>
      <c r="S12" t="s">
        <v>419</v>
      </c>
      <c r="T12" t="s">
        <v>38</v>
      </c>
    </row>
    <row r="13" spans="1:20" x14ac:dyDescent="0.25">
      <c r="A13">
        <v>107</v>
      </c>
      <c r="B13">
        <v>2016</v>
      </c>
      <c r="C13" t="s">
        <v>19</v>
      </c>
      <c r="D13">
        <v>31</v>
      </c>
      <c r="E13" t="s">
        <v>20</v>
      </c>
      <c r="F13" t="s">
        <v>21</v>
      </c>
      <c r="G13" t="s">
        <v>22</v>
      </c>
      <c r="H13" t="s">
        <v>2084</v>
      </c>
      <c r="I13" t="s">
        <v>23</v>
      </c>
      <c r="J13" t="s">
        <v>24</v>
      </c>
      <c r="K13" t="s">
        <v>433</v>
      </c>
      <c r="L13" t="s">
        <v>26</v>
      </c>
      <c r="M13" t="s">
        <v>27</v>
      </c>
      <c r="N13" t="s">
        <v>27</v>
      </c>
      <c r="O13" t="s">
        <v>27</v>
      </c>
      <c r="P13" t="s">
        <v>27</v>
      </c>
      <c r="Q13" t="s">
        <v>434</v>
      </c>
      <c r="R13" t="s">
        <v>435</v>
      </c>
      <c r="S13" t="s">
        <v>436</v>
      </c>
      <c r="T13" t="s">
        <v>31</v>
      </c>
    </row>
    <row r="14" spans="1:20" x14ac:dyDescent="0.25">
      <c r="A14">
        <v>111</v>
      </c>
      <c r="B14">
        <v>2017</v>
      </c>
      <c r="C14" t="s">
        <v>19</v>
      </c>
      <c r="D14">
        <v>37</v>
      </c>
      <c r="E14" t="s">
        <v>20</v>
      </c>
      <c r="F14" t="s">
        <v>56</v>
      </c>
      <c r="G14" t="s">
        <v>32</v>
      </c>
      <c r="H14" t="s">
        <v>2084</v>
      </c>
      <c r="I14" t="s">
        <v>23</v>
      </c>
      <c r="J14" t="s">
        <v>167</v>
      </c>
      <c r="K14" t="s">
        <v>34</v>
      </c>
      <c r="L14" t="s">
        <v>26</v>
      </c>
      <c r="M14" t="s">
        <v>27</v>
      </c>
      <c r="N14" t="s">
        <v>27</v>
      </c>
      <c r="O14" t="s">
        <v>27</v>
      </c>
      <c r="P14" t="s">
        <v>27</v>
      </c>
      <c r="Q14" t="s">
        <v>448</v>
      </c>
      <c r="R14" t="s">
        <v>449</v>
      </c>
      <c r="S14" t="s">
        <v>450</v>
      </c>
      <c r="T14" t="s">
        <v>61</v>
      </c>
    </row>
    <row r="15" spans="1:20" x14ac:dyDescent="0.25">
      <c r="A15">
        <v>112</v>
      </c>
      <c r="B15">
        <v>2016</v>
      </c>
      <c r="C15" t="s">
        <v>19</v>
      </c>
      <c r="D15">
        <v>43</v>
      </c>
      <c r="E15" t="s">
        <v>20</v>
      </c>
      <c r="F15" t="s">
        <v>21</v>
      </c>
      <c r="G15" t="s">
        <v>32</v>
      </c>
      <c r="H15" t="s">
        <v>2090</v>
      </c>
      <c r="I15" t="s">
        <v>23</v>
      </c>
      <c r="J15" t="s">
        <v>24</v>
      </c>
      <c r="K15" t="s">
        <v>203</v>
      </c>
      <c r="L15" t="s">
        <v>26</v>
      </c>
      <c r="M15" t="s">
        <v>27</v>
      </c>
      <c r="N15" t="s">
        <v>27</v>
      </c>
      <c r="O15" t="s">
        <v>27</v>
      </c>
      <c r="P15" t="s">
        <v>27</v>
      </c>
      <c r="Q15" t="s">
        <v>451</v>
      </c>
      <c r="R15" t="s">
        <v>452</v>
      </c>
      <c r="S15" t="s">
        <v>453</v>
      </c>
      <c r="T15" t="s">
        <v>61</v>
      </c>
    </row>
    <row r="16" spans="1:20" x14ac:dyDescent="0.25">
      <c r="A16">
        <v>114</v>
      </c>
      <c r="B16">
        <v>2016</v>
      </c>
      <c r="C16" t="s">
        <v>19</v>
      </c>
      <c r="D16">
        <v>25</v>
      </c>
      <c r="E16" t="s">
        <v>20</v>
      </c>
      <c r="F16" t="s">
        <v>21</v>
      </c>
      <c r="G16" t="s">
        <v>151</v>
      </c>
      <c r="H16" t="s">
        <v>2084</v>
      </c>
      <c r="I16" t="s">
        <v>23</v>
      </c>
      <c r="J16" t="s">
        <v>24</v>
      </c>
      <c r="K16" t="s">
        <v>115</v>
      </c>
      <c r="L16" t="s">
        <v>26</v>
      </c>
      <c r="M16" t="s">
        <v>27</v>
      </c>
      <c r="N16" t="s">
        <v>27</v>
      </c>
      <c r="O16" t="s">
        <v>27</v>
      </c>
      <c r="P16" t="s">
        <v>27</v>
      </c>
      <c r="Q16" t="s">
        <v>457</v>
      </c>
      <c r="R16" t="s">
        <v>458</v>
      </c>
      <c r="S16" t="s">
        <v>459</v>
      </c>
      <c r="T16" t="s">
        <v>38</v>
      </c>
    </row>
    <row r="17" spans="1:20" x14ac:dyDescent="0.25">
      <c r="A17">
        <v>120</v>
      </c>
      <c r="B17">
        <v>2017</v>
      </c>
      <c r="C17" t="s">
        <v>19</v>
      </c>
      <c r="D17">
        <v>32</v>
      </c>
      <c r="E17" t="s">
        <v>20</v>
      </c>
      <c r="F17" t="s">
        <v>21</v>
      </c>
      <c r="G17" t="s">
        <v>32</v>
      </c>
      <c r="H17" t="s">
        <v>2084</v>
      </c>
      <c r="I17" t="s">
        <v>23</v>
      </c>
      <c r="J17" t="s">
        <v>24</v>
      </c>
      <c r="K17" t="s">
        <v>34</v>
      </c>
      <c r="L17" t="s">
        <v>26</v>
      </c>
      <c r="M17" t="s">
        <v>27</v>
      </c>
      <c r="N17" t="s">
        <v>27</v>
      </c>
      <c r="O17" t="s">
        <v>27</v>
      </c>
      <c r="P17" t="s">
        <v>27</v>
      </c>
      <c r="Q17" t="s">
        <v>474</v>
      </c>
      <c r="R17" t="s">
        <v>475</v>
      </c>
      <c r="S17" t="s">
        <v>476</v>
      </c>
      <c r="T17" t="s">
        <v>38</v>
      </c>
    </row>
    <row r="18" spans="1:20" x14ac:dyDescent="0.25">
      <c r="A18">
        <v>131</v>
      </c>
      <c r="B18">
        <v>2017</v>
      </c>
      <c r="C18" t="s">
        <v>19</v>
      </c>
      <c r="D18">
        <v>28</v>
      </c>
      <c r="E18" t="s">
        <v>20</v>
      </c>
      <c r="F18" t="s">
        <v>81</v>
      </c>
      <c r="G18" t="s">
        <v>32</v>
      </c>
      <c r="H18" t="s">
        <v>2084</v>
      </c>
      <c r="I18" t="s">
        <v>23</v>
      </c>
      <c r="J18" t="s">
        <v>511</v>
      </c>
      <c r="K18" t="s">
        <v>203</v>
      </c>
      <c r="L18" t="s">
        <v>26</v>
      </c>
      <c r="M18" t="s">
        <v>27</v>
      </c>
      <c r="N18" t="s">
        <v>27</v>
      </c>
      <c r="O18" t="s">
        <v>27</v>
      </c>
      <c r="P18" t="s">
        <v>27</v>
      </c>
      <c r="Q18" t="s">
        <v>512</v>
      </c>
      <c r="R18" t="s">
        <v>513</v>
      </c>
      <c r="S18" t="s">
        <v>514</v>
      </c>
      <c r="T18" t="s">
        <v>492</v>
      </c>
    </row>
    <row r="19" spans="1:20" x14ac:dyDescent="0.25">
      <c r="A19">
        <v>142</v>
      </c>
      <c r="B19">
        <v>2016</v>
      </c>
      <c r="C19" t="s">
        <v>19</v>
      </c>
      <c r="D19">
        <v>29</v>
      </c>
      <c r="E19" t="s">
        <v>20</v>
      </c>
      <c r="F19" t="s">
        <v>21</v>
      </c>
      <c r="G19" t="s">
        <v>32</v>
      </c>
      <c r="H19" t="s">
        <v>2084</v>
      </c>
      <c r="I19" t="s">
        <v>23</v>
      </c>
      <c r="J19" t="s">
        <v>84</v>
      </c>
      <c r="K19" t="s">
        <v>34</v>
      </c>
      <c r="L19" t="s">
        <v>26</v>
      </c>
      <c r="M19" t="s">
        <v>27</v>
      </c>
      <c r="N19" t="s">
        <v>27</v>
      </c>
      <c r="O19" t="s">
        <v>27</v>
      </c>
      <c r="P19" t="s">
        <v>27</v>
      </c>
      <c r="Q19" t="s">
        <v>544</v>
      </c>
      <c r="R19" t="s">
        <v>545</v>
      </c>
      <c r="S19" t="s">
        <v>546</v>
      </c>
      <c r="T19" t="s">
        <v>31</v>
      </c>
    </row>
    <row r="20" spans="1:20" x14ac:dyDescent="0.25">
      <c r="A20">
        <v>143</v>
      </c>
      <c r="B20">
        <v>2016</v>
      </c>
      <c r="C20" t="s">
        <v>19</v>
      </c>
      <c r="D20">
        <v>23</v>
      </c>
      <c r="E20" t="s">
        <v>20</v>
      </c>
      <c r="F20" t="s">
        <v>547</v>
      </c>
      <c r="G20" t="s">
        <v>22</v>
      </c>
      <c r="H20" t="s">
        <v>2084</v>
      </c>
      <c r="I20" t="s">
        <v>23</v>
      </c>
      <c r="J20" t="s">
        <v>24</v>
      </c>
      <c r="K20" t="s">
        <v>34</v>
      </c>
      <c r="L20" t="s">
        <v>26</v>
      </c>
      <c r="M20" t="s">
        <v>27</v>
      </c>
      <c r="N20" t="s">
        <v>27</v>
      </c>
      <c r="O20" t="s">
        <v>27</v>
      </c>
      <c r="P20" t="s">
        <v>27</v>
      </c>
      <c r="Q20" t="s">
        <v>548</v>
      </c>
      <c r="R20" t="s">
        <v>549</v>
      </c>
      <c r="S20" t="s">
        <v>550</v>
      </c>
      <c r="T20" t="s">
        <v>31</v>
      </c>
    </row>
    <row r="21" spans="1:20" x14ac:dyDescent="0.25">
      <c r="A21">
        <v>165</v>
      </c>
      <c r="B21">
        <v>2017</v>
      </c>
      <c r="C21" t="s">
        <v>19</v>
      </c>
      <c r="D21">
        <v>35</v>
      </c>
      <c r="E21" t="s">
        <v>20</v>
      </c>
      <c r="F21" t="s">
        <v>21</v>
      </c>
      <c r="G21" t="s">
        <v>193</v>
      </c>
      <c r="H21" t="s">
        <v>2084</v>
      </c>
      <c r="I21" t="s">
        <v>23</v>
      </c>
      <c r="J21" t="s">
        <v>24</v>
      </c>
      <c r="K21" t="s">
        <v>34</v>
      </c>
      <c r="L21" t="s">
        <v>26</v>
      </c>
      <c r="M21" t="s">
        <v>27</v>
      </c>
      <c r="N21" t="s">
        <v>27</v>
      </c>
      <c r="O21" t="s">
        <v>27</v>
      </c>
      <c r="P21" t="s">
        <v>27</v>
      </c>
      <c r="Q21" t="s">
        <v>610</v>
      </c>
      <c r="R21" t="s">
        <v>611</v>
      </c>
      <c r="S21" t="s">
        <v>612</v>
      </c>
      <c r="T21" t="s">
        <v>61</v>
      </c>
    </row>
    <row r="22" spans="1:20" x14ac:dyDescent="0.25">
      <c r="A22">
        <v>170</v>
      </c>
      <c r="B22">
        <v>2016</v>
      </c>
      <c r="C22" t="s">
        <v>19</v>
      </c>
      <c r="D22">
        <v>25</v>
      </c>
      <c r="E22" t="s">
        <v>20</v>
      </c>
      <c r="F22" t="s">
        <v>21</v>
      </c>
      <c r="G22" t="s">
        <v>99</v>
      </c>
      <c r="H22" t="s">
        <v>2084</v>
      </c>
      <c r="I22" t="s">
        <v>23</v>
      </c>
      <c r="J22" t="s">
        <v>84</v>
      </c>
      <c r="K22" t="s">
        <v>115</v>
      </c>
      <c r="L22" t="s">
        <v>26</v>
      </c>
      <c r="M22" t="s">
        <v>27</v>
      </c>
      <c r="N22" t="s">
        <v>27</v>
      </c>
      <c r="O22" t="s">
        <v>27</v>
      </c>
      <c r="P22" t="s">
        <v>27</v>
      </c>
      <c r="Q22" t="s">
        <v>627</v>
      </c>
      <c r="R22" t="s">
        <v>628</v>
      </c>
      <c r="S22" t="s">
        <v>629</v>
      </c>
      <c r="T22" t="s">
        <v>38</v>
      </c>
    </row>
    <row r="23" spans="1:20" x14ac:dyDescent="0.25">
      <c r="A23">
        <v>171</v>
      </c>
      <c r="B23">
        <v>2016</v>
      </c>
      <c r="C23" t="s">
        <v>19</v>
      </c>
      <c r="D23">
        <v>45</v>
      </c>
      <c r="E23" t="s">
        <v>20</v>
      </c>
      <c r="F23" t="s">
        <v>21</v>
      </c>
      <c r="G23" t="s">
        <v>423</v>
      </c>
      <c r="H23" t="s">
        <v>2084</v>
      </c>
      <c r="I23" t="s">
        <v>23</v>
      </c>
      <c r="J23" t="s">
        <v>167</v>
      </c>
      <c r="K23" t="s">
        <v>203</v>
      </c>
      <c r="L23" t="s">
        <v>26</v>
      </c>
      <c r="M23" t="s">
        <v>27</v>
      </c>
      <c r="N23" t="s">
        <v>27</v>
      </c>
      <c r="O23" t="s">
        <v>27</v>
      </c>
      <c r="P23" t="s">
        <v>27</v>
      </c>
      <c r="Q23" t="s">
        <v>630</v>
      </c>
      <c r="R23" t="s">
        <v>631</v>
      </c>
      <c r="S23" t="s">
        <v>632</v>
      </c>
      <c r="T23" t="s">
        <v>61</v>
      </c>
    </row>
    <row r="24" spans="1:20" x14ac:dyDescent="0.25">
      <c r="A24">
        <v>174</v>
      </c>
      <c r="B24">
        <v>2016</v>
      </c>
      <c r="C24" t="s">
        <v>19</v>
      </c>
      <c r="D24">
        <v>26</v>
      </c>
      <c r="E24" t="s">
        <v>20</v>
      </c>
      <c r="F24" t="s">
        <v>21</v>
      </c>
      <c r="G24" t="s">
        <v>151</v>
      </c>
      <c r="H24" t="s">
        <v>2084</v>
      </c>
      <c r="I24" t="s">
        <v>23</v>
      </c>
      <c r="J24" t="s">
        <v>24</v>
      </c>
      <c r="K24" t="s">
        <v>115</v>
      </c>
      <c r="L24" t="s">
        <v>26</v>
      </c>
      <c r="M24" t="s">
        <v>27</v>
      </c>
      <c r="N24" t="s">
        <v>27</v>
      </c>
      <c r="O24" t="s">
        <v>27</v>
      </c>
      <c r="P24" t="s">
        <v>27</v>
      </c>
      <c r="Q24" t="s">
        <v>637</v>
      </c>
      <c r="R24" t="s">
        <v>638</v>
      </c>
      <c r="S24" t="s">
        <v>639</v>
      </c>
      <c r="T24" t="s">
        <v>38</v>
      </c>
    </row>
    <row r="25" spans="1:20" x14ac:dyDescent="0.25">
      <c r="A25">
        <v>175</v>
      </c>
      <c r="B25">
        <v>2016</v>
      </c>
      <c r="C25" t="s">
        <v>19</v>
      </c>
      <c r="D25">
        <v>28</v>
      </c>
      <c r="E25" t="s">
        <v>20</v>
      </c>
      <c r="F25" t="s">
        <v>21</v>
      </c>
      <c r="G25" t="s">
        <v>423</v>
      </c>
      <c r="H25" t="s">
        <v>2084</v>
      </c>
      <c r="I25" t="s">
        <v>23</v>
      </c>
      <c r="J25" t="s">
        <v>24</v>
      </c>
      <c r="K25" t="s">
        <v>203</v>
      </c>
      <c r="L25" t="s">
        <v>26</v>
      </c>
      <c r="M25" t="s">
        <v>27</v>
      </c>
      <c r="N25" t="s">
        <v>27</v>
      </c>
      <c r="O25" t="s">
        <v>27</v>
      </c>
      <c r="P25" t="s">
        <v>27</v>
      </c>
      <c r="Q25" t="s">
        <v>640</v>
      </c>
      <c r="R25" t="s">
        <v>641</v>
      </c>
      <c r="S25" t="s">
        <v>642</v>
      </c>
      <c r="T25" t="s">
        <v>61</v>
      </c>
    </row>
    <row r="26" spans="1:20" x14ac:dyDescent="0.25">
      <c r="A26">
        <v>180</v>
      </c>
      <c r="B26">
        <v>2016</v>
      </c>
      <c r="C26" t="s">
        <v>19</v>
      </c>
      <c r="D26">
        <v>24</v>
      </c>
      <c r="E26" t="s">
        <v>20</v>
      </c>
      <c r="F26" t="s">
        <v>21</v>
      </c>
      <c r="G26" t="s">
        <v>32</v>
      </c>
      <c r="H26" t="s">
        <v>2084</v>
      </c>
      <c r="I26" t="s">
        <v>23</v>
      </c>
      <c r="J26" t="s">
        <v>24</v>
      </c>
      <c r="K26" t="s">
        <v>34</v>
      </c>
      <c r="L26" t="s">
        <v>26</v>
      </c>
      <c r="M26" t="s">
        <v>27</v>
      </c>
      <c r="N26" t="s">
        <v>27</v>
      </c>
      <c r="O26" t="s">
        <v>27</v>
      </c>
      <c r="P26" t="s">
        <v>27</v>
      </c>
      <c r="Q26" t="s">
        <v>655</v>
      </c>
      <c r="R26" t="s">
        <v>656</v>
      </c>
      <c r="S26" t="s">
        <v>657</v>
      </c>
      <c r="T26" t="s">
        <v>38</v>
      </c>
    </row>
    <row r="27" spans="1:20" x14ac:dyDescent="0.25">
      <c r="A27">
        <v>181</v>
      </c>
      <c r="B27">
        <v>2016</v>
      </c>
      <c r="C27" t="s">
        <v>19</v>
      </c>
      <c r="D27">
        <v>25</v>
      </c>
      <c r="E27" t="s">
        <v>20</v>
      </c>
      <c r="F27" t="s">
        <v>270</v>
      </c>
      <c r="G27" t="s">
        <v>193</v>
      </c>
      <c r="H27" t="s">
        <v>2084</v>
      </c>
      <c r="I27" t="s">
        <v>23</v>
      </c>
      <c r="J27" t="s">
        <v>24</v>
      </c>
      <c r="K27" t="s">
        <v>34</v>
      </c>
      <c r="L27" t="s">
        <v>26</v>
      </c>
      <c r="M27" t="s">
        <v>27</v>
      </c>
      <c r="N27" t="s">
        <v>27</v>
      </c>
      <c r="O27" t="s">
        <v>27</v>
      </c>
      <c r="P27" t="s">
        <v>27</v>
      </c>
      <c r="Q27" t="s">
        <v>658</v>
      </c>
      <c r="R27" t="s">
        <v>479</v>
      </c>
      <c r="S27" t="s">
        <v>659</v>
      </c>
      <c r="T27" t="s">
        <v>61</v>
      </c>
    </row>
    <row r="28" spans="1:20" x14ac:dyDescent="0.25">
      <c r="A28">
        <v>187</v>
      </c>
      <c r="B28">
        <v>2016</v>
      </c>
      <c r="C28" t="s">
        <v>19</v>
      </c>
      <c r="D28">
        <v>34</v>
      </c>
      <c r="E28" t="s">
        <v>20</v>
      </c>
      <c r="F28" t="s">
        <v>21</v>
      </c>
      <c r="G28" t="s">
        <v>22</v>
      </c>
      <c r="H28" t="s">
        <v>2084</v>
      </c>
      <c r="I28" t="s">
        <v>23</v>
      </c>
      <c r="J28" t="s">
        <v>24</v>
      </c>
      <c r="K28" t="s">
        <v>115</v>
      </c>
      <c r="L28" t="s">
        <v>26</v>
      </c>
      <c r="M28" t="s">
        <v>27</v>
      </c>
      <c r="N28" t="s">
        <v>27</v>
      </c>
      <c r="O28" t="s">
        <v>27</v>
      </c>
      <c r="P28" t="s">
        <v>27</v>
      </c>
      <c r="Q28" t="s">
        <v>672</v>
      </c>
      <c r="R28" t="s">
        <v>673</v>
      </c>
      <c r="S28" t="s">
        <v>674</v>
      </c>
      <c r="T28" t="s">
        <v>31</v>
      </c>
    </row>
    <row r="29" spans="1:20" x14ac:dyDescent="0.25">
      <c r="A29">
        <v>190</v>
      </c>
      <c r="B29">
        <v>2017</v>
      </c>
      <c r="C29" t="s">
        <v>19</v>
      </c>
      <c r="D29">
        <v>47</v>
      </c>
      <c r="E29" t="s">
        <v>20</v>
      </c>
      <c r="F29" t="s">
        <v>21</v>
      </c>
      <c r="G29" t="s">
        <v>193</v>
      </c>
      <c r="H29" t="s">
        <v>2084</v>
      </c>
      <c r="I29" t="s">
        <v>23</v>
      </c>
      <c r="J29" t="s">
        <v>24</v>
      </c>
      <c r="K29" t="s">
        <v>34</v>
      </c>
      <c r="L29" t="s">
        <v>26</v>
      </c>
      <c r="M29" t="s">
        <v>27</v>
      </c>
      <c r="N29" t="s">
        <v>27</v>
      </c>
      <c r="O29" t="s">
        <v>27</v>
      </c>
      <c r="P29" t="s">
        <v>27</v>
      </c>
      <c r="Q29" t="s">
        <v>684</v>
      </c>
      <c r="R29" t="s">
        <v>685</v>
      </c>
      <c r="S29" t="s">
        <v>686</v>
      </c>
      <c r="T29" t="s">
        <v>61</v>
      </c>
    </row>
    <row r="30" spans="1:20" x14ac:dyDescent="0.25">
      <c r="A30">
        <v>197</v>
      </c>
      <c r="B30">
        <v>2016</v>
      </c>
      <c r="C30" t="s">
        <v>174</v>
      </c>
      <c r="D30">
        <v>37</v>
      </c>
      <c r="E30" t="s">
        <v>20</v>
      </c>
      <c r="F30" t="s">
        <v>104</v>
      </c>
      <c r="G30" t="s">
        <v>110</v>
      </c>
      <c r="H30" t="s">
        <v>2084</v>
      </c>
      <c r="I30" t="s">
        <v>23</v>
      </c>
      <c r="J30" t="s">
        <v>84</v>
      </c>
      <c r="K30" t="s">
        <v>203</v>
      </c>
      <c r="L30" t="s">
        <v>26</v>
      </c>
      <c r="M30" t="s">
        <v>27</v>
      </c>
      <c r="N30" t="s">
        <v>27</v>
      </c>
      <c r="O30" t="s">
        <v>27</v>
      </c>
      <c r="P30" t="s">
        <v>27</v>
      </c>
      <c r="Q30" t="s">
        <v>705</v>
      </c>
      <c r="R30" t="s">
        <v>706</v>
      </c>
      <c r="S30" t="s">
        <v>707</v>
      </c>
      <c r="T30" t="s">
        <v>61</v>
      </c>
    </row>
    <row r="31" spans="1:20" x14ac:dyDescent="0.25">
      <c r="A31">
        <v>208</v>
      </c>
      <c r="B31">
        <v>2016</v>
      </c>
      <c r="C31" t="s">
        <v>19</v>
      </c>
      <c r="D31">
        <v>26</v>
      </c>
      <c r="E31" t="s">
        <v>20</v>
      </c>
      <c r="F31" t="s">
        <v>21</v>
      </c>
      <c r="G31" t="s">
        <v>146</v>
      </c>
      <c r="H31" t="s">
        <v>2084</v>
      </c>
      <c r="I31" t="s">
        <v>23</v>
      </c>
      <c r="J31" t="s">
        <v>24</v>
      </c>
      <c r="K31" t="s">
        <v>115</v>
      </c>
      <c r="L31" t="s">
        <v>26</v>
      </c>
      <c r="M31" t="s">
        <v>27</v>
      </c>
      <c r="N31" t="s">
        <v>27</v>
      </c>
      <c r="O31" t="s">
        <v>27</v>
      </c>
      <c r="P31" t="s">
        <v>27</v>
      </c>
      <c r="Q31" t="s">
        <v>736</v>
      </c>
      <c r="R31" t="s">
        <v>737</v>
      </c>
      <c r="S31" t="s">
        <v>738</v>
      </c>
      <c r="T31" t="s">
        <v>38</v>
      </c>
    </row>
    <row r="32" spans="1:20" x14ac:dyDescent="0.25">
      <c r="A32">
        <v>209</v>
      </c>
      <c r="B32">
        <v>2017</v>
      </c>
      <c r="C32" t="s">
        <v>19</v>
      </c>
      <c r="D32">
        <v>28</v>
      </c>
      <c r="E32" t="s">
        <v>20</v>
      </c>
      <c r="F32" t="s">
        <v>21</v>
      </c>
      <c r="G32" t="s">
        <v>151</v>
      </c>
      <c r="H32" t="s">
        <v>2084</v>
      </c>
      <c r="I32" t="s">
        <v>23</v>
      </c>
      <c r="J32" t="s">
        <v>24</v>
      </c>
      <c r="K32" t="s">
        <v>115</v>
      </c>
      <c r="L32" t="s">
        <v>26</v>
      </c>
      <c r="M32" t="s">
        <v>27</v>
      </c>
      <c r="N32" t="s">
        <v>27</v>
      </c>
      <c r="O32" t="s">
        <v>27</v>
      </c>
      <c r="P32" t="s">
        <v>27</v>
      </c>
      <c r="Q32" t="s">
        <v>739</v>
      </c>
      <c r="R32" t="s">
        <v>740</v>
      </c>
      <c r="S32" t="s">
        <v>741</v>
      </c>
      <c r="T32" t="s">
        <v>38</v>
      </c>
    </row>
    <row r="33" spans="1:20" x14ac:dyDescent="0.25">
      <c r="A33">
        <v>246</v>
      </c>
      <c r="B33">
        <v>2016</v>
      </c>
      <c r="C33" t="s">
        <v>19</v>
      </c>
      <c r="D33">
        <v>27</v>
      </c>
      <c r="E33" t="s">
        <v>20</v>
      </c>
      <c r="F33" t="s">
        <v>185</v>
      </c>
      <c r="G33" t="s">
        <v>110</v>
      </c>
      <c r="H33" t="s">
        <v>2084</v>
      </c>
      <c r="I33" t="s">
        <v>23</v>
      </c>
      <c r="J33" t="s">
        <v>511</v>
      </c>
      <c r="K33" t="s">
        <v>203</v>
      </c>
      <c r="L33" t="s">
        <v>26</v>
      </c>
      <c r="M33" t="s">
        <v>27</v>
      </c>
      <c r="N33" t="s">
        <v>27</v>
      </c>
      <c r="O33" t="s">
        <v>27</v>
      </c>
      <c r="P33" t="s">
        <v>27</v>
      </c>
      <c r="Q33" t="s">
        <v>849</v>
      </c>
      <c r="R33" t="s">
        <v>850</v>
      </c>
      <c r="S33" t="s">
        <v>851</v>
      </c>
      <c r="T33" t="s">
        <v>492</v>
      </c>
    </row>
    <row r="34" spans="1:20" x14ac:dyDescent="0.25">
      <c r="A34">
        <v>247</v>
      </c>
      <c r="B34">
        <v>2016</v>
      </c>
      <c r="C34" t="s">
        <v>19</v>
      </c>
      <c r="D34">
        <v>24</v>
      </c>
      <c r="E34" t="s">
        <v>20</v>
      </c>
      <c r="F34" t="s">
        <v>135</v>
      </c>
      <c r="G34" t="s">
        <v>151</v>
      </c>
      <c r="H34" t="s">
        <v>2084</v>
      </c>
      <c r="I34" t="s">
        <v>23</v>
      </c>
      <c r="J34" t="s">
        <v>24</v>
      </c>
      <c r="K34" t="s">
        <v>115</v>
      </c>
      <c r="L34" t="s">
        <v>26</v>
      </c>
      <c r="M34" t="s">
        <v>27</v>
      </c>
      <c r="N34" t="s">
        <v>27</v>
      </c>
      <c r="O34" t="s">
        <v>27</v>
      </c>
      <c r="P34" t="s">
        <v>27</v>
      </c>
      <c r="Q34" t="s">
        <v>852</v>
      </c>
      <c r="R34" t="s">
        <v>853</v>
      </c>
      <c r="S34" t="s">
        <v>854</v>
      </c>
      <c r="T34" t="s">
        <v>38</v>
      </c>
    </row>
    <row r="35" spans="1:20" x14ac:dyDescent="0.25">
      <c r="A35">
        <v>249</v>
      </c>
      <c r="B35">
        <v>2016</v>
      </c>
      <c r="C35" t="s">
        <v>19</v>
      </c>
      <c r="D35">
        <v>23</v>
      </c>
      <c r="E35" t="s">
        <v>20</v>
      </c>
      <c r="F35" t="s">
        <v>56</v>
      </c>
      <c r="G35" t="s">
        <v>32</v>
      </c>
      <c r="H35" t="s">
        <v>2084</v>
      </c>
      <c r="I35" t="s">
        <v>23</v>
      </c>
      <c r="J35" t="s">
        <v>24</v>
      </c>
      <c r="K35" t="s">
        <v>203</v>
      </c>
      <c r="L35" t="s">
        <v>26</v>
      </c>
      <c r="M35" t="s">
        <v>27</v>
      </c>
      <c r="N35" t="s">
        <v>27</v>
      </c>
      <c r="O35" t="s">
        <v>27</v>
      </c>
      <c r="P35" t="s">
        <v>27</v>
      </c>
      <c r="Q35" t="s">
        <v>858</v>
      </c>
      <c r="R35" t="s">
        <v>859</v>
      </c>
      <c r="S35" t="s">
        <v>860</v>
      </c>
      <c r="T35" t="s">
        <v>38</v>
      </c>
    </row>
    <row r="36" spans="1:20" x14ac:dyDescent="0.25">
      <c r="A36">
        <v>250</v>
      </c>
      <c r="B36">
        <v>2017</v>
      </c>
      <c r="C36" t="s">
        <v>19</v>
      </c>
      <c r="D36">
        <v>36</v>
      </c>
      <c r="E36" t="s">
        <v>20</v>
      </c>
      <c r="F36" t="s">
        <v>270</v>
      </c>
      <c r="G36" t="s">
        <v>110</v>
      </c>
      <c r="H36" t="s">
        <v>2084</v>
      </c>
      <c r="I36" t="s">
        <v>23</v>
      </c>
      <c r="J36" t="s">
        <v>24</v>
      </c>
      <c r="K36" t="s">
        <v>34</v>
      </c>
      <c r="L36" t="s">
        <v>26</v>
      </c>
      <c r="M36" t="s">
        <v>27</v>
      </c>
      <c r="N36" t="s">
        <v>27</v>
      </c>
      <c r="O36" t="s">
        <v>27</v>
      </c>
      <c r="P36" t="s">
        <v>27</v>
      </c>
      <c r="Q36" t="s">
        <v>861</v>
      </c>
      <c r="R36" t="s">
        <v>862</v>
      </c>
      <c r="S36" t="s">
        <v>863</v>
      </c>
      <c r="T36" t="s">
        <v>38</v>
      </c>
    </row>
    <row r="37" spans="1:20" x14ac:dyDescent="0.25">
      <c r="A37">
        <v>253</v>
      </c>
      <c r="B37">
        <v>2016</v>
      </c>
      <c r="C37" t="s">
        <v>19</v>
      </c>
      <c r="D37">
        <v>22</v>
      </c>
      <c r="E37" t="s">
        <v>20</v>
      </c>
      <c r="F37" t="s">
        <v>21</v>
      </c>
      <c r="G37" t="s">
        <v>32</v>
      </c>
      <c r="H37" t="s">
        <v>2090</v>
      </c>
      <c r="I37" t="s">
        <v>23</v>
      </c>
      <c r="J37" t="s">
        <v>84</v>
      </c>
      <c r="K37" t="s">
        <v>203</v>
      </c>
      <c r="L37" t="s">
        <v>26</v>
      </c>
      <c r="M37" t="s">
        <v>27</v>
      </c>
      <c r="N37" t="s">
        <v>27</v>
      </c>
      <c r="O37" t="s">
        <v>27</v>
      </c>
      <c r="P37" t="s">
        <v>27</v>
      </c>
      <c r="Q37" t="s">
        <v>869</v>
      </c>
      <c r="R37" t="s">
        <v>870</v>
      </c>
      <c r="S37" t="s">
        <v>871</v>
      </c>
      <c r="T37" t="s">
        <v>31</v>
      </c>
    </row>
    <row r="38" spans="1:20" x14ac:dyDescent="0.25">
      <c r="A38">
        <v>254</v>
      </c>
      <c r="B38">
        <v>2016</v>
      </c>
      <c r="C38" t="s">
        <v>19</v>
      </c>
      <c r="D38">
        <v>22</v>
      </c>
      <c r="E38" t="s">
        <v>20</v>
      </c>
      <c r="F38" t="s">
        <v>81</v>
      </c>
      <c r="G38" t="s">
        <v>32</v>
      </c>
      <c r="H38" t="s">
        <v>2084</v>
      </c>
      <c r="I38" t="s">
        <v>23</v>
      </c>
      <c r="J38" t="s">
        <v>24</v>
      </c>
      <c r="K38" t="s">
        <v>34</v>
      </c>
      <c r="L38" t="s">
        <v>26</v>
      </c>
      <c r="M38" t="s">
        <v>27</v>
      </c>
      <c r="N38" t="s">
        <v>27</v>
      </c>
      <c r="O38" t="s">
        <v>27</v>
      </c>
      <c r="P38" t="s">
        <v>27</v>
      </c>
      <c r="Q38" t="s">
        <v>872</v>
      </c>
      <c r="R38" t="s">
        <v>873</v>
      </c>
      <c r="S38" t="s">
        <v>874</v>
      </c>
      <c r="T38" t="s">
        <v>38</v>
      </c>
    </row>
    <row r="39" spans="1:20" x14ac:dyDescent="0.25">
      <c r="A39">
        <v>258</v>
      </c>
      <c r="B39">
        <v>2017</v>
      </c>
      <c r="C39" t="s">
        <v>19</v>
      </c>
      <c r="D39">
        <v>64</v>
      </c>
      <c r="E39" t="s">
        <v>20</v>
      </c>
      <c r="F39" t="s">
        <v>104</v>
      </c>
      <c r="G39" t="s">
        <v>32</v>
      </c>
      <c r="H39" t="s">
        <v>2084</v>
      </c>
      <c r="I39" t="s">
        <v>23</v>
      </c>
      <c r="J39" t="s">
        <v>84</v>
      </c>
      <c r="K39" t="s">
        <v>203</v>
      </c>
      <c r="L39" t="s">
        <v>26</v>
      </c>
      <c r="M39" t="s">
        <v>27</v>
      </c>
      <c r="N39" t="s">
        <v>27</v>
      </c>
      <c r="O39" t="s">
        <v>27</v>
      </c>
      <c r="P39" t="s">
        <v>27</v>
      </c>
      <c r="Q39" t="s">
        <v>235</v>
      </c>
      <c r="R39" t="s">
        <v>885</v>
      </c>
      <c r="S39" t="s">
        <v>886</v>
      </c>
    </row>
    <row r="40" spans="1:20" x14ac:dyDescent="0.25">
      <c r="A40">
        <v>280</v>
      </c>
      <c r="B40">
        <v>2016</v>
      </c>
      <c r="C40" t="s">
        <v>19</v>
      </c>
      <c r="D40">
        <v>25</v>
      </c>
      <c r="E40" t="s">
        <v>20</v>
      </c>
      <c r="F40" t="s">
        <v>21</v>
      </c>
      <c r="G40" t="s">
        <v>32</v>
      </c>
      <c r="H40" t="s">
        <v>2084</v>
      </c>
      <c r="I40" t="s">
        <v>23</v>
      </c>
      <c r="J40" t="s">
        <v>511</v>
      </c>
      <c r="K40" t="s">
        <v>34</v>
      </c>
      <c r="L40" t="s">
        <v>26</v>
      </c>
      <c r="M40" t="s">
        <v>27</v>
      </c>
      <c r="N40" t="s">
        <v>27</v>
      </c>
      <c r="O40" t="s">
        <v>27</v>
      </c>
      <c r="P40" t="s">
        <v>27</v>
      </c>
      <c r="Q40" t="s">
        <v>953</v>
      </c>
      <c r="R40" t="s">
        <v>954</v>
      </c>
      <c r="S40" t="s">
        <v>955</v>
      </c>
      <c r="T40" t="s">
        <v>492</v>
      </c>
    </row>
    <row r="41" spans="1:20" x14ac:dyDescent="0.25">
      <c r="A41">
        <v>281</v>
      </c>
      <c r="B41">
        <v>2016</v>
      </c>
      <c r="C41" t="s">
        <v>19</v>
      </c>
      <c r="D41">
        <v>51</v>
      </c>
      <c r="E41" t="s">
        <v>20</v>
      </c>
      <c r="F41" t="s">
        <v>21</v>
      </c>
      <c r="G41" t="s">
        <v>110</v>
      </c>
      <c r="H41" t="s">
        <v>2084</v>
      </c>
      <c r="I41" t="s">
        <v>23</v>
      </c>
      <c r="J41" t="s">
        <v>33</v>
      </c>
      <c r="K41" t="s">
        <v>34</v>
      </c>
      <c r="L41" t="s">
        <v>26</v>
      </c>
      <c r="M41" t="s">
        <v>27</v>
      </c>
      <c r="N41" t="s">
        <v>27</v>
      </c>
      <c r="O41" t="s">
        <v>27</v>
      </c>
      <c r="P41" t="s">
        <v>27</v>
      </c>
      <c r="Q41" t="s">
        <v>956</v>
      </c>
      <c r="R41" t="s">
        <v>957</v>
      </c>
      <c r="S41" t="s">
        <v>958</v>
      </c>
      <c r="T41" t="s">
        <v>61</v>
      </c>
    </row>
    <row r="42" spans="1:20" x14ac:dyDescent="0.25">
      <c r="A42">
        <v>288</v>
      </c>
      <c r="B42">
        <v>2016</v>
      </c>
      <c r="C42" t="s">
        <v>19</v>
      </c>
      <c r="D42">
        <v>40</v>
      </c>
      <c r="E42" t="s">
        <v>20</v>
      </c>
      <c r="F42" t="s">
        <v>21</v>
      </c>
      <c r="G42" t="s">
        <v>110</v>
      </c>
      <c r="H42" t="s">
        <v>2084</v>
      </c>
      <c r="I42" t="s">
        <v>23</v>
      </c>
      <c r="J42" t="s">
        <v>167</v>
      </c>
      <c r="K42" t="s">
        <v>34</v>
      </c>
      <c r="L42" t="s">
        <v>26</v>
      </c>
      <c r="M42" t="s">
        <v>27</v>
      </c>
      <c r="N42" t="s">
        <v>27</v>
      </c>
      <c r="O42" t="s">
        <v>27</v>
      </c>
      <c r="P42" t="s">
        <v>27</v>
      </c>
      <c r="Q42" t="s">
        <v>975</v>
      </c>
      <c r="R42" t="s">
        <v>976</v>
      </c>
      <c r="S42" t="s">
        <v>977</v>
      </c>
      <c r="T42" t="s">
        <v>61</v>
      </c>
    </row>
    <row r="43" spans="1:20" x14ac:dyDescent="0.25">
      <c r="A43">
        <v>304</v>
      </c>
      <c r="B43">
        <v>2016</v>
      </c>
      <c r="C43" t="s">
        <v>19</v>
      </c>
      <c r="D43">
        <v>21</v>
      </c>
      <c r="E43" t="s">
        <v>20</v>
      </c>
      <c r="F43" t="s">
        <v>21</v>
      </c>
      <c r="G43" t="s">
        <v>193</v>
      </c>
      <c r="H43" t="s">
        <v>2086</v>
      </c>
      <c r="I43" t="s">
        <v>23</v>
      </c>
      <c r="J43" t="s">
        <v>24</v>
      </c>
      <c r="K43" t="s">
        <v>34</v>
      </c>
      <c r="L43" t="s">
        <v>26</v>
      </c>
      <c r="M43" t="s">
        <v>27</v>
      </c>
      <c r="N43" t="s">
        <v>27</v>
      </c>
      <c r="O43" t="s">
        <v>27</v>
      </c>
      <c r="P43" t="s">
        <v>27</v>
      </c>
      <c r="Q43" t="s">
        <v>1024</v>
      </c>
      <c r="R43" t="s">
        <v>1025</v>
      </c>
      <c r="S43" t="s">
        <v>1026</v>
      </c>
      <c r="T43" t="s">
        <v>61</v>
      </c>
    </row>
    <row r="44" spans="1:20" x14ac:dyDescent="0.25">
      <c r="A44">
        <v>322</v>
      </c>
      <c r="B44">
        <v>2017</v>
      </c>
      <c r="C44" t="s">
        <v>19</v>
      </c>
      <c r="D44">
        <v>25</v>
      </c>
      <c r="E44" t="s">
        <v>20</v>
      </c>
      <c r="F44" t="s">
        <v>104</v>
      </c>
      <c r="G44" t="s">
        <v>32</v>
      </c>
      <c r="H44" t="s">
        <v>2084</v>
      </c>
      <c r="I44" t="s">
        <v>23</v>
      </c>
      <c r="J44" t="s">
        <v>167</v>
      </c>
      <c r="K44" t="s">
        <v>34</v>
      </c>
      <c r="L44" t="s">
        <v>26</v>
      </c>
      <c r="M44" t="s">
        <v>27</v>
      </c>
      <c r="N44" t="s">
        <v>27</v>
      </c>
      <c r="O44" t="s">
        <v>27</v>
      </c>
      <c r="P44" t="s">
        <v>27</v>
      </c>
      <c r="Q44" t="s">
        <v>1071</v>
      </c>
      <c r="R44" t="s">
        <v>1072</v>
      </c>
      <c r="S44" t="s">
        <v>1073</v>
      </c>
      <c r="T44" t="s">
        <v>376</v>
      </c>
    </row>
    <row r="45" spans="1:20" x14ac:dyDescent="0.25">
      <c r="A45">
        <v>328</v>
      </c>
      <c r="B45">
        <v>2017</v>
      </c>
      <c r="C45" t="s">
        <v>19</v>
      </c>
      <c r="D45">
        <v>24</v>
      </c>
      <c r="E45" t="s">
        <v>20</v>
      </c>
      <c r="F45" t="s">
        <v>1090</v>
      </c>
      <c r="G45" t="s">
        <v>63</v>
      </c>
      <c r="H45" t="s">
        <v>2091</v>
      </c>
      <c r="I45" t="s">
        <v>23</v>
      </c>
      <c r="J45" t="s">
        <v>24</v>
      </c>
      <c r="K45" t="s">
        <v>203</v>
      </c>
      <c r="L45" t="s">
        <v>26</v>
      </c>
      <c r="M45" t="s">
        <v>27</v>
      </c>
      <c r="N45" t="s">
        <v>27</v>
      </c>
      <c r="O45" t="s">
        <v>27</v>
      </c>
      <c r="P45" t="s">
        <v>27</v>
      </c>
      <c r="Q45" t="s">
        <v>1091</v>
      </c>
      <c r="R45" t="s">
        <v>1092</v>
      </c>
      <c r="S45" t="s">
        <v>1093</v>
      </c>
      <c r="T45" t="s">
        <v>38</v>
      </c>
    </row>
    <row r="46" spans="1:20" x14ac:dyDescent="0.25">
      <c r="A46">
        <v>331</v>
      </c>
      <c r="B46">
        <v>2016</v>
      </c>
      <c r="C46" t="s">
        <v>174</v>
      </c>
      <c r="D46">
        <v>28</v>
      </c>
      <c r="E46" t="s">
        <v>20</v>
      </c>
      <c r="F46" t="s">
        <v>754</v>
      </c>
      <c r="G46" t="s">
        <v>423</v>
      </c>
      <c r="H46" t="s">
        <v>2084</v>
      </c>
      <c r="I46" t="s">
        <v>23</v>
      </c>
      <c r="J46" t="s">
        <v>167</v>
      </c>
      <c r="K46" t="s">
        <v>203</v>
      </c>
      <c r="L46" t="s">
        <v>26</v>
      </c>
      <c r="M46" t="s">
        <v>27</v>
      </c>
      <c r="N46" t="s">
        <v>27</v>
      </c>
      <c r="O46" t="s">
        <v>27</v>
      </c>
      <c r="P46" t="s">
        <v>27</v>
      </c>
      <c r="Q46" t="s">
        <v>1099</v>
      </c>
      <c r="R46" t="s">
        <v>1100</v>
      </c>
      <c r="S46" t="s">
        <v>1101</v>
      </c>
      <c r="T46" t="s">
        <v>61</v>
      </c>
    </row>
    <row r="47" spans="1:20" x14ac:dyDescent="0.25">
      <c r="A47">
        <v>332</v>
      </c>
      <c r="B47">
        <v>2016</v>
      </c>
      <c r="C47" t="s">
        <v>19</v>
      </c>
      <c r="D47">
        <v>19</v>
      </c>
      <c r="E47" t="s">
        <v>767</v>
      </c>
      <c r="F47" t="s">
        <v>21</v>
      </c>
      <c r="G47" t="s">
        <v>32</v>
      </c>
      <c r="H47" t="s">
        <v>2084</v>
      </c>
      <c r="I47" t="s">
        <v>23</v>
      </c>
      <c r="J47" t="s">
        <v>167</v>
      </c>
      <c r="K47" t="s">
        <v>34</v>
      </c>
      <c r="L47" t="s">
        <v>26</v>
      </c>
      <c r="M47" t="s">
        <v>27</v>
      </c>
      <c r="N47" t="s">
        <v>27</v>
      </c>
      <c r="O47" t="s">
        <v>27</v>
      </c>
      <c r="P47" t="s">
        <v>27</v>
      </c>
      <c r="Q47" t="s">
        <v>1102</v>
      </c>
      <c r="R47" t="s">
        <v>1103</v>
      </c>
      <c r="S47" t="s">
        <v>1104</v>
      </c>
      <c r="T47" t="s">
        <v>376</v>
      </c>
    </row>
    <row r="48" spans="1:20" x14ac:dyDescent="0.25">
      <c r="A48">
        <v>338</v>
      </c>
      <c r="B48">
        <v>2016</v>
      </c>
      <c r="C48" t="s">
        <v>19</v>
      </c>
      <c r="D48">
        <v>27</v>
      </c>
      <c r="E48" t="s">
        <v>20</v>
      </c>
      <c r="F48" t="s">
        <v>21</v>
      </c>
      <c r="G48" t="s">
        <v>110</v>
      </c>
      <c r="H48" t="s">
        <v>2084</v>
      </c>
      <c r="I48" t="s">
        <v>23</v>
      </c>
      <c r="J48" t="s">
        <v>511</v>
      </c>
      <c r="K48" t="s">
        <v>203</v>
      </c>
      <c r="L48" t="s">
        <v>26</v>
      </c>
      <c r="M48" t="s">
        <v>27</v>
      </c>
      <c r="N48" t="s">
        <v>27</v>
      </c>
      <c r="O48" t="s">
        <v>27</v>
      </c>
      <c r="P48" t="s">
        <v>27</v>
      </c>
      <c r="Q48" t="s">
        <v>1119</v>
      </c>
      <c r="R48" t="s">
        <v>957</v>
      </c>
      <c r="S48" t="s">
        <v>1120</v>
      </c>
      <c r="T48" t="s">
        <v>61</v>
      </c>
    </row>
    <row r="49" spans="1:20" x14ac:dyDescent="0.25">
      <c r="A49">
        <v>356</v>
      </c>
      <c r="B49">
        <v>2017</v>
      </c>
      <c r="C49" t="s">
        <v>19</v>
      </c>
      <c r="D49">
        <v>22</v>
      </c>
      <c r="E49" t="s">
        <v>20</v>
      </c>
      <c r="F49" t="s">
        <v>81</v>
      </c>
      <c r="G49" t="s">
        <v>32</v>
      </c>
      <c r="H49" t="s">
        <v>2084</v>
      </c>
      <c r="I49" t="s">
        <v>23</v>
      </c>
      <c r="J49" t="s">
        <v>167</v>
      </c>
      <c r="K49" t="s">
        <v>203</v>
      </c>
      <c r="L49" t="s">
        <v>26</v>
      </c>
      <c r="M49" t="s">
        <v>27</v>
      </c>
      <c r="N49" t="s">
        <v>27</v>
      </c>
      <c r="O49" t="s">
        <v>27</v>
      </c>
      <c r="P49" t="s">
        <v>27</v>
      </c>
      <c r="Q49" t="s">
        <v>1170</v>
      </c>
      <c r="R49" t="s">
        <v>513</v>
      </c>
      <c r="S49" t="s">
        <v>1171</v>
      </c>
      <c r="T49" t="s">
        <v>376</v>
      </c>
    </row>
    <row r="50" spans="1:20" x14ac:dyDescent="0.25">
      <c r="A50">
        <v>360</v>
      </c>
      <c r="B50">
        <v>2017</v>
      </c>
      <c r="C50" t="s">
        <v>19</v>
      </c>
      <c r="D50">
        <v>51</v>
      </c>
      <c r="E50" t="s">
        <v>20</v>
      </c>
      <c r="F50" t="s">
        <v>1180</v>
      </c>
      <c r="G50" t="s">
        <v>151</v>
      </c>
      <c r="H50" t="s">
        <v>2084</v>
      </c>
      <c r="I50" t="s">
        <v>23</v>
      </c>
      <c r="J50" t="s">
        <v>24</v>
      </c>
      <c r="K50" t="s">
        <v>115</v>
      </c>
      <c r="L50" t="s">
        <v>26</v>
      </c>
      <c r="M50" t="s">
        <v>27</v>
      </c>
      <c r="N50" t="s">
        <v>27</v>
      </c>
      <c r="O50" t="s">
        <v>27</v>
      </c>
      <c r="P50" t="s">
        <v>27</v>
      </c>
      <c r="Q50" t="s">
        <v>1181</v>
      </c>
      <c r="R50" t="s">
        <v>1182</v>
      </c>
      <c r="S50" t="s">
        <v>1183</v>
      </c>
      <c r="T50" t="s">
        <v>38</v>
      </c>
    </row>
    <row r="51" spans="1:20" x14ac:dyDescent="0.25">
      <c r="A51">
        <v>363</v>
      </c>
      <c r="B51">
        <v>2016</v>
      </c>
      <c r="C51" t="s">
        <v>19</v>
      </c>
      <c r="D51">
        <v>29</v>
      </c>
      <c r="E51" t="s">
        <v>20</v>
      </c>
      <c r="F51" t="s">
        <v>21</v>
      </c>
      <c r="G51" t="s">
        <v>110</v>
      </c>
      <c r="H51" t="s">
        <v>2084</v>
      </c>
      <c r="I51" t="s">
        <v>23</v>
      </c>
      <c r="J51" t="s">
        <v>167</v>
      </c>
      <c r="K51" t="s">
        <v>34</v>
      </c>
      <c r="L51" t="s">
        <v>26</v>
      </c>
      <c r="M51" t="s">
        <v>27</v>
      </c>
      <c r="N51" t="s">
        <v>27</v>
      </c>
      <c r="O51" t="s">
        <v>27</v>
      </c>
      <c r="P51" t="s">
        <v>27</v>
      </c>
      <c r="Q51" t="s">
        <v>1192</v>
      </c>
      <c r="R51" t="s">
        <v>957</v>
      </c>
      <c r="S51" t="s">
        <v>1193</v>
      </c>
      <c r="T51" t="s">
        <v>61</v>
      </c>
    </row>
    <row r="52" spans="1:20" x14ac:dyDescent="0.25">
      <c r="A52">
        <v>366</v>
      </c>
      <c r="B52">
        <v>2017</v>
      </c>
      <c r="C52" t="s">
        <v>19</v>
      </c>
      <c r="D52">
        <v>36</v>
      </c>
      <c r="E52" t="s">
        <v>20</v>
      </c>
      <c r="F52" t="s">
        <v>81</v>
      </c>
      <c r="G52" t="s">
        <v>76</v>
      </c>
      <c r="H52" t="s">
        <v>2084</v>
      </c>
      <c r="I52" t="s">
        <v>23</v>
      </c>
      <c r="J52" t="s">
        <v>24</v>
      </c>
      <c r="K52" t="s">
        <v>203</v>
      </c>
      <c r="L52" t="s">
        <v>26</v>
      </c>
      <c r="M52" t="s">
        <v>27</v>
      </c>
      <c r="N52" t="s">
        <v>27</v>
      </c>
      <c r="O52" t="s">
        <v>27</v>
      </c>
      <c r="P52" t="s">
        <v>27</v>
      </c>
      <c r="Q52" t="s">
        <v>1200</v>
      </c>
      <c r="R52" t="s">
        <v>1201</v>
      </c>
      <c r="S52" t="s">
        <v>1202</v>
      </c>
      <c r="T52" t="s">
        <v>38</v>
      </c>
    </row>
    <row r="53" spans="1:20" x14ac:dyDescent="0.25">
      <c r="A53">
        <v>367</v>
      </c>
      <c r="B53">
        <v>2016</v>
      </c>
      <c r="C53" t="s">
        <v>174</v>
      </c>
      <c r="D53">
        <v>51</v>
      </c>
      <c r="E53" t="s">
        <v>20</v>
      </c>
      <c r="F53" t="s">
        <v>21</v>
      </c>
      <c r="G53" t="s">
        <v>987</v>
      </c>
      <c r="H53" t="s">
        <v>2084</v>
      </c>
      <c r="I53" t="s">
        <v>23</v>
      </c>
      <c r="J53" t="s">
        <v>167</v>
      </c>
      <c r="K53" t="s">
        <v>203</v>
      </c>
      <c r="L53" t="s">
        <v>26</v>
      </c>
      <c r="M53" t="s">
        <v>27</v>
      </c>
      <c r="N53" t="s">
        <v>27</v>
      </c>
      <c r="O53" t="s">
        <v>27</v>
      </c>
      <c r="P53" t="s">
        <v>27</v>
      </c>
      <c r="Q53" t="s">
        <v>1203</v>
      </c>
      <c r="R53" t="s">
        <v>1204</v>
      </c>
      <c r="S53" t="s">
        <v>1205</v>
      </c>
      <c r="T53" t="s">
        <v>61</v>
      </c>
    </row>
    <row r="54" spans="1:20" x14ac:dyDescent="0.25">
      <c r="A54">
        <v>378</v>
      </c>
      <c r="B54">
        <v>2016</v>
      </c>
      <c r="C54" t="s">
        <v>174</v>
      </c>
      <c r="D54">
        <v>49</v>
      </c>
      <c r="E54" t="s">
        <v>20</v>
      </c>
      <c r="F54" t="s">
        <v>21</v>
      </c>
      <c r="G54" t="s">
        <v>46</v>
      </c>
      <c r="H54" t="s">
        <v>2084</v>
      </c>
      <c r="I54" t="s">
        <v>23</v>
      </c>
      <c r="J54" t="s">
        <v>167</v>
      </c>
      <c r="K54" t="s">
        <v>203</v>
      </c>
      <c r="L54" t="s">
        <v>26</v>
      </c>
      <c r="M54" t="s">
        <v>27</v>
      </c>
      <c r="N54" t="s">
        <v>27</v>
      </c>
      <c r="O54" t="s">
        <v>27</v>
      </c>
      <c r="P54" t="s">
        <v>27</v>
      </c>
      <c r="Q54" t="s">
        <v>1233</v>
      </c>
      <c r="R54" t="s">
        <v>1234</v>
      </c>
      <c r="S54" t="s">
        <v>1235</v>
      </c>
      <c r="T54" t="s">
        <v>61</v>
      </c>
    </row>
    <row r="55" spans="1:20" x14ac:dyDescent="0.25">
      <c r="A55">
        <v>380</v>
      </c>
      <c r="B55">
        <v>2017</v>
      </c>
      <c r="C55" t="s">
        <v>19</v>
      </c>
      <c r="D55">
        <v>45</v>
      </c>
      <c r="E55" t="s">
        <v>20</v>
      </c>
      <c r="F55" t="s">
        <v>21</v>
      </c>
      <c r="G55" t="s">
        <v>110</v>
      </c>
      <c r="H55" t="s">
        <v>2084</v>
      </c>
      <c r="I55" t="s">
        <v>23</v>
      </c>
      <c r="J55" t="s">
        <v>511</v>
      </c>
      <c r="K55" t="s">
        <v>203</v>
      </c>
      <c r="L55" t="s">
        <v>26</v>
      </c>
      <c r="M55" t="s">
        <v>27</v>
      </c>
      <c r="N55" t="s">
        <v>27</v>
      </c>
      <c r="O55" t="s">
        <v>27</v>
      </c>
      <c r="P55" t="s">
        <v>27</v>
      </c>
      <c r="Q55" t="s">
        <v>384</v>
      </c>
      <c r="R55" t="s">
        <v>1239</v>
      </c>
      <c r="S55" t="s">
        <v>1240</v>
      </c>
      <c r="T55" t="s">
        <v>61</v>
      </c>
    </row>
    <row r="56" spans="1:20" x14ac:dyDescent="0.25">
      <c r="A56">
        <v>384</v>
      </c>
      <c r="B56">
        <v>2016</v>
      </c>
      <c r="C56" t="s">
        <v>19</v>
      </c>
      <c r="D56">
        <v>46</v>
      </c>
      <c r="E56" t="s">
        <v>20</v>
      </c>
      <c r="F56" t="s">
        <v>1248</v>
      </c>
      <c r="G56" t="s">
        <v>151</v>
      </c>
      <c r="H56" t="s">
        <v>2084</v>
      </c>
      <c r="I56" t="s">
        <v>23</v>
      </c>
      <c r="J56" t="s">
        <v>24</v>
      </c>
      <c r="K56" t="s">
        <v>115</v>
      </c>
      <c r="L56" t="s">
        <v>26</v>
      </c>
      <c r="M56" t="s">
        <v>27</v>
      </c>
      <c r="N56" t="s">
        <v>27</v>
      </c>
      <c r="O56" t="s">
        <v>27</v>
      </c>
      <c r="P56" t="s">
        <v>27</v>
      </c>
      <c r="Q56" t="s">
        <v>1249</v>
      </c>
      <c r="R56" t="s">
        <v>706</v>
      </c>
      <c r="S56" t="s">
        <v>1250</v>
      </c>
      <c r="T56" t="s">
        <v>61</v>
      </c>
    </row>
    <row r="57" spans="1:20" x14ac:dyDescent="0.25">
      <c r="A57">
        <v>394</v>
      </c>
      <c r="B57">
        <v>2016</v>
      </c>
      <c r="C57" t="s">
        <v>19</v>
      </c>
      <c r="D57">
        <v>22</v>
      </c>
      <c r="E57" t="s">
        <v>20</v>
      </c>
      <c r="F57" t="s">
        <v>21</v>
      </c>
      <c r="G57" t="s">
        <v>151</v>
      </c>
      <c r="H57" t="s">
        <v>2084</v>
      </c>
      <c r="I57" t="s">
        <v>23</v>
      </c>
      <c r="J57" t="s">
        <v>24</v>
      </c>
      <c r="K57" t="s">
        <v>115</v>
      </c>
      <c r="L57" t="s">
        <v>26</v>
      </c>
      <c r="M57" t="s">
        <v>27</v>
      </c>
      <c r="N57" t="s">
        <v>27</v>
      </c>
      <c r="O57" t="s">
        <v>27</v>
      </c>
      <c r="P57" t="s">
        <v>27</v>
      </c>
      <c r="Q57" t="s">
        <v>1277</v>
      </c>
      <c r="R57" t="s">
        <v>42</v>
      </c>
      <c r="S57" t="s">
        <v>1278</v>
      </c>
      <c r="T57" t="s">
        <v>61</v>
      </c>
    </row>
    <row r="58" spans="1:20" x14ac:dyDescent="0.25">
      <c r="A58">
        <v>415</v>
      </c>
      <c r="B58">
        <v>2016</v>
      </c>
      <c r="C58" t="s">
        <v>19</v>
      </c>
      <c r="D58">
        <v>74</v>
      </c>
      <c r="E58" t="s">
        <v>20</v>
      </c>
      <c r="F58" t="s">
        <v>21</v>
      </c>
      <c r="G58" t="s">
        <v>110</v>
      </c>
      <c r="H58" t="s">
        <v>2084</v>
      </c>
      <c r="I58" t="s">
        <v>23</v>
      </c>
      <c r="J58" t="s">
        <v>167</v>
      </c>
      <c r="K58" t="s">
        <v>203</v>
      </c>
      <c r="L58" t="s">
        <v>26</v>
      </c>
      <c r="M58" t="s">
        <v>27</v>
      </c>
      <c r="N58" t="s">
        <v>27</v>
      </c>
      <c r="O58" t="s">
        <v>27</v>
      </c>
      <c r="P58" t="s">
        <v>27</v>
      </c>
      <c r="Q58" t="s">
        <v>1329</v>
      </c>
      <c r="R58" t="s">
        <v>1303</v>
      </c>
      <c r="S58" t="s">
        <v>1330</v>
      </c>
      <c r="T58" t="s">
        <v>61</v>
      </c>
    </row>
    <row r="59" spans="1:20" x14ac:dyDescent="0.25">
      <c r="A59">
        <v>428</v>
      </c>
      <c r="B59">
        <v>2015</v>
      </c>
      <c r="C59" t="s">
        <v>19</v>
      </c>
      <c r="D59">
        <v>41</v>
      </c>
      <c r="E59" t="s">
        <v>20</v>
      </c>
      <c r="F59" t="s">
        <v>21</v>
      </c>
      <c r="G59" t="s">
        <v>32</v>
      </c>
      <c r="H59" t="s">
        <v>2084</v>
      </c>
      <c r="I59" t="s">
        <v>23</v>
      </c>
      <c r="J59" t="s">
        <v>33</v>
      </c>
      <c r="K59" t="s">
        <v>34</v>
      </c>
      <c r="L59" t="s">
        <v>26</v>
      </c>
      <c r="M59" t="s">
        <v>27</v>
      </c>
      <c r="N59" t="s">
        <v>27</v>
      </c>
      <c r="O59" t="s">
        <v>27</v>
      </c>
      <c r="P59" t="s">
        <v>27</v>
      </c>
      <c r="Q59" t="s">
        <v>1366</v>
      </c>
      <c r="R59" t="s">
        <v>1367</v>
      </c>
      <c r="S59" t="s">
        <v>37</v>
      </c>
      <c r="T59" t="s">
        <v>38</v>
      </c>
    </row>
    <row r="60" spans="1:20" x14ac:dyDescent="0.25">
      <c r="A60">
        <v>429</v>
      </c>
      <c r="B60">
        <v>2015</v>
      </c>
      <c r="C60" t="s">
        <v>19</v>
      </c>
      <c r="D60">
        <v>38</v>
      </c>
      <c r="E60" t="s">
        <v>20</v>
      </c>
      <c r="F60" t="s">
        <v>21</v>
      </c>
      <c r="G60" t="s">
        <v>32</v>
      </c>
      <c r="H60" t="s">
        <v>2084</v>
      </c>
      <c r="I60" t="s">
        <v>23</v>
      </c>
      <c r="J60" t="s">
        <v>84</v>
      </c>
      <c r="K60" t="s">
        <v>34</v>
      </c>
      <c r="L60" t="s">
        <v>26</v>
      </c>
      <c r="M60" t="s">
        <v>27</v>
      </c>
      <c r="N60" t="s">
        <v>27</v>
      </c>
      <c r="O60" t="s">
        <v>27</v>
      </c>
      <c r="P60" t="s">
        <v>27</v>
      </c>
      <c r="Q60" t="s">
        <v>1368</v>
      </c>
      <c r="R60" t="s">
        <v>1369</v>
      </c>
      <c r="S60" t="s">
        <v>1370</v>
      </c>
      <c r="T60" t="s">
        <v>31</v>
      </c>
    </row>
    <row r="61" spans="1:20" x14ac:dyDescent="0.25">
      <c r="A61">
        <v>433</v>
      </c>
      <c r="B61">
        <v>2015</v>
      </c>
      <c r="C61" t="s">
        <v>174</v>
      </c>
      <c r="D61">
        <v>62</v>
      </c>
      <c r="E61" t="s">
        <v>20</v>
      </c>
      <c r="F61" t="s">
        <v>21</v>
      </c>
      <c r="G61" t="s">
        <v>423</v>
      </c>
      <c r="H61" t="s">
        <v>2084</v>
      </c>
      <c r="I61" t="s">
        <v>23</v>
      </c>
      <c r="J61" t="s">
        <v>24</v>
      </c>
      <c r="K61" t="s">
        <v>34</v>
      </c>
      <c r="L61" t="s">
        <v>26</v>
      </c>
      <c r="M61" t="s">
        <v>27</v>
      </c>
      <c r="N61" t="s">
        <v>27</v>
      </c>
      <c r="O61" t="s">
        <v>27</v>
      </c>
      <c r="P61" t="s">
        <v>27</v>
      </c>
      <c r="Q61" t="s">
        <v>1380</v>
      </c>
      <c r="R61" t="s">
        <v>1381</v>
      </c>
      <c r="S61" t="s">
        <v>1382</v>
      </c>
      <c r="T61" t="s">
        <v>38</v>
      </c>
    </row>
    <row r="62" spans="1:20" x14ac:dyDescent="0.25">
      <c r="A62">
        <v>438</v>
      </c>
      <c r="B62">
        <v>2015</v>
      </c>
      <c r="C62" t="s">
        <v>19</v>
      </c>
      <c r="D62">
        <v>39</v>
      </c>
      <c r="E62" t="s">
        <v>20</v>
      </c>
      <c r="F62" t="s">
        <v>21</v>
      </c>
      <c r="G62" t="s">
        <v>32</v>
      </c>
      <c r="H62" t="s">
        <v>2084</v>
      </c>
      <c r="I62" t="s">
        <v>23</v>
      </c>
      <c r="J62" t="s">
        <v>33</v>
      </c>
      <c r="K62" t="s">
        <v>34</v>
      </c>
      <c r="L62" t="s">
        <v>26</v>
      </c>
      <c r="M62" t="s">
        <v>27</v>
      </c>
      <c r="N62" t="s">
        <v>27</v>
      </c>
      <c r="O62" t="s">
        <v>27</v>
      </c>
      <c r="P62" t="s">
        <v>27</v>
      </c>
      <c r="Q62" t="s">
        <v>1394</v>
      </c>
      <c r="R62" t="s">
        <v>1395</v>
      </c>
      <c r="S62" t="s">
        <v>1396</v>
      </c>
      <c r="T62" t="s">
        <v>38</v>
      </c>
    </row>
    <row r="63" spans="1:20" x14ac:dyDescent="0.25">
      <c r="A63">
        <v>440</v>
      </c>
      <c r="B63">
        <v>2015</v>
      </c>
      <c r="C63" t="s">
        <v>19</v>
      </c>
      <c r="D63">
        <v>46</v>
      </c>
      <c r="E63" t="s">
        <v>20</v>
      </c>
      <c r="F63" t="s">
        <v>21</v>
      </c>
      <c r="G63" t="s">
        <v>32</v>
      </c>
      <c r="H63" t="s">
        <v>2090</v>
      </c>
      <c r="I63" t="s">
        <v>23</v>
      </c>
      <c r="J63" t="s">
        <v>84</v>
      </c>
      <c r="K63" t="s">
        <v>203</v>
      </c>
      <c r="L63" t="s">
        <v>26</v>
      </c>
      <c r="M63" t="s">
        <v>27</v>
      </c>
      <c r="N63" t="s">
        <v>27</v>
      </c>
      <c r="O63" t="s">
        <v>27</v>
      </c>
      <c r="P63" t="s">
        <v>27</v>
      </c>
      <c r="Q63" t="s">
        <v>1400</v>
      </c>
      <c r="R63" t="s">
        <v>1401</v>
      </c>
      <c r="S63" t="s">
        <v>1402</v>
      </c>
      <c r="T63" t="s">
        <v>31</v>
      </c>
    </row>
    <row r="64" spans="1:20" x14ac:dyDescent="0.25">
      <c r="A64">
        <v>442</v>
      </c>
      <c r="B64">
        <v>2015</v>
      </c>
      <c r="C64" t="s">
        <v>19</v>
      </c>
      <c r="D64">
        <v>33</v>
      </c>
      <c r="E64" t="s">
        <v>20</v>
      </c>
      <c r="F64" t="s">
        <v>21</v>
      </c>
      <c r="G64" t="s">
        <v>32</v>
      </c>
      <c r="H64" t="s">
        <v>2084</v>
      </c>
      <c r="I64" t="s">
        <v>23</v>
      </c>
      <c r="J64" t="s">
        <v>84</v>
      </c>
      <c r="K64" t="s">
        <v>203</v>
      </c>
      <c r="L64" t="s">
        <v>26</v>
      </c>
      <c r="M64" t="s">
        <v>27</v>
      </c>
      <c r="N64" t="s">
        <v>27</v>
      </c>
      <c r="O64" t="s">
        <v>27</v>
      </c>
      <c r="P64" t="s">
        <v>27</v>
      </c>
      <c r="Q64" t="s">
        <v>1406</v>
      </c>
      <c r="R64" t="s">
        <v>1407</v>
      </c>
      <c r="S64" t="s">
        <v>1408</v>
      </c>
      <c r="T64" t="s">
        <v>31</v>
      </c>
    </row>
    <row r="65" spans="1:20" x14ac:dyDescent="0.25">
      <c r="A65">
        <v>456</v>
      </c>
      <c r="B65">
        <v>2015</v>
      </c>
      <c r="C65" t="s">
        <v>19</v>
      </c>
      <c r="D65">
        <v>37</v>
      </c>
      <c r="E65" t="s">
        <v>20</v>
      </c>
      <c r="F65" t="s">
        <v>21</v>
      </c>
      <c r="G65" t="s">
        <v>32</v>
      </c>
      <c r="H65" t="s">
        <v>2084</v>
      </c>
      <c r="I65" t="s">
        <v>23</v>
      </c>
      <c r="J65" t="s">
        <v>24</v>
      </c>
      <c r="K65" t="s">
        <v>34</v>
      </c>
      <c r="L65" t="s">
        <v>26</v>
      </c>
      <c r="M65" t="s">
        <v>27</v>
      </c>
      <c r="N65" t="s">
        <v>27</v>
      </c>
      <c r="O65" t="s">
        <v>27</v>
      </c>
      <c r="P65" t="s">
        <v>27</v>
      </c>
      <c r="Q65" t="s">
        <v>1449</v>
      </c>
      <c r="R65" t="s">
        <v>1450</v>
      </c>
      <c r="S65" t="s">
        <v>1451</v>
      </c>
      <c r="T65" t="s">
        <v>38</v>
      </c>
    </row>
    <row r="66" spans="1:20" x14ac:dyDescent="0.25">
      <c r="A66">
        <v>468</v>
      </c>
      <c r="B66">
        <v>2015</v>
      </c>
      <c r="C66" t="s">
        <v>174</v>
      </c>
      <c r="D66">
        <v>35</v>
      </c>
      <c r="E66" t="s">
        <v>20</v>
      </c>
      <c r="F66" t="s">
        <v>104</v>
      </c>
      <c r="G66" t="s">
        <v>240</v>
      </c>
      <c r="H66" t="s">
        <v>2084</v>
      </c>
      <c r="I66" t="s">
        <v>23</v>
      </c>
      <c r="J66" t="s">
        <v>24</v>
      </c>
      <c r="K66" t="s">
        <v>34</v>
      </c>
      <c r="L66" t="s">
        <v>26</v>
      </c>
      <c r="M66" t="s">
        <v>27</v>
      </c>
      <c r="N66" t="s">
        <v>27</v>
      </c>
      <c r="O66" t="s">
        <v>27</v>
      </c>
      <c r="P66" t="s">
        <v>27</v>
      </c>
      <c r="Q66" t="s">
        <v>1485</v>
      </c>
      <c r="R66" t="s">
        <v>1486</v>
      </c>
      <c r="S66" t="s">
        <v>1487</v>
      </c>
      <c r="T66" t="s">
        <v>31</v>
      </c>
    </row>
    <row r="67" spans="1:20" x14ac:dyDescent="0.25">
      <c r="A67">
        <v>476</v>
      </c>
      <c r="B67">
        <v>2015</v>
      </c>
      <c r="C67" t="s">
        <v>19</v>
      </c>
      <c r="D67">
        <v>31</v>
      </c>
      <c r="E67" t="s">
        <v>20</v>
      </c>
      <c r="F67" t="s">
        <v>21</v>
      </c>
      <c r="G67" t="s">
        <v>32</v>
      </c>
      <c r="H67" t="s">
        <v>2084</v>
      </c>
      <c r="I67" t="s">
        <v>23</v>
      </c>
      <c r="J67" t="s">
        <v>33</v>
      </c>
      <c r="K67" t="s">
        <v>34</v>
      </c>
      <c r="L67" t="s">
        <v>26</v>
      </c>
      <c r="M67" t="s">
        <v>27</v>
      </c>
      <c r="N67" t="s">
        <v>27</v>
      </c>
      <c r="O67" t="s">
        <v>27</v>
      </c>
      <c r="P67" t="s">
        <v>27</v>
      </c>
      <c r="Q67" t="s">
        <v>1507</v>
      </c>
      <c r="R67" t="s">
        <v>1508</v>
      </c>
      <c r="S67" t="s">
        <v>1509</v>
      </c>
      <c r="T67" t="s">
        <v>38</v>
      </c>
    </row>
    <row r="68" spans="1:20" x14ac:dyDescent="0.25">
      <c r="A68">
        <v>477</v>
      </c>
      <c r="B68">
        <v>2015</v>
      </c>
      <c r="C68" t="s">
        <v>19</v>
      </c>
      <c r="D68">
        <v>33</v>
      </c>
      <c r="E68" t="s">
        <v>20</v>
      </c>
      <c r="F68" t="s">
        <v>21</v>
      </c>
      <c r="G68" t="s">
        <v>32</v>
      </c>
      <c r="H68" t="s">
        <v>2084</v>
      </c>
      <c r="I68" t="s">
        <v>23</v>
      </c>
      <c r="J68" t="s">
        <v>33</v>
      </c>
      <c r="K68" t="s">
        <v>203</v>
      </c>
      <c r="L68" t="s">
        <v>26</v>
      </c>
      <c r="M68" t="s">
        <v>27</v>
      </c>
      <c r="N68" t="s">
        <v>27</v>
      </c>
      <c r="O68" t="s">
        <v>27</v>
      </c>
      <c r="P68" t="s">
        <v>27</v>
      </c>
      <c r="Q68" t="s">
        <v>1510</v>
      </c>
      <c r="R68" t="s">
        <v>1511</v>
      </c>
      <c r="S68" t="s">
        <v>1512</v>
      </c>
      <c r="T68" t="s">
        <v>38</v>
      </c>
    </row>
    <row r="69" spans="1:20" x14ac:dyDescent="0.25">
      <c r="A69">
        <v>482</v>
      </c>
      <c r="B69">
        <v>2015</v>
      </c>
      <c r="C69" t="s">
        <v>19</v>
      </c>
      <c r="D69">
        <v>35</v>
      </c>
      <c r="E69" t="s">
        <v>20</v>
      </c>
      <c r="F69" t="s">
        <v>21</v>
      </c>
      <c r="G69" t="s">
        <v>32</v>
      </c>
      <c r="H69" t="s">
        <v>2084</v>
      </c>
      <c r="I69" t="s">
        <v>23</v>
      </c>
      <c r="J69" t="s">
        <v>24</v>
      </c>
      <c r="K69" t="s">
        <v>34</v>
      </c>
      <c r="L69" t="s">
        <v>26</v>
      </c>
      <c r="M69" t="s">
        <v>27</v>
      </c>
      <c r="N69" t="s">
        <v>27</v>
      </c>
      <c r="O69" t="s">
        <v>27</v>
      </c>
      <c r="P69" t="s">
        <v>27</v>
      </c>
      <c r="Q69" t="s">
        <v>1525</v>
      </c>
      <c r="R69" t="s">
        <v>1241</v>
      </c>
      <c r="S69" t="s">
        <v>1526</v>
      </c>
      <c r="T69" t="s">
        <v>38</v>
      </c>
    </row>
    <row r="70" spans="1:20" x14ac:dyDescent="0.25">
      <c r="A70">
        <v>486</v>
      </c>
      <c r="B70">
        <v>2015</v>
      </c>
      <c r="C70" t="s">
        <v>19</v>
      </c>
      <c r="D70">
        <v>26</v>
      </c>
      <c r="E70" t="s">
        <v>20</v>
      </c>
      <c r="F70" t="s">
        <v>21</v>
      </c>
      <c r="G70" t="s">
        <v>32</v>
      </c>
      <c r="H70" t="s">
        <v>2084</v>
      </c>
      <c r="I70" t="s">
        <v>23</v>
      </c>
      <c r="J70" t="s">
        <v>24</v>
      </c>
      <c r="K70" t="s">
        <v>34</v>
      </c>
      <c r="L70" t="s">
        <v>26</v>
      </c>
      <c r="M70" t="s">
        <v>27</v>
      </c>
      <c r="N70" t="s">
        <v>27</v>
      </c>
      <c r="O70" t="s">
        <v>27</v>
      </c>
      <c r="P70" t="s">
        <v>27</v>
      </c>
      <c r="Q70" t="s">
        <v>1538</v>
      </c>
      <c r="R70" t="s">
        <v>1539</v>
      </c>
      <c r="S70" t="s">
        <v>1540</v>
      </c>
      <c r="T70" t="s">
        <v>274</v>
      </c>
    </row>
    <row r="71" spans="1:20" x14ac:dyDescent="0.25">
      <c r="A71">
        <v>489</v>
      </c>
      <c r="B71">
        <v>2015</v>
      </c>
      <c r="C71" t="s">
        <v>19</v>
      </c>
      <c r="D71">
        <v>45</v>
      </c>
      <c r="E71" t="s">
        <v>20</v>
      </c>
      <c r="F71" t="s">
        <v>608</v>
      </c>
      <c r="G71" t="s">
        <v>110</v>
      </c>
      <c r="H71" t="s">
        <v>2084</v>
      </c>
      <c r="I71" t="s">
        <v>23</v>
      </c>
      <c r="J71" t="s">
        <v>24</v>
      </c>
      <c r="K71" t="s">
        <v>34</v>
      </c>
      <c r="L71" t="s">
        <v>26</v>
      </c>
      <c r="M71" t="s">
        <v>27</v>
      </c>
      <c r="N71" t="s">
        <v>27</v>
      </c>
      <c r="O71" t="s">
        <v>27</v>
      </c>
      <c r="P71" t="s">
        <v>27</v>
      </c>
      <c r="Q71" t="s">
        <v>1547</v>
      </c>
      <c r="R71" t="s">
        <v>1548</v>
      </c>
      <c r="S71" t="s">
        <v>1549</v>
      </c>
      <c r="T71" t="s">
        <v>1437</v>
      </c>
    </row>
    <row r="72" spans="1:20" x14ac:dyDescent="0.25">
      <c r="A72">
        <v>491</v>
      </c>
      <c r="B72">
        <v>2015</v>
      </c>
      <c r="C72" t="s">
        <v>19</v>
      </c>
      <c r="D72">
        <v>27</v>
      </c>
      <c r="E72" t="s">
        <v>20</v>
      </c>
      <c r="F72" t="s">
        <v>21</v>
      </c>
      <c r="G72" t="s">
        <v>146</v>
      </c>
      <c r="H72" t="s">
        <v>2084</v>
      </c>
      <c r="I72" t="s">
        <v>23</v>
      </c>
      <c r="J72" t="s">
        <v>24</v>
      </c>
      <c r="K72" t="s">
        <v>115</v>
      </c>
      <c r="L72" t="s">
        <v>26</v>
      </c>
      <c r="M72" t="s">
        <v>27</v>
      </c>
      <c r="N72" t="s">
        <v>27</v>
      </c>
      <c r="O72" t="s">
        <v>27</v>
      </c>
      <c r="P72" t="s">
        <v>27</v>
      </c>
      <c r="Q72" t="s">
        <v>1552</v>
      </c>
      <c r="R72" t="s">
        <v>1553</v>
      </c>
      <c r="S72" t="s">
        <v>1554</v>
      </c>
      <c r="T72" t="s">
        <v>38</v>
      </c>
    </row>
    <row r="73" spans="1:20" x14ac:dyDescent="0.25">
      <c r="A73">
        <v>493</v>
      </c>
      <c r="B73">
        <v>2015</v>
      </c>
      <c r="C73" t="s">
        <v>19</v>
      </c>
      <c r="D73">
        <v>42</v>
      </c>
      <c r="E73" t="s">
        <v>20</v>
      </c>
      <c r="F73" t="s">
        <v>21</v>
      </c>
      <c r="G73" t="s">
        <v>193</v>
      </c>
      <c r="H73" t="s">
        <v>2086</v>
      </c>
      <c r="I73" t="s">
        <v>23</v>
      </c>
      <c r="J73" t="s">
        <v>24</v>
      </c>
      <c r="K73" t="s">
        <v>34</v>
      </c>
      <c r="L73" t="s">
        <v>26</v>
      </c>
      <c r="M73" t="s">
        <v>27</v>
      </c>
      <c r="N73" t="s">
        <v>27</v>
      </c>
      <c r="O73" t="s">
        <v>27</v>
      </c>
      <c r="P73" t="s">
        <v>27</v>
      </c>
      <c r="Q73" t="s">
        <v>1558</v>
      </c>
      <c r="R73" t="s">
        <v>1559</v>
      </c>
      <c r="S73" t="s">
        <v>1560</v>
      </c>
      <c r="T73" t="s">
        <v>61</v>
      </c>
    </row>
    <row r="74" spans="1:20" x14ac:dyDescent="0.25">
      <c r="A74">
        <v>494</v>
      </c>
      <c r="B74">
        <v>2015</v>
      </c>
      <c r="C74" t="s">
        <v>19</v>
      </c>
      <c r="D74">
        <v>31</v>
      </c>
      <c r="E74" t="s">
        <v>20</v>
      </c>
      <c r="F74" t="s">
        <v>21</v>
      </c>
      <c r="G74" t="s">
        <v>151</v>
      </c>
      <c r="H74" t="s">
        <v>2084</v>
      </c>
      <c r="I74" t="s">
        <v>23</v>
      </c>
      <c r="J74" t="s">
        <v>24</v>
      </c>
      <c r="K74" t="s">
        <v>115</v>
      </c>
      <c r="L74" t="s">
        <v>26</v>
      </c>
      <c r="M74" t="s">
        <v>27</v>
      </c>
      <c r="N74" t="s">
        <v>27</v>
      </c>
      <c r="O74" t="s">
        <v>27</v>
      </c>
      <c r="P74" t="s">
        <v>27</v>
      </c>
      <c r="Q74" t="s">
        <v>1561</v>
      </c>
      <c r="R74" t="s">
        <v>1562</v>
      </c>
      <c r="S74" t="s">
        <v>1563</v>
      </c>
      <c r="T74" t="s">
        <v>38</v>
      </c>
    </row>
    <row r="75" spans="1:20" x14ac:dyDescent="0.25">
      <c r="A75">
        <v>496</v>
      </c>
      <c r="B75">
        <v>2015</v>
      </c>
      <c r="C75" t="s">
        <v>174</v>
      </c>
      <c r="D75">
        <v>52</v>
      </c>
      <c r="E75" t="s">
        <v>20</v>
      </c>
      <c r="F75" t="s">
        <v>21</v>
      </c>
      <c r="G75" t="s">
        <v>240</v>
      </c>
      <c r="H75" t="s">
        <v>2084</v>
      </c>
      <c r="I75" t="s">
        <v>23</v>
      </c>
      <c r="J75" t="s">
        <v>24</v>
      </c>
      <c r="K75" t="s">
        <v>34</v>
      </c>
      <c r="L75" t="s">
        <v>26</v>
      </c>
      <c r="M75" t="s">
        <v>27</v>
      </c>
      <c r="N75" t="s">
        <v>27</v>
      </c>
      <c r="O75" t="s">
        <v>27</v>
      </c>
      <c r="P75" t="s">
        <v>27</v>
      </c>
      <c r="Q75" t="s">
        <v>1566</v>
      </c>
      <c r="R75" t="s">
        <v>1519</v>
      </c>
      <c r="S75" t="s">
        <v>1567</v>
      </c>
      <c r="T75" t="s">
        <v>31</v>
      </c>
    </row>
    <row r="76" spans="1:20" x14ac:dyDescent="0.25">
      <c r="A76">
        <v>527</v>
      </c>
      <c r="B76">
        <v>2015</v>
      </c>
      <c r="C76" t="s">
        <v>19</v>
      </c>
      <c r="D76">
        <v>28</v>
      </c>
      <c r="E76" t="s">
        <v>20</v>
      </c>
      <c r="F76" t="s">
        <v>21</v>
      </c>
      <c r="G76" t="s">
        <v>32</v>
      </c>
      <c r="H76" t="s">
        <v>2090</v>
      </c>
      <c r="I76" t="s">
        <v>23</v>
      </c>
      <c r="J76" t="s">
        <v>24</v>
      </c>
      <c r="K76" t="s">
        <v>203</v>
      </c>
      <c r="L76" t="s">
        <v>26</v>
      </c>
      <c r="M76" t="s">
        <v>27</v>
      </c>
      <c r="N76" t="s">
        <v>27</v>
      </c>
      <c r="O76" t="s">
        <v>27</v>
      </c>
      <c r="P76" t="s">
        <v>27</v>
      </c>
      <c r="Q76" t="s">
        <v>1657</v>
      </c>
      <c r="R76" t="s">
        <v>1658</v>
      </c>
      <c r="S76" t="s">
        <v>546</v>
      </c>
      <c r="T76" t="s">
        <v>38</v>
      </c>
    </row>
    <row r="77" spans="1:20" x14ac:dyDescent="0.25">
      <c r="A77">
        <v>559</v>
      </c>
      <c r="B77">
        <v>2015</v>
      </c>
      <c r="C77" t="s">
        <v>19</v>
      </c>
      <c r="D77">
        <v>26</v>
      </c>
      <c r="E77" t="s">
        <v>20</v>
      </c>
      <c r="F77" t="s">
        <v>21</v>
      </c>
      <c r="G77" t="s">
        <v>32</v>
      </c>
      <c r="H77" t="s">
        <v>2084</v>
      </c>
      <c r="I77" t="s">
        <v>23</v>
      </c>
      <c r="J77" t="s">
        <v>511</v>
      </c>
      <c r="K77" t="s">
        <v>203</v>
      </c>
      <c r="L77" t="s">
        <v>26</v>
      </c>
      <c r="M77" t="s">
        <v>27</v>
      </c>
      <c r="N77" t="s">
        <v>27</v>
      </c>
      <c r="O77" t="s">
        <v>27</v>
      </c>
      <c r="P77" t="s">
        <v>27</v>
      </c>
      <c r="Q77" t="s">
        <v>1748</v>
      </c>
      <c r="R77" t="s">
        <v>1749</v>
      </c>
      <c r="S77" t="s">
        <v>1060</v>
      </c>
      <c r="T77" t="s">
        <v>492</v>
      </c>
    </row>
    <row r="78" spans="1:20" x14ac:dyDescent="0.25">
      <c r="A78">
        <v>561</v>
      </c>
      <c r="B78">
        <v>2015</v>
      </c>
      <c r="C78" t="s">
        <v>19</v>
      </c>
      <c r="D78">
        <v>23</v>
      </c>
      <c r="E78" t="s">
        <v>20</v>
      </c>
      <c r="F78" t="s">
        <v>1753</v>
      </c>
      <c r="G78" t="s">
        <v>32</v>
      </c>
      <c r="H78" t="s">
        <v>2084</v>
      </c>
      <c r="I78" t="s">
        <v>23</v>
      </c>
      <c r="J78" t="s">
        <v>24</v>
      </c>
      <c r="K78" t="s">
        <v>203</v>
      </c>
      <c r="L78" t="s">
        <v>26</v>
      </c>
      <c r="M78" t="s">
        <v>27</v>
      </c>
      <c r="N78" t="s">
        <v>27</v>
      </c>
      <c r="O78" t="s">
        <v>27</v>
      </c>
      <c r="P78" t="s">
        <v>27</v>
      </c>
      <c r="Q78" t="s">
        <v>1754</v>
      </c>
      <c r="R78" t="s">
        <v>1755</v>
      </c>
      <c r="S78" t="s">
        <v>1756</v>
      </c>
      <c r="T78" t="s">
        <v>38</v>
      </c>
    </row>
    <row r="79" spans="1:20" x14ac:dyDescent="0.25">
      <c r="A79">
        <v>586</v>
      </c>
      <c r="B79">
        <v>2015</v>
      </c>
      <c r="C79" t="s">
        <v>19</v>
      </c>
      <c r="D79">
        <v>65</v>
      </c>
      <c r="E79" t="s">
        <v>20</v>
      </c>
      <c r="F79" t="s">
        <v>608</v>
      </c>
      <c r="G79" t="s">
        <v>32</v>
      </c>
      <c r="H79" t="s">
        <v>2084</v>
      </c>
      <c r="I79" t="s">
        <v>23</v>
      </c>
      <c r="J79" t="s">
        <v>511</v>
      </c>
      <c r="K79" t="s">
        <v>203</v>
      </c>
      <c r="L79" t="s">
        <v>26</v>
      </c>
      <c r="M79" t="s">
        <v>27</v>
      </c>
      <c r="N79" t="s">
        <v>27</v>
      </c>
      <c r="O79" t="s">
        <v>27</v>
      </c>
      <c r="P79" t="s">
        <v>27</v>
      </c>
      <c r="Q79" t="s">
        <v>1823</v>
      </c>
      <c r="R79" t="s">
        <v>1824</v>
      </c>
      <c r="S79" t="s">
        <v>1825</v>
      </c>
      <c r="T79" t="s">
        <v>1544</v>
      </c>
    </row>
    <row r="80" spans="1:20" x14ac:dyDescent="0.25">
      <c r="A80">
        <v>587</v>
      </c>
      <c r="B80">
        <v>2015</v>
      </c>
      <c r="C80" t="s">
        <v>174</v>
      </c>
      <c r="D80">
        <v>62</v>
      </c>
      <c r="E80" t="s">
        <v>20</v>
      </c>
      <c r="F80" t="s">
        <v>21</v>
      </c>
      <c r="G80" t="s">
        <v>423</v>
      </c>
      <c r="H80" t="s">
        <v>2084</v>
      </c>
      <c r="I80" t="s">
        <v>23</v>
      </c>
      <c r="J80" t="s">
        <v>167</v>
      </c>
      <c r="K80" t="s">
        <v>203</v>
      </c>
      <c r="L80" t="s">
        <v>26</v>
      </c>
      <c r="M80" t="s">
        <v>27</v>
      </c>
      <c r="N80" t="s">
        <v>27</v>
      </c>
      <c r="O80" t="s">
        <v>27</v>
      </c>
      <c r="P80" t="s">
        <v>27</v>
      </c>
      <c r="Q80" t="s">
        <v>1826</v>
      </c>
      <c r="R80" t="s">
        <v>1827</v>
      </c>
      <c r="S80" t="s">
        <v>1828</v>
      </c>
      <c r="T80" t="s">
        <v>38</v>
      </c>
    </row>
    <row r="81" spans="1:20" x14ac:dyDescent="0.25">
      <c r="A81">
        <v>594</v>
      </c>
      <c r="B81">
        <v>2015</v>
      </c>
      <c r="C81" t="s">
        <v>19</v>
      </c>
      <c r="D81">
        <v>24</v>
      </c>
      <c r="E81" t="s">
        <v>20</v>
      </c>
      <c r="F81" t="s">
        <v>104</v>
      </c>
      <c r="G81" t="s">
        <v>32</v>
      </c>
      <c r="H81" t="s">
        <v>2084</v>
      </c>
      <c r="I81" t="s">
        <v>23</v>
      </c>
      <c r="J81" t="s">
        <v>24</v>
      </c>
      <c r="K81" t="s">
        <v>203</v>
      </c>
      <c r="L81" t="s">
        <v>26</v>
      </c>
      <c r="M81" t="s">
        <v>27</v>
      </c>
      <c r="N81" t="s">
        <v>27</v>
      </c>
      <c r="O81" t="s">
        <v>27</v>
      </c>
      <c r="P81" t="s">
        <v>27</v>
      </c>
      <c r="Q81" t="s">
        <v>1845</v>
      </c>
      <c r="R81" t="s">
        <v>1846</v>
      </c>
      <c r="S81" t="s">
        <v>1847</v>
      </c>
      <c r="T81" t="s">
        <v>492</v>
      </c>
    </row>
    <row r="82" spans="1:20" x14ac:dyDescent="0.25">
      <c r="A82">
        <v>596</v>
      </c>
      <c r="B82">
        <v>2015</v>
      </c>
      <c r="C82" t="s">
        <v>19</v>
      </c>
      <c r="D82">
        <v>55</v>
      </c>
      <c r="E82" t="s">
        <v>20</v>
      </c>
      <c r="F82" t="s">
        <v>21</v>
      </c>
      <c r="G82" t="s">
        <v>110</v>
      </c>
      <c r="H82" t="s">
        <v>2084</v>
      </c>
      <c r="I82" t="s">
        <v>23</v>
      </c>
      <c r="J82" t="s">
        <v>167</v>
      </c>
      <c r="K82" t="s">
        <v>203</v>
      </c>
      <c r="L82" t="s">
        <v>26</v>
      </c>
      <c r="M82" t="s">
        <v>27</v>
      </c>
      <c r="N82" t="s">
        <v>27</v>
      </c>
      <c r="O82" t="s">
        <v>27</v>
      </c>
      <c r="P82" t="s">
        <v>27</v>
      </c>
      <c r="Q82" t="s">
        <v>1850</v>
      </c>
      <c r="R82" t="s">
        <v>1851</v>
      </c>
      <c r="S82" t="s">
        <v>1852</v>
      </c>
      <c r="T82" t="s">
        <v>1544</v>
      </c>
    </row>
    <row r="83" spans="1:20" x14ac:dyDescent="0.25">
      <c r="A83">
        <v>606</v>
      </c>
      <c r="B83">
        <v>2015</v>
      </c>
      <c r="C83" t="s">
        <v>19</v>
      </c>
      <c r="D83">
        <v>21</v>
      </c>
      <c r="E83" t="s">
        <v>20</v>
      </c>
      <c r="F83" t="s">
        <v>412</v>
      </c>
      <c r="G83" t="s">
        <v>63</v>
      </c>
      <c r="H83" t="s">
        <v>2091</v>
      </c>
      <c r="I83" t="s">
        <v>23</v>
      </c>
      <c r="J83" t="s">
        <v>24</v>
      </c>
      <c r="K83" t="s">
        <v>203</v>
      </c>
      <c r="L83" t="s">
        <v>26</v>
      </c>
      <c r="M83" t="s">
        <v>27</v>
      </c>
      <c r="N83" t="s">
        <v>27</v>
      </c>
      <c r="O83" t="s">
        <v>27</v>
      </c>
      <c r="P83" t="s">
        <v>27</v>
      </c>
      <c r="Q83" t="s">
        <v>1876</v>
      </c>
      <c r="R83" t="s">
        <v>1877</v>
      </c>
      <c r="S83" t="s">
        <v>1878</v>
      </c>
      <c r="T83" t="s">
        <v>38</v>
      </c>
    </row>
    <row r="84" spans="1:20" x14ac:dyDescent="0.25">
      <c r="A84">
        <v>613</v>
      </c>
      <c r="B84">
        <v>2015</v>
      </c>
      <c r="C84" t="s">
        <v>174</v>
      </c>
      <c r="D84">
        <v>60</v>
      </c>
      <c r="E84" t="s">
        <v>20</v>
      </c>
      <c r="F84" t="s">
        <v>21</v>
      </c>
      <c r="G84" t="s">
        <v>423</v>
      </c>
      <c r="H84" t="s">
        <v>2084</v>
      </c>
      <c r="I84" t="s">
        <v>23</v>
      </c>
      <c r="J84" t="s">
        <v>167</v>
      </c>
      <c r="K84" t="s">
        <v>203</v>
      </c>
      <c r="L84" t="s">
        <v>26</v>
      </c>
      <c r="M84" t="s">
        <v>27</v>
      </c>
      <c r="N84" t="s">
        <v>27</v>
      </c>
      <c r="O84" t="s">
        <v>27</v>
      </c>
      <c r="P84" t="s">
        <v>27</v>
      </c>
      <c r="Q84" t="s">
        <v>1896</v>
      </c>
      <c r="R84" t="s">
        <v>1897</v>
      </c>
      <c r="S84" t="s">
        <v>1898</v>
      </c>
      <c r="T84" t="s">
        <v>61</v>
      </c>
    </row>
    <row r="85" spans="1:20" x14ac:dyDescent="0.25">
      <c r="A85">
        <v>620</v>
      </c>
      <c r="B85">
        <v>2015</v>
      </c>
      <c r="C85" t="s">
        <v>19</v>
      </c>
      <c r="D85">
        <v>35</v>
      </c>
      <c r="E85" t="s">
        <v>20</v>
      </c>
      <c r="F85" t="s">
        <v>270</v>
      </c>
      <c r="G85" t="s">
        <v>151</v>
      </c>
      <c r="H85" t="s">
        <v>2084</v>
      </c>
      <c r="I85" t="s">
        <v>23</v>
      </c>
      <c r="J85" t="s">
        <v>24</v>
      </c>
      <c r="K85" t="s">
        <v>115</v>
      </c>
      <c r="L85" t="s">
        <v>26</v>
      </c>
      <c r="M85" t="s">
        <v>27</v>
      </c>
      <c r="N85" t="s">
        <v>27</v>
      </c>
      <c r="O85" t="s">
        <v>27</v>
      </c>
      <c r="P85" t="s">
        <v>27</v>
      </c>
      <c r="Q85" t="s">
        <v>1916</v>
      </c>
      <c r="R85" t="s">
        <v>1917</v>
      </c>
      <c r="S85" t="s">
        <v>1918</v>
      </c>
      <c r="T85" t="s">
        <v>38</v>
      </c>
    </row>
    <row r="86" spans="1:20" x14ac:dyDescent="0.25">
      <c r="A86">
        <v>628</v>
      </c>
      <c r="B86">
        <v>2015</v>
      </c>
      <c r="C86" t="s">
        <v>19</v>
      </c>
      <c r="D86">
        <v>47</v>
      </c>
      <c r="E86" t="s">
        <v>20</v>
      </c>
      <c r="F86" t="s">
        <v>21</v>
      </c>
      <c r="G86" t="s">
        <v>22</v>
      </c>
      <c r="H86" t="s">
        <v>2084</v>
      </c>
      <c r="I86" t="s">
        <v>23</v>
      </c>
      <c r="J86" t="s">
        <v>167</v>
      </c>
      <c r="K86" t="s">
        <v>34</v>
      </c>
      <c r="L86" t="s">
        <v>26</v>
      </c>
      <c r="M86" t="s">
        <v>27</v>
      </c>
      <c r="N86" t="s">
        <v>27</v>
      </c>
      <c r="O86" t="s">
        <v>27</v>
      </c>
      <c r="P86" t="s">
        <v>27</v>
      </c>
      <c r="Q86" t="s">
        <v>1936</v>
      </c>
      <c r="R86" t="s">
        <v>1937</v>
      </c>
      <c r="S86" t="s">
        <v>1938</v>
      </c>
      <c r="T86" t="s">
        <v>492</v>
      </c>
    </row>
    <row r="87" spans="1:20" x14ac:dyDescent="0.25">
      <c r="A87">
        <v>639</v>
      </c>
      <c r="B87">
        <v>2015</v>
      </c>
      <c r="C87" t="s">
        <v>19</v>
      </c>
      <c r="D87">
        <v>53</v>
      </c>
      <c r="E87" t="s">
        <v>20</v>
      </c>
      <c r="F87" t="s">
        <v>21</v>
      </c>
      <c r="G87" t="s">
        <v>193</v>
      </c>
      <c r="H87" t="s">
        <v>2084</v>
      </c>
      <c r="I87" t="s">
        <v>23</v>
      </c>
      <c r="J87" t="s">
        <v>167</v>
      </c>
      <c r="K87" t="s">
        <v>34</v>
      </c>
      <c r="L87" t="s">
        <v>26</v>
      </c>
      <c r="M87" t="s">
        <v>27</v>
      </c>
      <c r="N87" t="s">
        <v>27</v>
      </c>
      <c r="O87" t="s">
        <v>27</v>
      </c>
      <c r="P87" t="s">
        <v>27</v>
      </c>
      <c r="Q87" t="s">
        <v>1963</v>
      </c>
      <c r="R87" t="s">
        <v>1964</v>
      </c>
      <c r="S87" t="s">
        <v>1965</v>
      </c>
      <c r="T87" t="s">
        <v>61</v>
      </c>
    </row>
    <row r="88" spans="1:20" x14ac:dyDescent="0.25">
      <c r="A88">
        <v>642</v>
      </c>
      <c r="B88">
        <v>2015</v>
      </c>
      <c r="C88" t="s">
        <v>19</v>
      </c>
      <c r="D88">
        <v>23</v>
      </c>
      <c r="E88" t="s">
        <v>20</v>
      </c>
      <c r="F88" t="s">
        <v>21</v>
      </c>
      <c r="G88" t="s">
        <v>151</v>
      </c>
      <c r="H88" t="s">
        <v>2084</v>
      </c>
      <c r="I88" t="s">
        <v>23</v>
      </c>
      <c r="J88" t="s">
        <v>24</v>
      </c>
      <c r="K88" t="s">
        <v>115</v>
      </c>
      <c r="L88" t="s">
        <v>26</v>
      </c>
      <c r="M88" t="s">
        <v>27</v>
      </c>
      <c r="N88" t="s">
        <v>27</v>
      </c>
      <c r="O88" t="s">
        <v>27</v>
      </c>
      <c r="P88" t="s">
        <v>27</v>
      </c>
      <c r="Q88" t="s">
        <v>1971</v>
      </c>
      <c r="R88" t="s">
        <v>1972</v>
      </c>
      <c r="S88" t="s">
        <v>1973</v>
      </c>
      <c r="T88" t="s">
        <v>38</v>
      </c>
    </row>
    <row r="89" spans="1:20" x14ac:dyDescent="0.25">
      <c r="A89">
        <v>647</v>
      </c>
      <c r="B89">
        <v>2015</v>
      </c>
      <c r="C89" t="s">
        <v>19</v>
      </c>
      <c r="D89">
        <v>21</v>
      </c>
      <c r="E89" t="s">
        <v>20</v>
      </c>
      <c r="F89" t="s">
        <v>21</v>
      </c>
      <c r="G89" t="s">
        <v>151</v>
      </c>
      <c r="H89" t="s">
        <v>2084</v>
      </c>
      <c r="I89" t="s">
        <v>23</v>
      </c>
      <c r="J89" t="s">
        <v>24</v>
      </c>
      <c r="K89" t="s">
        <v>115</v>
      </c>
      <c r="L89" t="s">
        <v>26</v>
      </c>
      <c r="M89" t="s">
        <v>27</v>
      </c>
      <c r="N89" t="s">
        <v>27</v>
      </c>
      <c r="O89" t="s">
        <v>27</v>
      </c>
      <c r="P89" t="s">
        <v>27</v>
      </c>
      <c r="Q89" t="s">
        <v>1986</v>
      </c>
      <c r="R89" t="s">
        <v>1987</v>
      </c>
      <c r="S89" t="s">
        <v>1988</v>
      </c>
      <c r="T89" t="s">
        <v>38</v>
      </c>
    </row>
    <row r="90" spans="1:20" x14ac:dyDescent="0.25">
      <c r="A90">
        <v>652</v>
      </c>
      <c r="B90">
        <v>2015</v>
      </c>
      <c r="C90" t="s">
        <v>19</v>
      </c>
      <c r="D90">
        <v>46</v>
      </c>
      <c r="E90" t="s">
        <v>20</v>
      </c>
      <c r="F90" t="s">
        <v>21</v>
      </c>
      <c r="G90" t="s">
        <v>110</v>
      </c>
      <c r="H90" t="s">
        <v>2084</v>
      </c>
      <c r="I90" t="s">
        <v>23</v>
      </c>
      <c r="J90" t="s">
        <v>511</v>
      </c>
      <c r="K90" t="s">
        <v>203</v>
      </c>
      <c r="L90" t="s">
        <v>26</v>
      </c>
      <c r="M90" t="s">
        <v>27</v>
      </c>
      <c r="N90" t="s">
        <v>27</v>
      </c>
      <c r="O90" t="s">
        <v>27</v>
      </c>
      <c r="P90" t="s">
        <v>27</v>
      </c>
      <c r="Q90" t="s">
        <v>2000</v>
      </c>
      <c r="R90" t="s">
        <v>1621</v>
      </c>
      <c r="S90" t="s">
        <v>386</v>
      </c>
      <c r="T90" t="s">
        <v>2001</v>
      </c>
    </row>
    <row r="91" spans="1:20" x14ac:dyDescent="0.25">
      <c r="A91">
        <v>658</v>
      </c>
      <c r="B91">
        <v>2015</v>
      </c>
      <c r="C91" t="s">
        <v>19</v>
      </c>
      <c r="D91">
        <v>24</v>
      </c>
      <c r="E91" t="s">
        <v>20</v>
      </c>
      <c r="F91" t="s">
        <v>270</v>
      </c>
      <c r="G91" t="s">
        <v>110</v>
      </c>
      <c r="H91" t="s">
        <v>2084</v>
      </c>
      <c r="I91" t="s">
        <v>23</v>
      </c>
      <c r="J91" t="s">
        <v>167</v>
      </c>
      <c r="K91" t="s">
        <v>203</v>
      </c>
      <c r="L91" t="s">
        <v>26</v>
      </c>
      <c r="M91" t="s">
        <v>27</v>
      </c>
      <c r="N91" t="s">
        <v>27</v>
      </c>
      <c r="O91" t="s">
        <v>27</v>
      </c>
      <c r="P91" t="s">
        <v>27</v>
      </c>
      <c r="Q91" t="s">
        <v>2015</v>
      </c>
      <c r="R91" t="s">
        <v>2016</v>
      </c>
      <c r="S91" t="s">
        <v>2017</v>
      </c>
      <c r="T91" t="s">
        <v>1544</v>
      </c>
    </row>
    <row r="92" spans="1:20" x14ac:dyDescent="0.25">
      <c r="A92">
        <v>665</v>
      </c>
      <c r="B92">
        <v>2015</v>
      </c>
      <c r="C92" t="s">
        <v>19</v>
      </c>
      <c r="D92">
        <v>35</v>
      </c>
      <c r="E92" t="s">
        <v>20</v>
      </c>
      <c r="F92" t="s">
        <v>21</v>
      </c>
      <c r="G92" t="s">
        <v>240</v>
      </c>
      <c r="H92" t="s">
        <v>2084</v>
      </c>
      <c r="I92" t="s">
        <v>23</v>
      </c>
      <c r="J92" t="s">
        <v>24</v>
      </c>
      <c r="K92" t="s">
        <v>34</v>
      </c>
      <c r="L92" t="s">
        <v>26</v>
      </c>
      <c r="M92" t="s">
        <v>27</v>
      </c>
      <c r="N92" t="s">
        <v>27</v>
      </c>
      <c r="O92" t="s">
        <v>27</v>
      </c>
      <c r="P92" t="s">
        <v>27</v>
      </c>
      <c r="Q92" t="s">
        <v>2034</v>
      </c>
      <c r="R92" t="s">
        <v>2035</v>
      </c>
      <c r="S92" t="s">
        <v>2036</v>
      </c>
      <c r="T92" t="s">
        <v>38</v>
      </c>
    </row>
    <row r="93" spans="1:20" x14ac:dyDescent="0.25">
      <c r="A93">
        <v>668</v>
      </c>
      <c r="B93">
        <v>2015</v>
      </c>
      <c r="C93" t="s">
        <v>19</v>
      </c>
      <c r="D93">
        <v>20</v>
      </c>
      <c r="E93" t="s">
        <v>767</v>
      </c>
      <c r="F93" t="s">
        <v>21</v>
      </c>
      <c r="G93" t="s">
        <v>151</v>
      </c>
      <c r="H93" t="s">
        <v>2084</v>
      </c>
      <c r="I93" t="s">
        <v>23</v>
      </c>
      <c r="J93" t="s">
        <v>24</v>
      </c>
      <c r="K93" t="s">
        <v>115</v>
      </c>
      <c r="L93" t="s">
        <v>26</v>
      </c>
      <c r="M93" t="s">
        <v>27</v>
      </c>
      <c r="N93" t="s">
        <v>27</v>
      </c>
      <c r="O93" t="s">
        <v>27</v>
      </c>
      <c r="P93" t="s">
        <v>27</v>
      </c>
      <c r="Q93" t="s">
        <v>2042</v>
      </c>
      <c r="R93" t="s">
        <v>1972</v>
      </c>
      <c r="S93" t="s">
        <v>2043</v>
      </c>
      <c r="T93" t="s">
        <v>38</v>
      </c>
    </row>
    <row r="94" spans="1:20" x14ac:dyDescent="0.25">
      <c r="A94">
        <v>671</v>
      </c>
      <c r="B94">
        <v>2015</v>
      </c>
      <c r="C94" t="s">
        <v>19</v>
      </c>
      <c r="D94">
        <v>27</v>
      </c>
      <c r="E94" t="s">
        <v>20</v>
      </c>
      <c r="F94" t="s">
        <v>541</v>
      </c>
      <c r="G94" t="s">
        <v>22</v>
      </c>
      <c r="H94" t="s">
        <v>2084</v>
      </c>
      <c r="I94" t="s">
        <v>23</v>
      </c>
      <c r="J94" t="s">
        <v>24</v>
      </c>
      <c r="K94" t="s">
        <v>34</v>
      </c>
      <c r="L94" t="s">
        <v>26</v>
      </c>
      <c r="M94" t="s">
        <v>27</v>
      </c>
      <c r="N94" t="s">
        <v>27</v>
      </c>
      <c r="O94" t="s">
        <v>27</v>
      </c>
      <c r="P94" t="s">
        <v>27</v>
      </c>
      <c r="Q94" t="s">
        <v>2048</v>
      </c>
      <c r="R94" t="s">
        <v>1381</v>
      </c>
      <c r="S94" t="s">
        <v>2049</v>
      </c>
      <c r="T94" t="s">
        <v>38</v>
      </c>
    </row>
    <row r="95" spans="1:20" x14ac:dyDescent="0.25">
      <c r="A95">
        <v>677</v>
      </c>
      <c r="B95">
        <v>2015</v>
      </c>
      <c r="C95" t="s">
        <v>19</v>
      </c>
      <c r="D95">
        <v>19</v>
      </c>
      <c r="E95" t="s">
        <v>767</v>
      </c>
      <c r="F95" t="s">
        <v>399</v>
      </c>
      <c r="G95" t="s">
        <v>151</v>
      </c>
      <c r="H95" t="s">
        <v>2084</v>
      </c>
      <c r="I95" t="s">
        <v>23</v>
      </c>
      <c r="J95" t="s">
        <v>24</v>
      </c>
      <c r="K95" t="s">
        <v>115</v>
      </c>
      <c r="L95" t="s">
        <v>26</v>
      </c>
      <c r="M95" t="s">
        <v>27</v>
      </c>
      <c r="N95" t="s">
        <v>27</v>
      </c>
      <c r="O95" t="s">
        <v>27</v>
      </c>
      <c r="P95" t="s">
        <v>27</v>
      </c>
      <c r="Q95" t="s">
        <v>2063</v>
      </c>
      <c r="R95" t="s">
        <v>2064</v>
      </c>
      <c r="S95" t="s">
        <v>2065</v>
      </c>
      <c r="T95" t="s">
        <v>38</v>
      </c>
    </row>
    <row r="96" spans="1:20" x14ac:dyDescent="0.25">
      <c r="A96">
        <v>679</v>
      </c>
      <c r="B96">
        <v>2015</v>
      </c>
      <c r="C96" t="s">
        <v>19</v>
      </c>
      <c r="D96">
        <v>24</v>
      </c>
      <c r="E96" t="s">
        <v>20</v>
      </c>
      <c r="F96" t="s">
        <v>21</v>
      </c>
      <c r="G96" t="s">
        <v>151</v>
      </c>
      <c r="H96" t="s">
        <v>2084</v>
      </c>
      <c r="I96" t="s">
        <v>23</v>
      </c>
      <c r="J96" t="s">
        <v>24</v>
      </c>
      <c r="K96" t="s">
        <v>115</v>
      </c>
      <c r="L96" t="s">
        <v>26</v>
      </c>
      <c r="M96" t="s">
        <v>27</v>
      </c>
      <c r="N96" t="s">
        <v>27</v>
      </c>
      <c r="O96" t="s">
        <v>27</v>
      </c>
      <c r="P96" t="s">
        <v>27</v>
      </c>
      <c r="Q96" t="s">
        <v>2069</v>
      </c>
      <c r="R96" t="s">
        <v>1917</v>
      </c>
      <c r="S96" t="s">
        <v>2070</v>
      </c>
      <c r="T96" t="s">
        <v>38</v>
      </c>
    </row>
    <row r="97" spans="1:20" x14ac:dyDescent="0.25">
      <c r="A97">
        <v>683</v>
      </c>
      <c r="B97">
        <v>2015</v>
      </c>
      <c r="C97" t="s">
        <v>19</v>
      </c>
      <c r="D97">
        <v>27</v>
      </c>
      <c r="E97" t="s">
        <v>20</v>
      </c>
      <c r="F97" t="s">
        <v>185</v>
      </c>
      <c r="G97" t="s">
        <v>146</v>
      </c>
      <c r="H97" t="s">
        <v>2084</v>
      </c>
      <c r="I97" t="s">
        <v>23</v>
      </c>
      <c r="J97" t="s">
        <v>167</v>
      </c>
      <c r="K97" t="s">
        <v>34</v>
      </c>
      <c r="L97" t="s">
        <v>26</v>
      </c>
      <c r="M97" t="s">
        <v>27</v>
      </c>
      <c r="N97" t="s">
        <v>27</v>
      </c>
      <c r="O97" t="s">
        <v>27</v>
      </c>
      <c r="P97" t="s">
        <v>27</v>
      </c>
      <c r="Q97" t="s">
        <v>199</v>
      </c>
      <c r="R97" t="s">
        <v>2078</v>
      </c>
      <c r="S97" t="s">
        <v>2079</v>
      </c>
      <c r="T9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/>
  </sheetViews>
  <sheetFormatPr baseColWidth="10" defaultRowHeight="15" x14ac:dyDescent="0.25"/>
  <cols>
    <col min="8" max="8" width="14.28515625" customWidth="1"/>
    <col min="17" max="18" width="21.85546875" bestFit="1" customWidth="1"/>
    <col min="20" max="20" width="32.5703125" customWidth="1"/>
  </cols>
  <sheetData>
    <row r="1" spans="1:20" x14ac:dyDescent="0.25">
      <c r="A1" s="2">
        <f>SUBTOTAL(2,A3:A994)</f>
        <v>94</v>
      </c>
    </row>
    <row r="2" spans="1:20" s="4" customFormat="1" x14ac:dyDescent="0.25">
      <c r="A2" s="4" t="s">
        <v>2082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</row>
    <row r="3" spans="1:20" x14ac:dyDescent="0.25">
      <c r="A3">
        <v>5</v>
      </c>
      <c r="B3">
        <v>2016</v>
      </c>
      <c r="C3" t="s">
        <v>19</v>
      </c>
      <c r="D3">
        <v>48</v>
      </c>
      <c r="E3" t="s">
        <v>20</v>
      </c>
      <c r="F3" t="s">
        <v>21</v>
      </c>
      <c r="G3" t="s">
        <v>51</v>
      </c>
      <c r="H3" t="s">
        <v>2084</v>
      </c>
      <c r="I3" t="s">
        <v>23</v>
      </c>
      <c r="J3" t="s">
        <v>24</v>
      </c>
      <c r="K3" t="s">
        <v>52</v>
      </c>
      <c r="L3" t="s">
        <v>26</v>
      </c>
      <c r="M3" t="s">
        <v>27</v>
      </c>
      <c r="N3" t="s">
        <v>26</v>
      </c>
      <c r="O3" t="s">
        <v>26</v>
      </c>
      <c r="P3" t="s">
        <v>26</v>
      </c>
      <c r="Q3" t="s">
        <v>53</v>
      </c>
      <c r="R3" t="s">
        <v>54</v>
      </c>
      <c r="S3" t="s">
        <v>55</v>
      </c>
      <c r="T3" t="s">
        <v>38</v>
      </c>
    </row>
    <row r="4" spans="1:20" x14ac:dyDescent="0.25">
      <c r="A4">
        <v>9</v>
      </c>
      <c r="B4">
        <v>2017</v>
      </c>
      <c r="C4" t="s">
        <v>19</v>
      </c>
      <c r="D4">
        <v>56</v>
      </c>
      <c r="E4" t="s">
        <v>20</v>
      </c>
      <c r="F4" t="s">
        <v>21</v>
      </c>
      <c r="G4" t="s">
        <v>22</v>
      </c>
      <c r="H4" t="s">
        <v>2089</v>
      </c>
      <c r="I4" t="s">
        <v>23</v>
      </c>
      <c r="J4" t="s">
        <v>24</v>
      </c>
      <c r="K4" t="s">
        <v>72</v>
      </c>
      <c r="L4" t="s">
        <v>26</v>
      </c>
      <c r="M4" t="s">
        <v>27</v>
      </c>
      <c r="N4" t="s">
        <v>26</v>
      </c>
      <c r="O4" t="s">
        <v>26</v>
      </c>
      <c r="P4" t="s">
        <v>26</v>
      </c>
      <c r="Q4" t="s">
        <v>73</v>
      </c>
      <c r="R4" t="s">
        <v>74</v>
      </c>
      <c r="S4" t="s">
        <v>75</v>
      </c>
      <c r="T4" t="s">
        <v>31</v>
      </c>
    </row>
    <row r="5" spans="1:20" x14ac:dyDescent="0.25">
      <c r="A5">
        <v>21</v>
      </c>
      <c r="B5">
        <v>2016</v>
      </c>
      <c r="C5" t="s">
        <v>19</v>
      </c>
      <c r="D5">
        <v>44</v>
      </c>
      <c r="E5" t="s">
        <v>20</v>
      </c>
      <c r="F5" t="s">
        <v>21</v>
      </c>
      <c r="G5" t="s">
        <v>32</v>
      </c>
      <c r="H5" t="s">
        <v>2090</v>
      </c>
      <c r="I5" t="s">
        <v>23</v>
      </c>
      <c r="J5" t="s">
        <v>84</v>
      </c>
      <c r="K5" t="s">
        <v>72</v>
      </c>
      <c r="L5" t="s">
        <v>26</v>
      </c>
      <c r="M5" t="s">
        <v>27</v>
      </c>
      <c r="N5" t="s">
        <v>26</v>
      </c>
      <c r="O5" t="s">
        <v>26</v>
      </c>
      <c r="P5" t="s">
        <v>26</v>
      </c>
      <c r="Q5" t="s">
        <v>125</v>
      </c>
      <c r="R5" t="s">
        <v>126</v>
      </c>
      <c r="S5" t="s">
        <v>127</v>
      </c>
      <c r="T5" t="s">
        <v>61</v>
      </c>
    </row>
    <row r="6" spans="1:20" x14ac:dyDescent="0.25">
      <c r="A6">
        <v>29</v>
      </c>
      <c r="B6">
        <v>2017</v>
      </c>
      <c r="C6" t="s">
        <v>19</v>
      </c>
      <c r="D6">
        <v>32</v>
      </c>
      <c r="E6" t="s">
        <v>20</v>
      </c>
      <c r="F6" t="s">
        <v>21</v>
      </c>
      <c r="G6" t="s">
        <v>51</v>
      </c>
      <c r="H6" t="s">
        <v>2084</v>
      </c>
      <c r="I6" t="s">
        <v>23</v>
      </c>
      <c r="J6" t="s">
        <v>33</v>
      </c>
      <c r="K6" t="s">
        <v>158</v>
      </c>
      <c r="L6" t="s">
        <v>26</v>
      </c>
      <c r="M6" t="s">
        <v>27</v>
      </c>
      <c r="N6" t="s">
        <v>26</v>
      </c>
      <c r="O6" t="s">
        <v>26</v>
      </c>
      <c r="P6" t="s">
        <v>26</v>
      </c>
      <c r="Q6" t="s">
        <v>159</v>
      </c>
      <c r="R6" t="s">
        <v>160</v>
      </c>
      <c r="S6" t="s">
        <v>161</v>
      </c>
      <c r="T6" t="s">
        <v>61</v>
      </c>
    </row>
    <row r="7" spans="1:20" x14ac:dyDescent="0.25">
      <c r="A7">
        <v>36</v>
      </c>
      <c r="B7">
        <v>2017</v>
      </c>
      <c r="C7" t="s">
        <v>19</v>
      </c>
      <c r="D7">
        <v>44</v>
      </c>
      <c r="E7" t="s">
        <v>20</v>
      </c>
      <c r="F7" t="s">
        <v>21</v>
      </c>
      <c r="G7" t="s">
        <v>51</v>
      </c>
      <c r="H7" t="s">
        <v>2084</v>
      </c>
      <c r="I7" t="s">
        <v>23</v>
      </c>
      <c r="J7" t="s">
        <v>24</v>
      </c>
      <c r="K7" t="s">
        <v>158</v>
      </c>
      <c r="L7" t="s">
        <v>26</v>
      </c>
      <c r="M7" t="s">
        <v>27</v>
      </c>
      <c r="N7" t="s">
        <v>26</v>
      </c>
      <c r="O7" t="s">
        <v>26</v>
      </c>
      <c r="P7" t="s">
        <v>26</v>
      </c>
      <c r="Q7" t="s">
        <v>182</v>
      </c>
      <c r="R7" t="s">
        <v>183</v>
      </c>
      <c r="S7" t="s">
        <v>184</v>
      </c>
      <c r="T7" t="s">
        <v>38</v>
      </c>
    </row>
    <row r="8" spans="1:20" x14ac:dyDescent="0.25">
      <c r="A8">
        <v>42</v>
      </c>
      <c r="B8">
        <v>2016</v>
      </c>
      <c r="C8" t="s">
        <v>19</v>
      </c>
      <c r="D8">
        <v>41</v>
      </c>
      <c r="E8" t="s">
        <v>20</v>
      </c>
      <c r="F8" t="s">
        <v>21</v>
      </c>
      <c r="G8" t="s">
        <v>22</v>
      </c>
      <c r="H8" t="s">
        <v>2089</v>
      </c>
      <c r="I8" t="s">
        <v>23</v>
      </c>
      <c r="J8" t="s">
        <v>24</v>
      </c>
      <c r="K8" t="s">
        <v>72</v>
      </c>
      <c r="L8" t="s">
        <v>26</v>
      </c>
      <c r="M8" t="s">
        <v>27</v>
      </c>
      <c r="N8" t="s">
        <v>26</v>
      </c>
      <c r="O8" t="s">
        <v>26</v>
      </c>
      <c r="P8" t="s">
        <v>26</v>
      </c>
      <c r="Q8" t="s">
        <v>207</v>
      </c>
      <c r="R8" t="s">
        <v>208</v>
      </c>
      <c r="S8" t="s">
        <v>209</v>
      </c>
      <c r="T8" t="s">
        <v>31</v>
      </c>
    </row>
    <row r="9" spans="1:20" x14ac:dyDescent="0.25">
      <c r="A9">
        <v>56</v>
      </c>
      <c r="B9">
        <v>2016</v>
      </c>
      <c r="C9" t="s">
        <v>19</v>
      </c>
      <c r="D9">
        <v>30</v>
      </c>
      <c r="E9" t="s">
        <v>20</v>
      </c>
      <c r="F9" t="s">
        <v>21</v>
      </c>
      <c r="G9" t="s">
        <v>22</v>
      </c>
      <c r="H9" t="s">
        <v>2089</v>
      </c>
      <c r="I9" t="s">
        <v>23</v>
      </c>
      <c r="J9" t="s">
        <v>24</v>
      </c>
      <c r="K9" t="s">
        <v>72</v>
      </c>
      <c r="L9" t="s">
        <v>26</v>
      </c>
      <c r="M9" t="s">
        <v>27</v>
      </c>
      <c r="N9" t="s">
        <v>26</v>
      </c>
      <c r="O9" t="s">
        <v>26</v>
      </c>
      <c r="P9" t="s">
        <v>26</v>
      </c>
      <c r="Q9" t="s">
        <v>254</v>
      </c>
      <c r="R9" t="s">
        <v>255</v>
      </c>
      <c r="S9" t="s">
        <v>256</v>
      </c>
      <c r="T9" t="s">
        <v>31</v>
      </c>
    </row>
    <row r="10" spans="1:20" x14ac:dyDescent="0.25">
      <c r="A10">
        <v>63</v>
      </c>
      <c r="B10">
        <v>2017</v>
      </c>
      <c r="C10" t="s">
        <v>19</v>
      </c>
      <c r="D10">
        <v>41</v>
      </c>
      <c r="E10" t="s">
        <v>20</v>
      </c>
      <c r="F10" t="s">
        <v>278</v>
      </c>
      <c r="G10" t="s">
        <v>22</v>
      </c>
      <c r="H10" t="s">
        <v>2089</v>
      </c>
      <c r="I10" t="s">
        <v>23</v>
      </c>
      <c r="J10" t="s">
        <v>24</v>
      </c>
      <c r="K10" t="s">
        <v>72</v>
      </c>
      <c r="L10" t="s">
        <v>26</v>
      </c>
      <c r="M10" t="s">
        <v>27</v>
      </c>
      <c r="N10" t="s">
        <v>26</v>
      </c>
      <c r="O10" t="s">
        <v>26</v>
      </c>
      <c r="P10" t="s">
        <v>26</v>
      </c>
      <c r="Q10" t="s">
        <v>279</v>
      </c>
      <c r="R10" t="s">
        <v>280</v>
      </c>
      <c r="S10" t="s">
        <v>281</v>
      </c>
      <c r="T10" t="s">
        <v>31</v>
      </c>
    </row>
    <row r="11" spans="1:20" x14ac:dyDescent="0.25">
      <c r="A11">
        <v>66</v>
      </c>
      <c r="B11">
        <v>2016</v>
      </c>
      <c r="C11" t="s">
        <v>19</v>
      </c>
      <c r="D11">
        <v>50</v>
      </c>
      <c r="E11" t="s">
        <v>20</v>
      </c>
      <c r="F11" t="s">
        <v>21</v>
      </c>
      <c r="G11" t="s">
        <v>22</v>
      </c>
      <c r="H11" t="s">
        <v>2089</v>
      </c>
      <c r="I11" t="s">
        <v>23</v>
      </c>
      <c r="J11" t="s">
        <v>24</v>
      </c>
      <c r="K11" t="s">
        <v>72</v>
      </c>
      <c r="L11" t="s">
        <v>26</v>
      </c>
      <c r="M11" t="s">
        <v>27</v>
      </c>
      <c r="N11" t="s">
        <v>26</v>
      </c>
      <c r="O11" t="s">
        <v>26</v>
      </c>
      <c r="P11" t="s">
        <v>26</v>
      </c>
      <c r="Q11" t="s">
        <v>288</v>
      </c>
      <c r="R11" t="s">
        <v>289</v>
      </c>
      <c r="S11" t="s">
        <v>290</v>
      </c>
      <c r="T11" t="s">
        <v>31</v>
      </c>
    </row>
    <row r="12" spans="1:20" x14ac:dyDescent="0.25">
      <c r="A12">
        <v>90</v>
      </c>
      <c r="B12">
        <v>2016</v>
      </c>
      <c r="C12" t="s">
        <v>19</v>
      </c>
      <c r="D12">
        <v>31</v>
      </c>
      <c r="E12" t="s">
        <v>20</v>
      </c>
      <c r="F12" t="s">
        <v>21</v>
      </c>
      <c r="G12" t="s">
        <v>51</v>
      </c>
      <c r="H12" t="s">
        <v>2084</v>
      </c>
      <c r="I12" t="s">
        <v>23</v>
      </c>
      <c r="J12" t="s">
        <v>24</v>
      </c>
      <c r="K12" t="s">
        <v>52</v>
      </c>
      <c r="L12" t="s">
        <v>26</v>
      </c>
      <c r="M12" t="s">
        <v>27</v>
      </c>
      <c r="N12" t="s">
        <v>26</v>
      </c>
      <c r="O12" t="s">
        <v>26</v>
      </c>
      <c r="P12" t="s">
        <v>26</v>
      </c>
      <c r="Q12" t="s">
        <v>377</v>
      </c>
      <c r="R12" t="s">
        <v>378</v>
      </c>
      <c r="S12" t="s">
        <v>379</v>
      </c>
      <c r="T12" t="s">
        <v>38</v>
      </c>
    </row>
    <row r="13" spans="1:20" x14ac:dyDescent="0.25">
      <c r="A13">
        <v>98</v>
      </c>
      <c r="B13">
        <v>2016</v>
      </c>
      <c r="C13" t="s">
        <v>19</v>
      </c>
      <c r="D13">
        <v>27</v>
      </c>
      <c r="E13" t="s">
        <v>20</v>
      </c>
      <c r="F13" t="s">
        <v>21</v>
      </c>
      <c r="G13" t="s">
        <v>22</v>
      </c>
      <c r="H13" t="s">
        <v>2089</v>
      </c>
      <c r="I13" t="s">
        <v>23</v>
      </c>
      <c r="J13" t="s">
        <v>24</v>
      </c>
      <c r="K13" t="s">
        <v>72</v>
      </c>
      <c r="L13" t="s">
        <v>26</v>
      </c>
      <c r="M13" t="s">
        <v>27</v>
      </c>
      <c r="N13" t="s">
        <v>26</v>
      </c>
      <c r="O13" t="s">
        <v>26</v>
      </c>
      <c r="P13" t="s">
        <v>26</v>
      </c>
      <c r="Q13" t="s">
        <v>402</v>
      </c>
      <c r="R13" t="s">
        <v>403</v>
      </c>
      <c r="S13" t="s">
        <v>404</v>
      </c>
      <c r="T13" t="s">
        <v>31</v>
      </c>
    </row>
    <row r="14" spans="1:20" x14ac:dyDescent="0.25">
      <c r="A14">
        <v>113</v>
      </c>
      <c r="B14">
        <v>2016</v>
      </c>
      <c r="C14" t="s">
        <v>19</v>
      </c>
      <c r="D14">
        <v>27</v>
      </c>
      <c r="E14" t="s">
        <v>20</v>
      </c>
      <c r="F14" t="s">
        <v>185</v>
      </c>
      <c r="G14" t="s">
        <v>51</v>
      </c>
      <c r="H14" t="s">
        <v>2084</v>
      </c>
      <c r="I14" t="s">
        <v>23</v>
      </c>
      <c r="J14" t="s">
        <v>167</v>
      </c>
      <c r="K14" t="s">
        <v>72</v>
      </c>
      <c r="L14" t="s">
        <v>26</v>
      </c>
      <c r="M14" t="s">
        <v>27</v>
      </c>
      <c r="N14" t="s">
        <v>26</v>
      </c>
      <c r="O14" t="s">
        <v>26</v>
      </c>
      <c r="P14" t="s">
        <v>26</v>
      </c>
      <c r="Q14" t="s">
        <v>454</v>
      </c>
      <c r="R14" t="s">
        <v>455</v>
      </c>
      <c r="S14" t="s">
        <v>456</v>
      </c>
      <c r="T14" t="s">
        <v>376</v>
      </c>
    </row>
    <row r="15" spans="1:20" x14ac:dyDescent="0.25">
      <c r="A15">
        <v>116</v>
      </c>
      <c r="B15">
        <v>2016</v>
      </c>
      <c r="C15" t="s">
        <v>19</v>
      </c>
      <c r="D15">
        <v>58</v>
      </c>
      <c r="E15" t="s">
        <v>20</v>
      </c>
      <c r="F15" t="s">
        <v>21</v>
      </c>
      <c r="G15" t="s">
        <v>82</v>
      </c>
      <c r="H15" t="s">
        <v>2084</v>
      </c>
      <c r="I15" t="s">
        <v>23</v>
      </c>
      <c r="J15" t="s">
        <v>24</v>
      </c>
      <c r="K15" t="s">
        <v>52</v>
      </c>
      <c r="L15" t="s">
        <v>26</v>
      </c>
      <c r="M15" t="s">
        <v>27</v>
      </c>
      <c r="N15" t="s">
        <v>26</v>
      </c>
      <c r="O15" t="s">
        <v>26</v>
      </c>
      <c r="P15" t="s">
        <v>26</v>
      </c>
      <c r="Q15" t="s">
        <v>463</v>
      </c>
      <c r="R15" t="s">
        <v>464</v>
      </c>
      <c r="S15" t="s">
        <v>465</v>
      </c>
      <c r="T15" t="s">
        <v>38</v>
      </c>
    </row>
    <row r="16" spans="1:20" x14ac:dyDescent="0.25">
      <c r="A16">
        <v>117</v>
      </c>
      <c r="B16">
        <v>2016</v>
      </c>
      <c r="C16" t="s">
        <v>19</v>
      </c>
      <c r="D16">
        <v>27</v>
      </c>
      <c r="E16" t="s">
        <v>20</v>
      </c>
      <c r="F16" t="s">
        <v>21</v>
      </c>
      <c r="G16" t="s">
        <v>51</v>
      </c>
      <c r="H16" t="s">
        <v>2084</v>
      </c>
      <c r="I16" t="s">
        <v>23</v>
      </c>
      <c r="J16" t="s">
        <v>33</v>
      </c>
      <c r="K16" t="s">
        <v>52</v>
      </c>
      <c r="L16" t="s">
        <v>26</v>
      </c>
      <c r="M16" t="s">
        <v>27</v>
      </c>
      <c r="N16" t="s">
        <v>26</v>
      </c>
      <c r="O16" t="s">
        <v>26</v>
      </c>
      <c r="P16" t="s">
        <v>26</v>
      </c>
      <c r="Q16" t="s">
        <v>466</v>
      </c>
      <c r="R16" t="s">
        <v>90</v>
      </c>
      <c r="S16" t="s">
        <v>467</v>
      </c>
      <c r="T16" t="s">
        <v>38</v>
      </c>
    </row>
    <row r="17" spans="1:20" x14ac:dyDescent="0.25">
      <c r="A17">
        <v>123</v>
      </c>
      <c r="B17">
        <v>2016</v>
      </c>
      <c r="C17" t="s">
        <v>19</v>
      </c>
      <c r="D17">
        <v>46</v>
      </c>
      <c r="E17" t="s">
        <v>20</v>
      </c>
      <c r="F17" t="s">
        <v>342</v>
      </c>
      <c r="G17" t="s">
        <v>22</v>
      </c>
      <c r="H17" t="s">
        <v>2089</v>
      </c>
      <c r="I17" t="s">
        <v>23</v>
      </c>
      <c r="J17" t="s">
        <v>24</v>
      </c>
      <c r="K17" t="s">
        <v>72</v>
      </c>
      <c r="L17" t="s">
        <v>26</v>
      </c>
      <c r="M17" t="s">
        <v>27</v>
      </c>
      <c r="N17" t="s">
        <v>26</v>
      </c>
      <c r="O17" t="s">
        <v>26</v>
      </c>
      <c r="P17" t="s">
        <v>26</v>
      </c>
      <c r="Q17" t="s">
        <v>484</v>
      </c>
      <c r="R17" t="s">
        <v>485</v>
      </c>
      <c r="S17" t="s">
        <v>486</v>
      </c>
      <c r="T17" t="s">
        <v>31</v>
      </c>
    </row>
    <row r="18" spans="1:20" x14ac:dyDescent="0.25">
      <c r="A18">
        <v>124</v>
      </c>
      <c r="B18">
        <v>2017</v>
      </c>
      <c r="C18" t="s">
        <v>19</v>
      </c>
      <c r="D18">
        <v>51</v>
      </c>
      <c r="E18" t="s">
        <v>20</v>
      </c>
      <c r="F18" t="s">
        <v>21</v>
      </c>
      <c r="G18" t="s">
        <v>22</v>
      </c>
      <c r="H18" t="s">
        <v>2089</v>
      </c>
      <c r="I18" t="s">
        <v>23</v>
      </c>
      <c r="J18" t="s">
        <v>24</v>
      </c>
      <c r="K18" t="s">
        <v>72</v>
      </c>
      <c r="L18" t="s">
        <v>26</v>
      </c>
      <c r="M18" t="s">
        <v>27</v>
      </c>
      <c r="N18" t="s">
        <v>26</v>
      </c>
      <c r="O18" t="s">
        <v>26</v>
      </c>
      <c r="P18" t="s">
        <v>26</v>
      </c>
      <c r="Q18" t="s">
        <v>487</v>
      </c>
      <c r="R18" t="s">
        <v>74</v>
      </c>
      <c r="S18" t="s">
        <v>488</v>
      </c>
      <c r="T18" t="s">
        <v>31</v>
      </c>
    </row>
    <row r="19" spans="1:20" x14ac:dyDescent="0.25">
      <c r="A19">
        <v>130</v>
      </c>
      <c r="B19">
        <v>2017</v>
      </c>
      <c r="C19" t="s">
        <v>19</v>
      </c>
      <c r="D19">
        <v>27</v>
      </c>
      <c r="E19" t="s">
        <v>20</v>
      </c>
      <c r="F19" t="s">
        <v>506</v>
      </c>
      <c r="G19" t="s">
        <v>51</v>
      </c>
      <c r="H19" t="s">
        <v>2084</v>
      </c>
      <c r="I19" t="s">
        <v>23</v>
      </c>
      <c r="J19" t="s">
        <v>84</v>
      </c>
      <c r="K19" t="s">
        <v>507</v>
      </c>
      <c r="L19" t="s">
        <v>26</v>
      </c>
      <c r="M19" t="s">
        <v>27</v>
      </c>
      <c r="N19" t="s">
        <v>26</v>
      </c>
      <c r="O19" t="s">
        <v>26</v>
      </c>
      <c r="P19" t="s">
        <v>26</v>
      </c>
      <c r="Q19" t="s">
        <v>508</v>
      </c>
      <c r="R19" t="s">
        <v>509</v>
      </c>
      <c r="S19" t="s">
        <v>510</v>
      </c>
      <c r="T19" t="s">
        <v>274</v>
      </c>
    </row>
    <row r="20" spans="1:20" x14ac:dyDescent="0.25">
      <c r="A20">
        <v>138</v>
      </c>
      <c r="B20">
        <v>2017</v>
      </c>
      <c r="C20" t="s">
        <v>19</v>
      </c>
      <c r="D20">
        <v>28</v>
      </c>
      <c r="E20" t="s">
        <v>20</v>
      </c>
      <c r="F20" t="s">
        <v>21</v>
      </c>
      <c r="G20" t="s">
        <v>22</v>
      </c>
      <c r="H20" t="s">
        <v>2089</v>
      </c>
      <c r="I20" t="s">
        <v>23</v>
      </c>
      <c r="J20" t="s">
        <v>24</v>
      </c>
      <c r="K20" t="s">
        <v>72</v>
      </c>
      <c r="L20" t="s">
        <v>26</v>
      </c>
      <c r="M20" t="s">
        <v>27</v>
      </c>
      <c r="N20" t="s">
        <v>26</v>
      </c>
      <c r="O20" t="s">
        <v>26</v>
      </c>
      <c r="P20" t="s">
        <v>26</v>
      </c>
      <c r="Q20" t="s">
        <v>533</v>
      </c>
      <c r="R20" t="s">
        <v>534</v>
      </c>
      <c r="S20" t="s">
        <v>535</v>
      </c>
      <c r="T20" t="s">
        <v>31</v>
      </c>
    </row>
    <row r="21" spans="1:20" x14ac:dyDescent="0.25">
      <c r="A21">
        <v>149</v>
      </c>
      <c r="B21">
        <v>2017</v>
      </c>
      <c r="C21" t="s">
        <v>19</v>
      </c>
      <c r="D21">
        <v>34</v>
      </c>
      <c r="E21" t="s">
        <v>20</v>
      </c>
      <c r="F21" t="s">
        <v>21</v>
      </c>
      <c r="G21" t="s">
        <v>22</v>
      </c>
      <c r="H21" t="s">
        <v>2089</v>
      </c>
      <c r="I21" t="s">
        <v>23</v>
      </c>
      <c r="J21" t="s">
        <v>24</v>
      </c>
      <c r="K21" t="s">
        <v>72</v>
      </c>
      <c r="L21" t="s">
        <v>26</v>
      </c>
      <c r="M21" t="s">
        <v>27</v>
      </c>
      <c r="N21" t="s">
        <v>26</v>
      </c>
      <c r="O21" t="s">
        <v>26</v>
      </c>
      <c r="P21" t="s">
        <v>26</v>
      </c>
      <c r="Q21" t="s">
        <v>565</v>
      </c>
      <c r="R21" t="s">
        <v>566</v>
      </c>
      <c r="S21" t="s">
        <v>567</v>
      </c>
      <c r="T21" t="s">
        <v>61</v>
      </c>
    </row>
    <row r="22" spans="1:20" x14ac:dyDescent="0.25">
      <c r="A22">
        <v>157</v>
      </c>
      <c r="B22">
        <v>2016</v>
      </c>
      <c r="C22" t="s">
        <v>19</v>
      </c>
      <c r="D22">
        <v>26</v>
      </c>
      <c r="E22" t="s">
        <v>20</v>
      </c>
      <c r="F22" t="s">
        <v>21</v>
      </c>
      <c r="G22" t="s">
        <v>51</v>
      </c>
      <c r="H22" t="s">
        <v>2084</v>
      </c>
      <c r="I22" t="s">
        <v>23</v>
      </c>
      <c r="J22" t="s">
        <v>84</v>
      </c>
      <c r="K22" t="s">
        <v>52</v>
      </c>
      <c r="L22" t="s">
        <v>26</v>
      </c>
      <c r="M22" t="s">
        <v>27</v>
      </c>
      <c r="N22" t="s">
        <v>26</v>
      </c>
      <c r="O22" t="s">
        <v>26</v>
      </c>
      <c r="P22" t="s">
        <v>26</v>
      </c>
      <c r="Q22" t="s">
        <v>589</v>
      </c>
      <c r="R22" t="s">
        <v>590</v>
      </c>
      <c r="S22" t="s">
        <v>591</v>
      </c>
      <c r="T22" t="s">
        <v>274</v>
      </c>
    </row>
    <row r="23" spans="1:20" x14ac:dyDescent="0.25">
      <c r="A23">
        <v>164</v>
      </c>
      <c r="B23">
        <v>2016</v>
      </c>
      <c r="C23" t="s">
        <v>19</v>
      </c>
      <c r="D23">
        <v>32</v>
      </c>
      <c r="E23" t="s">
        <v>20</v>
      </c>
      <c r="F23" t="s">
        <v>608</v>
      </c>
      <c r="G23" t="s">
        <v>22</v>
      </c>
      <c r="H23" t="s">
        <v>2089</v>
      </c>
      <c r="I23" t="s">
        <v>23</v>
      </c>
      <c r="J23" t="s">
        <v>24</v>
      </c>
      <c r="K23" t="s">
        <v>72</v>
      </c>
      <c r="L23" t="s">
        <v>26</v>
      </c>
      <c r="M23" t="s">
        <v>27</v>
      </c>
      <c r="N23" t="s">
        <v>26</v>
      </c>
      <c r="O23" t="s">
        <v>26</v>
      </c>
      <c r="P23" t="s">
        <v>26</v>
      </c>
      <c r="Q23" t="s">
        <v>279</v>
      </c>
      <c r="R23" t="s">
        <v>289</v>
      </c>
      <c r="S23" t="s">
        <v>609</v>
      </c>
      <c r="T23" t="s">
        <v>31</v>
      </c>
    </row>
    <row r="24" spans="1:20" x14ac:dyDescent="0.25">
      <c r="A24">
        <v>179</v>
      </c>
      <c r="B24">
        <v>2016</v>
      </c>
      <c r="C24" t="s">
        <v>19</v>
      </c>
      <c r="D24">
        <v>25</v>
      </c>
      <c r="E24" t="s">
        <v>20</v>
      </c>
      <c r="F24" t="s">
        <v>412</v>
      </c>
      <c r="G24" t="s">
        <v>22</v>
      </c>
      <c r="H24" t="s">
        <v>2089</v>
      </c>
      <c r="I24" t="s">
        <v>23</v>
      </c>
      <c r="J24" t="s">
        <v>24</v>
      </c>
      <c r="K24" t="s">
        <v>72</v>
      </c>
      <c r="L24" t="s">
        <v>26</v>
      </c>
      <c r="M24" t="s">
        <v>27</v>
      </c>
      <c r="N24" t="s">
        <v>26</v>
      </c>
      <c r="O24" t="s">
        <v>26</v>
      </c>
      <c r="P24" t="s">
        <v>26</v>
      </c>
      <c r="Q24" t="s">
        <v>652</v>
      </c>
      <c r="R24" t="s">
        <v>653</v>
      </c>
      <c r="S24" t="s">
        <v>654</v>
      </c>
      <c r="T24" t="s">
        <v>31</v>
      </c>
    </row>
    <row r="25" spans="1:20" x14ac:dyDescent="0.25">
      <c r="A25">
        <v>182</v>
      </c>
      <c r="B25">
        <v>2016</v>
      </c>
      <c r="C25" t="s">
        <v>19</v>
      </c>
      <c r="D25">
        <v>40</v>
      </c>
      <c r="E25" t="s">
        <v>20</v>
      </c>
      <c r="F25" t="s">
        <v>21</v>
      </c>
      <c r="G25" t="s">
        <v>22</v>
      </c>
      <c r="H25" t="s">
        <v>2089</v>
      </c>
      <c r="I25" t="s">
        <v>23</v>
      </c>
      <c r="J25" t="s">
        <v>24</v>
      </c>
      <c r="K25" t="s">
        <v>72</v>
      </c>
      <c r="L25" t="s">
        <v>26</v>
      </c>
      <c r="M25" t="s">
        <v>27</v>
      </c>
      <c r="N25" t="s">
        <v>26</v>
      </c>
      <c r="O25" t="s">
        <v>26</v>
      </c>
      <c r="P25" t="s">
        <v>26</v>
      </c>
      <c r="Q25" t="s">
        <v>660</v>
      </c>
      <c r="R25" t="s">
        <v>255</v>
      </c>
      <c r="S25" t="s">
        <v>661</v>
      </c>
      <c r="T25" t="s">
        <v>31</v>
      </c>
    </row>
    <row r="26" spans="1:20" x14ac:dyDescent="0.25">
      <c r="A26">
        <v>183</v>
      </c>
      <c r="B26">
        <v>2016</v>
      </c>
      <c r="C26" t="s">
        <v>19</v>
      </c>
      <c r="D26">
        <v>31</v>
      </c>
      <c r="E26" t="s">
        <v>20</v>
      </c>
      <c r="F26" t="s">
        <v>185</v>
      </c>
      <c r="G26" t="s">
        <v>51</v>
      </c>
      <c r="H26" t="s">
        <v>2084</v>
      </c>
      <c r="I26" t="s">
        <v>23</v>
      </c>
      <c r="J26" t="s">
        <v>24</v>
      </c>
      <c r="K26" t="s">
        <v>52</v>
      </c>
      <c r="L26" t="s">
        <v>26</v>
      </c>
      <c r="M26" t="s">
        <v>27</v>
      </c>
      <c r="N26" t="s">
        <v>26</v>
      </c>
      <c r="O26" t="s">
        <v>26</v>
      </c>
      <c r="P26" t="s">
        <v>26</v>
      </c>
      <c r="Q26" t="s">
        <v>662</v>
      </c>
      <c r="R26" t="s">
        <v>272</v>
      </c>
      <c r="S26" t="s">
        <v>663</v>
      </c>
      <c r="T26" t="s">
        <v>38</v>
      </c>
    </row>
    <row r="27" spans="1:20" x14ac:dyDescent="0.25">
      <c r="A27">
        <v>192</v>
      </c>
      <c r="B27">
        <v>2017</v>
      </c>
      <c r="C27" t="s">
        <v>19</v>
      </c>
      <c r="D27">
        <v>25</v>
      </c>
      <c r="E27" t="s">
        <v>20</v>
      </c>
      <c r="F27" t="s">
        <v>21</v>
      </c>
      <c r="G27" t="s">
        <v>51</v>
      </c>
      <c r="H27" t="s">
        <v>2084</v>
      </c>
      <c r="I27" t="s">
        <v>23</v>
      </c>
      <c r="J27" t="s">
        <v>84</v>
      </c>
      <c r="K27" t="s">
        <v>507</v>
      </c>
      <c r="L27" t="s">
        <v>26</v>
      </c>
      <c r="M27" t="s">
        <v>27</v>
      </c>
      <c r="N27" t="s">
        <v>26</v>
      </c>
      <c r="O27" t="s">
        <v>26</v>
      </c>
      <c r="P27" t="s">
        <v>26</v>
      </c>
      <c r="Q27" t="s">
        <v>690</v>
      </c>
      <c r="R27" t="s">
        <v>691</v>
      </c>
      <c r="S27" t="s">
        <v>692</v>
      </c>
      <c r="T27" t="s">
        <v>274</v>
      </c>
    </row>
    <row r="28" spans="1:20" x14ac:dyDescent="0.25">
      <c r="A28">
        <v>200</v>
      </c>
      <c r="B28">
        <v>2016</v>
      </c>
      <c r="C28" t="s">
        <v>19</v>
      </c>
      <c r="D28">
        <v>25</v>
      </c>
      <c r="E28" t="s">
        <v>20</v>
      </c>
      <c r="F28" t="s">
        <v>21</v>
      </c>
      <c r="G28" t="s">
        <v>51</v>
      </c>
      <c r="H28" t="s">
        <v>2084</v>
      </c>
      <c r="I28" t="s">
        <v>23</v>
      </c>
      <c r="J28" t="s">
        <v>167</v>
      </c>
      <c r="K28" t="s">
        <v>72</v>
      </c>
      <c r="L28" t="s">
        <v>26</v>
      </c>
      <c r="M28" t="s">
        <v>27</v>
      </c>
      <c r="N28" t="s">
        <v>26</v>
      </c>
      <c r="O28" t="s">
        <v>26</v>
      </c>
      <c r="P28" t="s">
        <v>26</v>
      </c>
      <c r="Q28" t="s">
        <v>713</v>
      </c>
      <c r="R28" t="s">
        <v>714</v>
      </c>
      <c r="S28" t="s">
        <v>715</v>
      </c>
      <c r="T28" t="s">
        <v>376</v>
      </c>
    </row>
    <row r="29" spans="1:20" x14ac:dyDescent="0.25">
      <c r="A29">
        <v>204</v>
      </c>
      <c r="B29">
        <v>2016</v>
      </c>
      <c r="C29" t="s">
        <v>19</v>
      </c>
      <c r="D29">
        <v>43</v>
      </c>
      <c r="E29" t="s">
        <v>20</v>
      </c>
      <c r="F29" t="s">
        <v>21</v>
      </c>
      <c r="G29" t="s">
        <v>51</v>
      </c>
      <c r="H29" t="s">
        <v>2084</v>
      </c>
      <c r="I29" t="s">
        <v>23</v>
      </c>
      <c r="J29" t="s">
        <v>33</v>
      </c>
      <c r="K29" t="s">
        <v>52</v>
      </c>
      <c r="L29" t="s">
        <v>26</v>
      </c>
      <c r="M29" t="s">
        <v>27</v>
      </c>
      <c r="N29" t="s">
        <v>26</v>
      </c>
      <c r="O29" t="s">
        <v>26</v>
      </c>
      <c r="P29" t="s">
        <v>26</v>
      </c>
      <c r="Q29" t="s">
        <v>643</v>
      </c>
      <c r="R29" t="s">
        <v>726</v>
      </c>
      <c r="S29" t="s">
        <v>727</v>
      </c>
      <c r="T29" t="s">
        <v>38</v>
      </c>
    </row>
    <row r="30" spans="1:20" x14ac:dyDescent="0.25">
      <c r="A30">
        <v>214</v>
      </c>
      <c r="B30">
        <v>2016</v>
      </c>
      <c r="C30" t="s">
        <v>19</v>
      </c>
      <c r="D30">
        <v>31</v>
      </c>
      <c r="E30" t="s">
        <v>20</v>
      </c>
      <c r="F30" t="s">
        <v>754</v>
      </c>
      <c r="G30" t="s">
        <v>22</v>
      </c>
      <c r="H30" t="s">
        <v>2089</v>
      </c>
      <c r="I30" t="s">
        <v>23</v>
      </c>
      <c r="J30" t="s">
        <v>24</v>
      </c>
      <c r="K30" t="s">
        <v>72</v>
      </c>
      <c r="L30" t="s">
        <v>26</v>
      </c>
      <c r="M30" t="s">
        <v>27</v>
      </c>
      <c r="N30" t="s">
        <v>26</v>
      </c>
      <c r="O30" t="s">
        <v>26</v>
      </c>
      <c r="P30" t="s">
        <v>26</v>
      </c>
      <c r="Q30" t="s">
        <v>755</v>
      </c>
      <c r="R30" t="s">
        <v>756</v>
      </c>
      <c r="S30" t="s">
        <v>757</v>
      </c>
      <c r="T30" t="s">
        <v>38</v>
      </c>
    </row>
    <row r="31" spans="1:20" x14ac:dyDescent="0.25">
      <c r="A31">
        <v>218</v>
      </c>
      <c r="B31">
        <v>2017</v>
      </c>
      <c r="C31" t="s">
        <v>19</v>
      </c>
      <c r="D31">
        <v>20</v>
      </c>
      <c r="E31" t="s">
        <v>767</v>
      </c>
      <c r="F31" t="s">
        <v>21</v>
      </c>
      <c r="G31" t="s">
        <v>51</v>
      </c>
      <c r="H31" t="s">
        <v>2084</v>
      </c>
      <c r="I31" t="s">
        <v>23</v>
      </c>
      <c r="J31" t="s">
        <v>33</v>
      </c>
      <c r="K31" t="s">
        <v>768</v>
      </c>
      <c r="L31" t="s">
        <v>26</v>
      </c>
      <c r="M31" t="s">
        <v>27</v>
      </c>
      <c r="N31" t="s">
        <v>26</v>
      </c>
      <c r="O31" t="s">
        <v>26</v>
      </c>
      <c r="P31" t="s">
        <v>26</v>
      </c>
      <c r="Q31" t="s">
        <v>769</v>
      </c>
      <c r="R31" t="s">
        <v>770</v>
      </c>
      <c r="S31" t="s">
        <v>771</v>
      </c>
      <c r="T31" t="s">
        <v>38</v>
      </c>
    </row>
    <row r="32" spans="1:20" x14ac:dyDescent="0.25">
      <c r="A32">
        <v>233</v>
      </c>
      <c r="B32">
        <v>2017</v>
      </c>
      <c r="C32" t="s">
        <v>19</v>
      </c>
      <c r="D32">
        <v>31</v>
      </c>
      <c r="E32" t="s">
        <v>20</v>
      </c>
      <c r="F32" t="s">
        <v>21</v>
      </c>
      <c r="G32" t="s">
        <v>51</v>
      </c>
      <c r="H32" t="s">
        <v>2084</v>
      </c>
      <c r="I32" t="s">
        <v>23</v>
      </c>
      <c r="J32" t="s">
        <v>24</v>
      </c>
      <c r="K32" t="s">
        <v>507</v>
      </c>
      <c r="L32" t="s">
        <v>26</v>
      </c>
      <c r="M32" t="s">
        <v>27</v>
      </c>
      <c r="N32" t="s">
        <v>26</v>
      </c>
      <c r="O32" t="s">
        <v>26</v>
      </c>
      <c r="P32" t="s">
        <v>26</v>
      </c>
      <c r="Q32" t="s">
        <v>812</v>
      </c>
      <c r="R32" t="s">
        <v>813</v>
      </c>
      <c r="S32" t="s">
        <v>814</v>
      </c>
      <c r="T32" t="s">
        <v>38</v>
      </c>
    </row>
    <row r="33" spans="1:20" x14ac:dyDescent="0.25">
      <c r="A33">
        <v>234</v>
      </c>
      <c r="B33">
        <v>2016</v>
      </c>
      <c r="C33" t="s">
        <v>19</v>
      </c>
      <c r="D33">
        <v>19</v>
      </c>
      <c r="E33" t="s">
        <v>767</v>
      </c>
      <c r="F33" t="s">
        <v>21</v>
      </c>
      <c r="G33" t="s">
        <v>51</v>
      </c>
      <c r="H33" t="s">
        <v>2084</v>
      </c>
      <c r="I33" t="s">
        <v>23</v>
      </c>
      <c r="J33" t="s">
        <v>136</v>
      </c>
      <c r="K33" t="s">
        <v>72</v>
      </c>
      <c r="L33" t="s">
        <v>26</v>
      </c>
      <c r="M33" t="s">
        <v>27</v>
      </c>
      <c r="N33" t="s">
        <v>26</v>
      </c>
      <c r="O33" t="s">
        <v>26</v>
      </c>
      <c r="P33" t="s">
        <v>26</v>
      </c>
      <c r="Q33" t="s">
        <v>815</v>
      </c>
      <c r="R33" t="s">
        <v>816</v>
      </c>
      <c r="S33" t="s">
        <v>817</v>
      </c>
      <c r="T33" t="s">
        <v>274</v>
      </c>
    </row>
    <row r="34" spans="1:20" x14ac:dyDescent="0.25">
      <c r="A34">
        <v>241</v>
      </c>
      <c r="B34">
        <v>2016</v>
      </c>
      <c r="C34" t="s">
        <v>19</v>
      </c>
      <c r="D34">
        <v>30</v>
      </c>
      <c r="E34" t="s">
        <v>20</v>
      </c>
      <c r="F34" t="s">
        <v>21</v>
      </c>
      <c r="G34" t="s">
        <v>32</v>
      </c>
      <c r="H34" t="s">
        <v>2084</v>
      </c>
      <c r="I34" t="s">
        <v>23</v>
      </c>
      <c r="J34" t="s">
        <v>511</v>
      </c>
      <c r="K34" t="s">
        <v>835</v>
      </c>
      <c r="L34" t="s">
        <v>26</v>
      </c>
      <c r="M34" t="s">
        <v>27</v>
      </c>
      <c r="N34" t="s">
        <v>26</v>
      </c>
      <c r="O34" t="s">
        <v>26</v>
      </c>
      <c r="P34" t="s">
        <v>26</v>
      </c>
      <c r="Q34" t="s">
        <v>836</v>
      </c>
      <c r="R34" t="s">
        <v>837</v>
      </c>
      <c r="S34" t="s">
        <v>838</v>
      </c>
      <c r="T34" t="s">
        <v>492</v>
      </c>
    </row>
    <row r="35" spans="1:20" x14ac:dyDescent="0.25">
      <c r="A35">
        <v>243</v>
      </c>
      <c r="B35">
        <v>2016</v>
      </c>
      <c r="C35" t="s">
        <v>19</v>
      </c>
      <c r="D35">
        <v>22</v>
      </c>
      <c r="E35" t="s">
        <v>20</v>
      </c>
      <c r="F35" t="s">
        <v>21</v>
      </c>
      <c r="G35" t="s">
        <v>22</v>
      </c>
      <c r="H35" t="s">
        <v>2089</v>
      </c>
      <c r="I35" t="s">
        <v>23</v>
      </c>
      <c r="J35" t="s">
        <v>24</v>
      </c>
      <c r="K35" t="s">
        <v>52</v>
      </c>
      <c r="L35" t="s">
        <v>26</v>
      </c>
      <c r="M35" t="s">
        <v>27</v>
      </c>
      <c r="N35" t="s">
        <v>26</v>
      </c>
      <c r="O35" t="s">
        <v>26</v>
      </c>
      <c r="P35" t="s">
        <v>26</v>
      </c>
      <c r="Q35" t="s">
        <v>584</v>
      </c>
      <c r="R35" t="s">
        <v>842</v>
      </c>
      <c r="S35" t="s">
        <v>843</v>
      </c>
      <c r="T35" t="s">
        <v>31</v>
      </c>
    </row>
    <row r="36" spans="1:20" x14ac:dyDescent="0.25">
      <c r="A36">
        <v>245</v>
      </c>
      <c r="B36">
        <v>2016</v>
      </c>
      <c r="C36" t="s">
        <v>19</v>
      </c>
      <c r="D36">
        <v>23</v>
      </c>
      <c r="E36" t="s">
        <v>20</v>
      </c>
      <c r="F36" t="s">
        <v>21</v>
      </c>
      <c r="G36" t="s">
        <v>22</v>
      </c>
      <c r="H36" t="s">
        <v>2089</v>
      </c>
      <c r="I36" t="s">
        <v>23</v>
      </c>
      <c r="J36" t="s">
        <v>167</v>
      </c>
      <c r="K36" t="s">
        <v>72</v>
      </c>
      <c r="L36" t="s">
        <v>26</v>
      </c>
      <c r="M36" t="s">
        <v>27</v>
      </c>
      <c r="N36" t="s">
        <v>26</v>
      </c>
      <c r="O36" t="s">
        <v>26</v>
      </c>
      <c r="P36" t="s">
        <v>26</v>
      </c>
      <c r="Q36" t="s">
        <v>199</v>
      </c>
      <c r="R36" t="s">
        <v>847</v>
      </c>
      <c r="S36" t="s">
        <v>848</v>
      </c>
      <c r="T36" t="s">
        <v>492</v>
      </c>
    </row>
    <row r="37" spans="1:20" x14ac:dyDescent="0.25">
      <c r="A37">
        <v>251</v>
      </c>
      <c r="B37">
        <v>2016</v>
      </c>
      <c r="C37" t="s">
        <v>19</v>
      </c>
      <c r="D37">
        <v>30</v>
      </c>
      <c r="E37" t="s">
        <v>20</v>
      </c>
      <c r="F37" t="s">
        <v>412</v>
      </c>
      <c r="G37" t="s">
        <v>22</v>
      </c>
      <c r="H37" t="s">
        <v>2089</v>
      </c>
      <c r="I37" t="s">
        <v>23</v>
      </c>
      <c r="J37" t="s">
        <v>24</v>
      </c>
      <c r="K37" t="s">
        <v>72</v>
      </c>
      <c r="L37" t="s">
        <v>26</v>
      </c>
      <c r="M37" t="s">
        <v>27</v>
      </c>
      <c r="N37" t="s">
        <v>26</v>
      </c>
      <c r="O37" t="s">
        <v>26</v>
      </c>
      <c r="P37" t="s">
        <v>26</v>
      </c>
      <c r="Q37" t="s">
        <v>864</v>
      </c>
      <c r="R37" t="s">
        <v>865</v>
      </c>
      <c r="S37" t="s">
        <v>386</v>
      </c>
      <c r="T37" t="s">
        <v>31</v>
      </c>
    </row>
    <row r="38" spans="1:20" x14ac:dyDescent="0.25">
      <c r="A38">
        <v>255</v>
      </c>
      <c r="B38">
        <v>2017</v>
      </c>
      <c r="C38" t="s">
        <v>19</v>
      </c>
      <c r="D38">
        <v>20</v>
      </c>
      <c r="E38" t="s">
        <v>767</v>
      </c>
      <c r="F38" t="s">
        <v>185</v>
      </c>
      <c r="G38" t="s">
        <v>76</v>
      </c>
      <c r="H38" t="s">
        <v>2084</v>
      </c>
      <c r="I38" t="s">
        <v>23</v>
      </c>
      <c r="J38" t="s">
        <v>33</v>
      </c>
      <c r="K38" t="s">
        <v>72</v>
      </c>
      <c r="L38" t="s">
        <v>26</v>
      </c>
      <c r="M38" t="s">
        <v>27</v>
      </c>
      <c r="N38" t="s">
        <v>26</v>
      </c>
      <c r="O38" t="s">
        <v>26</v>
      </c>
      <c r="P38" t="s">
        <v>26</v>
      </c>
      <c r="Q38" t="s">
        <v>875</v>
      </c>
      <c r="R38" t="s">
        <v>876</v>
      </c>
      <c r="S38" t="s">
        <v>877</v>
      </c>
      <c r="T38" t="s">
        <v>38</v>
      </c>
    </row>
    <row r="39" spans="1:20" x14ac:dyDescent="0.25">
      <c r="A39">
        <v>257</v>
      </c>
      <c r="B39">
        <v>2016</v>
      </c>
      <c r="C39" t="s">
        <v>19</v>
      </c>
      <c r="D39">
        <v>41</v>
      </c>
      <c r="E39" t="s">
        <v>20</v>
      </c>
      <c r="F39" t="s">
        <v>104</v>
      </c>
      <c r="G39" t="s">
        <v>22</v>
      </c>
      <c r="H39" t="s">
        <v>2089</v>
      </c>
      <c r="I39" t="s">
        <v>23</v>
      </c>
      <c r="J39" t="s">
        <v>167</v>
      </c>
      <c r="K39" t="s">
        <v>72</v>
      </c>
      <c r="L39" t="s">
        <v>26</v>
      </c>
      <c r="M39" t="s">
        <v>27</v>
      </c>
      <c r="N39" t="s">
        <v>26</v>
      </c>
      <c r="O39" t="s">
        <v>26</v>
      </c>
      <c r="P39" t="s">
        <v>26</v>
      </c>
      <c r="Q39" t="s">
        <v>882</v>
      </c>
      <c r="R39" t="s">
        <v>883</v>
      </c>
      <c r="S39" t="s">
        <v>884</v>
      </c>
      <c r="T39" t="s">
        <v>492</v>
      </c>
    </row>
    <row r="40" spans="1:20" x14ac:dyDescent="0.25">
      <c r="A40">
        <v>262</v>
      </c>
      <c r="B40">
        <v>2016</v>
      </c>
      <c r="C40" t="s">
        <v>19</v>
      </c>
      <c r="D40">
        <v>24</v>
      </c>
      <c r="E40" t="s">
        <v>20</v>
      </c>
      <c r="F40" t="s">
        <v>399</v>
      </c>
      <c r="G40" t="s">
        <v>22</v>
      </c>
      <c r="H40" t="s">
        <v>2089</v>
      </c>
      <c r="I40" t="s">
        <v>23</v>
      </c>
      <c r="J40" t="s">
        <v>167</v>
      </c>
      <c r="K40" t="s">
        <v>72</v>
      </c>
      <c r="L40" t="s">
        <v>26</v>
      </c>
      <c r="M40" t="s">
        <v>27</v>
      </c>
      <c r="N40" t="s">
        <v>26</v>
      </c>
      <c r="O40" t="s">
        <v>26</v>
      </c>
      <c r="P40" t="s">
        <v>26</v>
      </c>
      <c r="Q40" t="s">
        <v>894</v>
      </c>
      <c r="R40" t="s">
        <v>895</v>
      </c>
      <c r="S40" t="s">
        <v>896</v>
      </c>
      <c r="T40" t="s">
        <v>492</v>
      </c>
    </row>
    <row r="41" spans="1:20" x14ac:dyDescent="0.25">
      <c r="A41">
        <v>267</v>
      </c>
      <c r="B41">
        <v>2016</v>
      </c>
      <c r="C41" t="s">
        <v>19</v>
      </c>
      <c r="D41">
        <v>44</v>
      </c>
      <c r="E41" t="s">
        <v>20</v>
      </c>
      <c r="F41" t="s">
        <v>412</v>
      </c>
      <c r="G41" t="s">
        <v>51</v>
      </c>
      <c r="H41" t="s">
        <v>2084</v>
      </c>
      <c r="I41" t="s">
        <v>23</v>
      </c>
      <c r="J41" t="s">
        <v>511</v>
      </c>
      <c r="K41" t="s">
        <v>52</v>
      </c>
      <c r="L41" t="s">
        <v>26</v>
      </c>
      <c r="M41" t="s">
        <v>27</v>
      </c>
      <c r="N41" t="s">
        <v>26</v>
      </c>
      <c r="O41" t="s">
        <v>26</v>
      </c>
      <c r="P41" t="s">
        <v>26</v>
      </c>
      <c r="Q41" t="s">
        <v>909</v>
      </c>
      <c r="R41" t="s">
        <v>910</v>
      </c>
      <c r="S41" t="s">
        <v>911</v>
      </c>
      <c r="T41" t="s">
        <v>376</v>
      </c>
    </row>
    <row r="42" spans="1:20" x14ac:dyDescent="0.25">
      <c r="A42">
        <v>272</v>
      </c>
      <c r="B42">
        <v>2017</v>
      </c>
      <c r="C42" t="s">
        <v>19</v>
      </c>
      <c r="D42">
        <v>20</v>
      </c>
      <c r="E42" t="s">
        <v>767</v>
      </c>
      <c r="F42" t="s">
        <v>185</v>
      </c>
      <c r="G42" t="s">
        <v>51</v>
      </c>
      <c r="H42" t="s">
        <v>2084</v>
      </c>
      <c r="I42" t="s">
        <v>23</v>
      </c>
      <c r="J42" t="s">
        <v>24</v>
      </c>
      <c r="K42" t="s">
        <v>507</v>
      </c>
      <c r="L42" t="s">
        <v>26</v>
      </c>
      <c r="M42" t="s">
        <v>27</v>
      </c>
      <c r="N42" t="s">
        <v>26</v>
      </c>
      <c r="O42" t="s">
        <v>26</v>
      </c>
      <c r="P42" t="s">
        <v>26</v>
      </c>
      <c r="Q42" t="s">
        <v>924</v>
      </c>
      <c r="R42" t="s">
        <v>925</v>
      </c>
      <c r="S42" t="s">
        <v>926</v>
      </c>
      <c r="T42" t="s">
        <v>38</v>
      </c>
    </row>
    <row r="43" spans="1:20" x14ac:dyDescent="0.25">
      <c r="A43">
        <v>276</v>
      </c>
      <c r="B43">
        <v>2016</v>
      </c>
      <c r="C43" t="s">
        <v>19</v>
      </c>
      <c r="D43">
        <v>24</v>
      </c>
      <c r="E43" t="s">
        <v>20</v>
      </c>
      <c r="F43" t="s">
        <v>754</v>
      </c>
      <c r="G43" t="s">
        <v>22</v>
      </c>
      <c r="H43" t="s">
        <v>2089</v>
      </c>
      <c r="I43" t="s">
        <v>23</v>
      </c>
      <c r="J43" t="s">
        <v>167</v>
      </c>
      <c r="K43" t="s">
        <v>72</v>
      </c>
      <c r="L43" t="s">
        <v>26</v>
      </c>
      <c r="M43" t="s">
        <v>27</v>
      </c>
      <c r="N43" t="s">
        <v>26</v>
      </c>
      <c r="O43" t="s">
        <v>26</v>
      </c>
      <c r="P43" t="s">
        <v>26</v>
      </c>
      <c r="Q43" t="s">
        <v>936</v>
      </c>
      <c r="R43" t="s">
        <v>937</v>
      </c>
      <c r="S43" t="s">
        <v>938</v>
      </c>
      <c r="T43" t="s">
        <v>492</v>
      </c>
    </row>
    <row r="44" spans="1:20" x14ac:dyDescent="0.25">
      <c r="A44">
        <v>289</v>
      </c>
      <c r="B44">
        <v>2017</v>
      </c>
      <c r="C44" t="s">
        <v>19</v>
      </c>
      <c r="D44">
        <v>60</v>
      </c>
      <c r="E44" t="s">
        <v>20</v>
      </c>
      <c r="F44" t="s">
        <v>21</v>
      </c>
      <c r="G44" t="s">
        <v>22</v>
      </c>
      <c r="H44" t="s">
        <v>2089</v>
      </c>
      <c r="I44" t="s">
        <v>23</v>
      </c>
      <c r="J44" t="s">
        <v>167</v>
      </c>
      <c r="K44" t="s">
        <v>72</v>
      </c>
      <c r="L44" t="s">
        <v>26</v>
      </c>
      <c r="M44" t="s">
        <v>27</v>
      </c>
      <c r="N44" t="s">
        <v>26</v>
      </c>
      <c r="O44" t="s">
        <v>26</v>
      </c>
      <c r="P44" t="s">
        <v>26</v>
      </c>
      <c r="Q44" t="s">
        <v>978</v>
      </c>
      <c r="R44" t="s">
        <v>391</v>
      </c>
      <c r="S44" t="s">
        <v>979</v>
      </c>
      <c r="T44" t="s">
        <v>492</v>
      </c>
    </row>
    <row r="45" spans="1:20" x14ac:dyDescent="0.25">
      <c r="A45">
        <v>293</v>
      </c>
      <c r="B45">
        <v>2016</v>
      </c>
      <c r="C45" t="s">
        <v>19</v>
      </c>
      <c r="D45">
        <v>52</v>
      </c>
      <c r="E45" t="s">
        <v>20</v>
      </c>
      <c r="F45" t="s">
        <v>21</v>
      </c>
      <c r="G45" t="s">
        <v>46</v>
      </c>
      <c r="H45" t="s">
        <v>2084</v>
      </c>
      <c r="I45" t="s">
        <v>23</v>
      </c>
      <c r="J45" t="s">
        <v>167</v>
      </c>
      <c r="K45" t="s">
        <v>72</v>
      </c>
      <c r="L45" t="s">
        <v>26</v>
      </c>
      <c r="M45" t="s">
        <v>27</v>
      </c>
      <c r="N45" t="s">
        <v>26</v>
      </c>
      <c r="O45" t="s">
        <v>26</v>
      </c>
      <c r="P45" t="s">
        <v>26</v>
      </c>
      <c r="Q45" t="s">
        <v>991</v>
      </c>
      <c r="R45" t="s">
        <v>992</v>
      </c>
      <c r="S45" t="s">
        <v>993</v>
      </c>
      <c r="T45" t="s">
        <v>61</v>
      </c>
    </row>
    <row r="46" spans="1:20" x14ac:dyDescent="0.25">
      <c r="A46">
        <v>294</v>
      </c>
      <c r="B46">
        <v>2016</v>
      </c>
      <c r="C46" t="s">
        <v>19</v>
      </c>
      <c r="D46">
        <v>33</v>
      </c>
      <c r="E46" t="s">
        <v>20</v>
      </c>
      <c r="F46" t="s">
        <v>104</v>
      </c>
      <c r="G46" t="s">
        <v>22</v>
      </c>
      <c r="H46" t="s">
        <v>2089</v>
      </c>
      <c r="I46" t="s">
        <v>23</v>
      </c>
      <c r="J46" t="s">
        <v>167</v>
      </c>
      <c r="K46" t="s">
        <v>72</v>
      </c>
      <c r="L46" t="s">
        <v>26</v>
      </c>
      <c r="M46" t="s">
        <v>27</v>
      </c>
      <c r="N46" t="s">
        <v>26</v>
      </c>
      <c r="O46" t="s">
        <v>26</v>
      </c>
      <c r="P46" t="s">
        <v>26</v>
      </c>
      <c r="Q46" t="s">
        <v>994</v>
      </c>
      <c r="R46" t="s">
        <v>995</v>
      </c>
      <c r="S46" t="s">
        <v>996</v>
      </c>
      <c r="T46" t="s">
        <v>376</v>
      </c>
    </row>
    <row r="47" spans="1:20" x14ac:dyDescent="0.25">
      <c r="A47">
        <v>295</v>
      </c>
      <c r="B47">
        <v>2016</v>
      </c>
      <c r="C47" t="s">
        <v>19</v>
      </c>
      <c r="D47">
        <v>24</v>
      </c>
      <c r="E47" t="s">
        <v>20</v>
      </c>
      <c r="F47" t="s">
        <v>21</v>
      </c>
      <c r="G47" t="s">
        <v>22</v>
      </c>
      <c r="H47" t="s">
        <v>2089</v>
      </c>
      <c r="I47" t="s">
        <v>23</v>
      </c>
      <c r="J47" t="s">
        <v>24</v>
      </c>
      <c r="K47" t="s">
        <v>72</v>
      </c>
      <c r="L47" t="s">
        <v>26</v>
      </c>
      <c r="M47" t="s">
        <v>27</v>
      </c>
      <c r="N47" t="s">
        <v>26</v>
      </c>
      <c r="O47" t="s">
        <v>26</v>
      </c>
      <c r="P47" t="s">
        <v>26</v>
      </c>
      <c r="Q47" t="s">
        <v>997</v>
      </c>
      <c r="R47" t="s">
        <v>998</v>
      </c>
      <c r="S47" t="s">
        <v>999</v>
      </c>
      <c r="T47" t="s">
        <v>31</v>
      </c>
    </row>
    <row r="48" spans="1:20" x14ac:dyDescent="0.25">
      <c r="A48">
        <v>296</v>
      </c>
      <c r="B48">
        <v>2016</v>
      </c>
      <c r="C48" t="s">
        <v>19</v>
      </c>
      <c r="D48">
        <v>23</v>
      </c>
      <c r="E48" t="s">
        <v>20</v>
      </c>
      <c r="F48" t="s">
        <v>399</v>
      </c>
      <c r="G48" t="s">
        <v>22</v>
      </c>
      <c r="H48" t="s">
        <v>2089</v>
      </c>
      <c r="I48" t="s">
        <v>23</v>
      </c>
      <c r="J48" t="s">
        <v>167</v>
      </c>
      <c r="K48" t="s">
        <v>72</v>
      </c>
      <c r="L48" t="s">
        <v>26</v>
      </c>
      <c r="M48" t="s">
        <v>27</v>
      </c>
      <c r="N48" t="s">
        <v>26</v>
      </c>
      <c r="O48" t="s">
        <v>26</v>
      </c>
      <c r="P48" t="s">
        <v>26</v>
      </c>
      <c r="Q48" t="s">
        <v>1000</v>
      </c>
      <c r="R48" t="s">
        <v>1001</v>
      </c>
      <c r="S48" t="s">
        <v>1002</v>
      </c>
      <c r="T48" t="s">
        <v>492</v>
      </c>
    </row>
    <row r="49" spans="1:20" x14ac:dyDescent="0.25">
      <c r="A49">
        <v>306</v>
      </c>
      <c r="B49">
        <v>2017</v>
      </c>
      <c r="C49" t="s">
        <v>19</v>
      </c>
      <c r="D49">
        <v>38</v>
      </c>
      <c r="E49" t="s">
        <v>20</v>
      </c>
      <c r="F49" t="s">
        <v>56</v>
      </c>
      <c r="G49" t="s">
        <v>22</v>
      </c>
      <c r="H49" t="s">
        <v>2089</v>
      </c>
      <c r="I49" t="s">
        <v>23</v>
      </c>
      <c r="J49" t="s">
        <v>167</v>
      </c>
      <c r="K49" t="s">
        <v>72</v>
      </c>
      <c r="L49" t="s">
        <v>26</v>
      </c>
      <c r="M49" t="s">
        <v>27</v>
      </c>
      <c r="N49" t="s">
        <v>26</v>
      </c>
      <c r="O49" t="s">
        <v>26</v>
      </c>
      <c r="P49" t="s">
        <v>26</v>
      </c>
      <c r="Q49" t="s">
        <v>1029</v>
      </c>
      <c r="R49" t="s">
        <v>1030</v>
      </c>
      <c r="S49" t="s">
        <v>1031</v>
      </c>
      <c r="T49" t="s">
        <v>376</v>
      </c>
    </row>
    <row r="50" spans="1:20" x14ac:dyDescent="0.25">
      <c r="A50">
        <v>313</v>
      </c>
      <c r="B50">
        <v>2016</v>
      </c>
      <c r="C50" t="s">
        <v>19</v>
      </c>
      <c r="D50">
        <v>52</v>
      </c>
      <c r="E50" t="s">
        <v>20</v>
      </c>
      <c r="F50" t="s">
        <v>21</v>
      </c>
      <c r="G50" t="s">
        <v>22</v>
      </c>
      <c r="H50" t="s">
        <v>2089</v>
      </c>
      <c r="I50" t="s">
        <v>23</v>
      </c>
      <c r="J50" t="s">
        <v>24</v>
      </c>
      <c r="K50" t="s">
        <v>72</v>
      </c>
      <c r="L50" t="s">
        <v>26</v>
      </c>
      <c r="M50" t="s">
        <v>27</v>
      </c>
      <c r="N50" t="s">
        <v>26</v>
      </c>
      <c r="O50" t="s">
        <v>26</v>
      </c>
      <c r="P50" t="s">
        <v>26</v>
      </c>
      <c r="Q50" t="s">
        <v>1049</v>
      </c>
      <c r="R50" t="s">
        <v>1050</v>
      </c>
      <c r="S50" t="s">
        <v>1051</v>
      </c>
      <c r="T50" t="s">
        <v>31</v>
      </c>
    </row>
    <row r="51" spans="1:20" x14ac:dyDescent="0.25">
      <c r="A51">
        <v>318</v>
      </c>
      <c r="B51">
        <v>2016</v>
      </c>
      <c r="C51" t="s">
        <v>19</v>
      </c>
      <c r="D51">
        <v>44</v>
      </c>
      <c r="E51" t="s">
        <v>20</v>
      </c>
      <c r="F51" t="s">
        <v>21</v>
      </c>
      <c r="G51" t="s">
        <v>22</v>
      </c>
      <c r="H51" t="s">
        <v>2089</v>
      </c>
      <c r="I51" t="s">
        <v>23</v>
      </c>
      <c r="J51" t="s">
        <v>167</v>
      </c>
      <c r="K51" t="s">
        <v>72</v>
      </c>
      <c r="L51" t="s">
        <v>26</v>
      </c>
      <c r="M51" t="s">
        <v>27</v>
      </c>
      <c r="N51" t="s">
        <v>26</v>
      </c>
      <c r="O51" t="s">
        <v>26</v>
      </c>
      <c r="P51" t="s">
        <v>26</v>
      </c>
      <c r="Q51" t="s">
        <v>254</v>
      </c>
      <c r="R51" t="s">
        <v>1061</v>
      </c>
      <c r="S51" t="s">
        <v>1062</v>
      </c>
      <c r="T51" t="s">
        <v>492</v>
      </c>
    </row>
    <row r="52" spans="1:20" x14ac:dyDescent="0.25">
      <c r="A52">
        <v>320</v>
      </c>
      <c r="B52">
        <v>2016</v>
      </c>
      <c r="C52" t="s">
        <v>19</v>
      </c>
      <c r="D52">
        <v>43</v>
      </c>
      <c r="E52" t="s">
        <v>20</v>
      </c>
      <c r="F52" t="s">
        <v>21</v>
      </c>
      <c r="G52" t="s">
        <v>22</v>
      </c>
      <c r="H52" t="s">
        <v>2089</v>
      </c>
      <c r="I52" t="s">
        <v>23</v>
      </c>
      <c r="J52" t="s">
        <v>167</v>
      </c>
      <c r="K52" t="s">
        <v>72</v>
      </c>
      <c r="L52" t="s">
        <v>26</v>
      </c>
      <c r="M52" t="s">
        <v>27</v>
      </c>
      <c r="N52" t="s">
        <v>26</v>
      </c>
      <c r="O52" t="s">
        <v>26</v>
      </c>
      <c r="P52" t="s">
        <v>26</v>
      </c>
      <c r="Q52" t="s">
        <v>1066</v>
      </c>
      <c r="R52" t="s">
        <v>1067</v>
      </c>
      <c r="S52" t="s">
        <v>1068</v>
      </c>
      <c r="T52" t="s">
        <v>492</v>
      </c>
    </row>
    <row r="53" spans="1:20" x14ac:dyDescent="0.25">
      <c r="A53">
        <v>333</v>
      </c>
      <c r="B53">
        <v>2016</v>
      </c>
      <c r="C53" t="s">
        <v>19</v>
      </c>
      <c r="D53">
        <v>24</v>
      </c>
      <c r="E53" t="s">
        <v>20</v>
      </c>
      <c r="F53" t="s">
        <v>21</v>
      </c>
      <c r="G53" t="s">
        <v>82</v>
      </c>
      <c r="H53" t="s">
        <v>105</v>
      </c>
      <c r="I53" t="s">
        <v>23</v>
      </c>
      <c r="J53" t="s">
        <v>167</v>
      </c>
      <c r="K53" t="s">
        <v>72</v>
      </c>
      <c r="L53" t="s">
        <v>26</v>
      </c>
      <c r="M53" t="s">
        <v>27</v>
      </c>
      <c r="N53" t="s">
        <v>26</v>
      </c>
      <c r="O53" t="s">
        <v>26</v>
      </c>
      <c r="P53" t="s">
        <v>26</v>
      </c>
      <c r="Q53" t="s">
        <v>1105</v>
      </c>
      <c r="R53" t="s">
        <v>1106</v>
      </c>
      <c r="S53" t="s">
        <v>1060</v>
      </c>
      <c r="T53" t="s">
        <v>376</v>
      </c>
    </row>
    <row r="54" spans="1:20" x14ac:dyDescent="0.25">
      <c r="A54">
        <v>334</v>
      </c>
      <c r="B54">
        <v>2016</v>
      </c>
      <c r="C54" t="s">
        <v>19</v>
      </c>
      <c r="D54">
        <v>33</v>
      </c>
      <c r="E54" t="s">
        <v>20</v>
      </c>
      <c r="F54" t="s">
        <v>21</v>
      </c>
      <c r="G54" t="s">
        <v>51</v>
      </c>
      <c r="H54" t="s">
        <v>2084</v>
      </c>
      <c r="I54" t="s">
        <v>23</v>
      </c>
      <c r="J54" t="s">
        <v>167</v>
      </c>
      <c r="K54" t="s">
        <v>72</v>
      </c>
      <c r="L54" t="s">
        <v>26</v>
      </c>
      <c r="M54" t="s">
        <v>27</v>
      </c>
      <c r="N54" t="s">
        <v>26</v>
      </c>
      <c r="O54" t="s">
        <v>26</v>
      </c>
      <c r="P54" t="s">
        <v>26</v>
      </c>
      <c r="Q54" t="s">
        <v>1107</v>
      </c>
      <c r="R54" t="s">
        <v>1108</v>
      </c>
      <c r="S54" t="s">
        <v>1109</v>
      </c>
      <c r="T54" t="s">
        <v>61</v>
      </c>
    </row>
    <row r="55" spans="1:20" x14ac:dyDescent="0.25">
      <c r="A55">
        <v>341</v>
      </c>
      <c r="B55">
        <v>2016</v>
      </c>
      <c r="C55" t="s">
        <v>19</v>
      </c>
      <c r="D55">
        <v>25</v>
      </c>
      <c r="E55" t="s">
        <v>20</v>
      </c>
      <c r="F55" t="s">
        <v>1127</v>
      </c>
      <c r="G55" t="s">
        <v>22</v>
      </c>
      <c r="H55" t="s">
        <v>2089</v>
      </c>
      <c r="I55" t="s">
        <v>23</v>
      </c>
      <c r="J55" t="s">
        <v>167</v>
      </c>
      <c r="K55" t="s">
        <v>72</v>
      </c>
      <c r="L55" t="s">
        <v>26</v>
      </c>
      <c r="M55" t="s">
        <v>27</v>
      </c>
      <c r="N55" t="s">
        <v>26</v>
      </c>
      <c r="O55" t="s">
        <v>26</v>
      </c>
      <c r="P55" t="s">
        <v>26</v>
      </c>
      <c r="Q55" t="s">
        <v>1128</v>
      </c>
      <c r="R55" t="s">
        <v>1129</v>
      </c>
      <c r="S55" t="s">
        <v>1130</v>
      </c>
      <c r="T55" t="s">
        <v>492</v>
      </c>
    </row>
    <row r="56" spans="1:20" x14ac:dyDescent="0.25">
      <c r="A56">
        <v>353</v>
      </c>
      <c r="B56">
        <v>2016</v>
      </c>
      <c r="C56" t="s">
        <v>19</v>
      </c>
      <c r="D56">
        <v>35</v>
      </c>
      <c r="E56" t="s">
        <v>20</v>
      </c>
      <c r="F56" t="s">
        <v>21</v>
      </c>
      <c r="G56" t="s">
        <v>51</v>
      </c>
      <c r="H56" t="s">
        <v>2084</v>
      </c>
      <c r="I56" t="s">
        <v>23</v>
      </c>
      <c r="J56" t="s">
        <v>167</v>
      </c>
      <c r="K56" t="s">
        <v>72</v>
      </c>
      <c r="L56" t="s">
        <v>26</v>
      </c>
      <c r="M56" t="s">
        <v>27</v>
      </c>
      <c r="N56" t="s">
        <v>26</v>
      </c>
      <c r="O56" t="s">
        <v>26</v>
      </c>
      <c r="P56" t="s">
        <v>26</v>
      </c>
      <c r="Q56" t="s">
        <v>220</v>
      </c>
      <c r="R56" t="s">
        <v>1163</v>
      </c>
      <c r="S56" t="s">
        <v>386</v>
      </c>
      <c r="T56" t="s">
        <v>61</v>
      </c>
    </row>
    <row r="57" spans="1:20" x14ac:dyDescent="0.25">
      <c r="A57">
        <v>358</v>
      </c>
      <c r="B57">
        <v>2017</v>
      </c>
      <c r="C57" t="s">
        <v>19</v>
      </c>
      <c r="D57">
        <v>19</v>
      </c>
      <c r="E57" t="s">
        <v>767</v>
      </c>
      <c r="F57" t="s">
        <v>270</v>
      </c>
      <c r="G57" t="s">
        <v>51</v>
      </c>
      <c r="H57" t="s">
        <v>2084</v>
      </c>
      <c r="I57" t="s">
        <v>23</v>
      </c>
      <c r="J57" t="s">
        <v>84</v>
      </c>
      <c r="K57" t="s">
        <v>507</v>
      </c>
      <c r="L57" t="s">
        <v>26</v>
      </c>
      <c r="M57" t="s">
        <v>27</v>
      </c>
      <c r="N57" t="s">
        <v>26</v>
      </c>
      <c r="O57" t="s">
        <v>26</v>
      </c>
      <c r="P57" t="s">
        <v>26</v>
      </c>
      <c r="Q57" t="s">
        <v>1175</v>
      </c>
      <c r="R57" t="s">
        <v>1176</v>
      </c>
      <c r="S57" t="s">
        <v>1133</v>
      </c>
      <c r="T57" t="s">
        <v>492</v>
      </c>
    </row>
    <row r="58" spans="1:20" x14ac:dyDescent="0.25">
      <c r="A58">
        <v>372</v>
      </c>
      <c r="B58">
        <v>2016</v>
      </c>
      <c r="C58" t="s">
        <v>19</v>
      </c>
      <c r="D58">
        <v>21</v>
      </c>
      <c r="E58" t="s">
        <v>20</v>
      </c>
      <c r="F58" t="s">
        <v>21</v>
      </c>
      <c r="G58" t="s">
        <v>110</v>
      </c>
      <c r="H58" t="s">
        <v>2084</v>
      </c>
      <c r="I58" t="s">
        <v>23</v>
      </c>
      <c r="J58" t="s">
        <v>167</v>
      </c>
      <c r="K58" t="s">
        <v>72</v>
      </c>
      <c r="L58" t="s">
        <v>26</v>
      </c>
      <c r="M58" t="s">
        <v>27</v>
      </c>
      <c r="N58" t="s">
        <v>26</v>
      </c>
      <c r="O58" t="s">
        <v>26</v>
      </c>
      <c r="P58" t="s">
        <v>26</v>
      </c>
      <c r="Q58" t="s">
        <v>1217</v>
      </c>
      <c r="R58" t="s">
        <v>1190</v>
      </c>
      <c r="S58" t="s">
        <v>1218</v>
      </c>
      <c r="T58" t="s">
        <v>61</v>
      </c>
    </row>
    <row r="59" spans="1:20" x14ac:dyDescent="0.25">
      <c r="A59">
        <v>373</v>
      </c>
      <c r="B59">
        <v>2016</v>
      </c>
      <c r="C59" t="s">
        <v>19</v>
      </c>
      <c r="D59">
        <v>24</v>
      </c>
      <c r="E59" t="s">
        <v>20</v>
      </c>
      <c r="F59" t="s">
        <v>21</v>
      </c>
      <c r="G59" t="s">
        <v>22</v>
      </c>
      <c r="H59" t="s">
        <v>2084</v>
      </c>
      <c r="I59" t="s">
        <v>23</v>
      </c>
      <c r="J59" t="s">
        <v>167</v>
      </c>
      <c r="K59" t="s">
        <v>835</v>
      </c>
      <c r="L59" t="s">
        <v>26</v>
      </c>
      <c r="M59" t="s">
        <v>27</v>
      </c>
      <c r="N59" t="s">
        <v>26</v>
      </c>
      <c r="O59" t="s">
        <v>26</v>
      </c>
      <c r="P59" t="s">
        <v>26</v>
      </c>
      <c r="Q59" t="s">
        <v>1219</v>
      </c>
      <c r="R59" t="s">
        <v>1220</v>
      </c>
      <c r="S59" t="s">
        <v>1221</v>
      </c>
      <c r="T59" t="s">
        <v>492</v>
      </c>
    </row>
    <row r="60" spans="1:20" x14ac:dyDescent="0.25">
      <c r="A60">
        <v>388</v>
      </c>
      <c r="B60">
        <v>2016</v>
      </c>
      <c r="C60" t="s">
        <v>19</v>
      </c>
      <c r="D60">
        <v>24</v>
      </c>
      <c r="E60" t="s">
        <v>20</v>
      </c>
      <c r="F60" t="s">
        <v>1261</v>
      </c>
      <c r="G60" t="s">
        <v>110</v>
      </c>
      <c r="H60" t="s">
        <v>2084</v>
      </c>
      <c r="I60" t="s">
        <v>23</v>
      </c>
      <c r="J60" t="s">
        <v>167</v>
      </c>
      <c r="K60" t="s">
        <v>72</v>
      </c>
      <c r="L60" t="s">
        <v>26</v>
      </c>
      <c r="M60" t="s">
        <v>27</v>
      </c>
      <c r="N60" t="s">
        <v>26</v>
      </c>
      <c r="O60" t="s">
        <v>26</v>
      </c>
      <c r="P60" t="s">
        <v>26</v>
      </c>
      <c r="Q60" t="s">
        <v>721</v>
      </c>
      <c r="R60" t="s">
        <v>1262</v>
      </c>
      <c r="S60" t="s">
        <v>1263</v>
      </c>
      <c r="T60" t="s">
        <v>61</v>
      </c>
    </row>
    <row r="61" spans="1:20" x14ac:dyDescent="0.25">
      <c r="A61">
        <v>412</v>
      </c>
      <c r="B61">
        <v>2017</v>
      </c>
      <c r="C61" t="s">
        <v>19</v>
      </c>
      <c r="D61">
        <v>18</v>
      </c>
      <c r="E61" t="s">
        <v>767</v>
      </c>
      <c r="F61" t="s">
        <v>21</v>
      </c>
      <c r="G61" t="s">
        <v>51</v>
      </c>
      <c r="H61" t="s">
        <v>2084</v>
      </c>
      <c r="I61" t="s">
        <v>23</v>
      </c>
      <c r="J61" t="s">
        <v>167</v>
      </c>
      <c r="K61" t="s">
        <v>507</v>
      </c>
      <c r="L61" t="s">
        <v>26</v>
      </c>
      <c r="M61" t="s">
        <v>27</v>
      </c>
      <c r="N61" t="s">
        <v>26</v>
      </c>
      <c r="O61" t="s">
        <v>26</v>
      </c>
      <c r="P61" t="s">
        <v>26</v>
      </c>
      <c r="Q61" t="s">
        <v>1322</v>
      </c>
      <c r="R61" t="s">
        <v>509</v>
      </c>
      <c r="S61" t="s">
        <v>1323</v>
      </c>
      <c r="T61" t="s">
        <v>376</v>
      </c>
    </row>
    <row r="62" spans="1:20" x14ac:dyDescent="0.25">
      <c r="A62">
        <v>446</v>
      </c>
      <c r="B62">
        <v>2015</v>
      </c>
      <c r="C62" t="s">
        <v>19</v>
      </c>
      <c r="D62">
        <v>29</v>
      </c>
      <c r="E62" t="s">
        <v>20</v>
      </c>
      <c r="F62" t="s">
        <v>104</v>
      </c>
      <c r="G62" t="s">
        <v>51</v>
      </c>
      <c r="H62" t="s">
        <v>2084</v>
      </c>
      <c r="I62" t="s">
        <v>23</v>
      </c>
      <c r="J62" t="s">
        <v>84</v>
      </c>
      <c r="K62" t="s">
        <v>72</v>
      </c>
      <c r="L62" t="s">
        <v>26</v>
      </c>
      <c r="M62" t="s">
        <v>27</v>
      </c>
      <c r="N62" t="s">
        <v>26</v>
      </c>
      <c r="O62" t="s">
        <v>26</v>
      </c>
      <c r="P62" t="s">
        <v>26</v>
      </c>
      <c r="Q62" t="s">
        <v>1418</v>
      </c>
      <c r="R62" t="s">
        <v>1419</v>
      </c>
      <c r="S62" t="s">
        <v>1420</v>
      </c>
      <c r="T62" t="s">
        <v>274</v>
      </c>
    </row>
    <row r="63" spans="1:20" x14ac:dyDescent="0.25">
      <c r="A63">
        <v>450</v>
      </c>
      <c r="B63">
        <v>2015</v>
      </c>
      <c r="C63" t="s">
        <v>19</v>
      </c>
      <c r="D63">
        <v>37</v>
      </c>
      <c r="E63" t="s">
        <v>20</v>
      </c>
      <c r="F63" t="s">
        <v>21</v>
      </c>
      <c r="G63" t="s">
        <v>110</v>
      </c>
      <c r="H63" t="s">
        <v>2084</v>
      </c>
      <c r="I63" t="s">
        <v>23</v>
      </c>
      <c r="J63" t="s">
        <v>24</v>
      </c>
      <c r="K63" t="s">
        <v>72</v>
      </c>
      <c r="L63" t="s">
        <v>26</v>
      </c>
      <c r="M63" t="s">
        <v>27</v>
      </c>
      <c r="N63" t="s">
        <v>26</v>
      </c>
      <c r="O63" t="s">
        <v>26</v>
      </c>
      <c r="P63" t="s">
        <v>26</v>
      </c>
      <c r="Q63" t="s">
        <v>1431</v>
      </c>
      <c r="R63" t="s">
        <v>1432</v>
      </c>
      <c r="S63" t="s">
        <v>1433</v>
      </c>
      <c r="T63" t="s">
        <v>61</v>
      </c>
    </row>
    <row r="64" spans="1:20" x14ac:dyDescent="0.25">
      <c r="A64">
        <v>454</v>
      </c>
      <c r="B64">
        <v>2015</v>
      </c>
      <c r="C64" t="s">
        <v>19</v>
      </c>
      <c r="D64">
        <v>54</v>
      </c>
      <c r="E64" t="s">
        <v>20</v>
      </c>
      <c r="F64" t="s">
        <v>21</v>
      </c>
      <c r="G64" t="s">
        <v>22</v>
      </c>
      <c r="H64" t="s">
        <v>2089</v>
      </c>
      <c r="I64" t="s">
        <v>23</v>
      </c>
      <c r="J64" t="s">
        <v>24</v>
      </c>
      <c r="K64" t="s">
        <v>72</v>
      </c>
      <c r="L64" t="s">
        <v>26</v>
      </c>
      <c r="M64" t="s">
        <v>27</v>
      </c>
      <c r="N64" t="s">
        <v>26</v>
      </c>
      <c r="O64" t="s">
        <v>26</v>
      </c>
      <c r="P64" t="s">
        <v>26</v>
      </c>
      <c r="Q64" t="s">
        <v>1444</v>
      </c>
      <c r="R64" t="s">
        <v>1445</v>
      </c>
      <c r="S64" t="s">
        <v>1446</v>
      </c>
      <c r="T64" t="s">
        <v>31</v>
      </c>
    </row>
    <row r="65" spans="1:20" x14ac:dyDescent="0.25">
      <c r="A65">
        <v>459</v>
      </c>
      <c r="B65">
        <v>2015</v>
      </c>
      <c r="C65" t="s">
        <v>19</v>
      </c>
      <c r="D65">
        <v>30</v>
      </c>
      <c r="E65" t="s">
        <v>20</v>
      </c>
      <c r="F65" t="s">
        <v>135</v>
      </c>
      <c r="G65" t="s">
        <v>22</v>
      </c>
      <c r="H65" t="s">
        <v>2089</v>
      </c>
      <c r="I65" t="s">
        <v>23</v>
      </c>
      <c r="J65" t="s">
        <v>167</v>
      </c>
      <c r="K65" t="s">
        <v>72</v>
      </c>
      <c r="L65" t="s">
        <v>26</v>
      </c>
      <c r="M65" t="s">
        <v>27</v>
      </c>
      <c r="N65" t="s">
        <v>26</v>
      </c>
      <c r="O65" t="s">
        <v>26</v>
      </c>
      <c r="P65" t="s">
        <v>26</v>
      </c>
      <c r="Q65" t="s">
        <v>279</v>
      </c>
      <c r="R65" t="s">
        <v>1458</v>
      </c>
      <c r="S65" t="s">
        <v>1459</v>
      </c>
      <c r="T65" t="s">
        <v>492</v>
      </c>
    </row>
    <row r="66" spans="1:20" x14ac:dyDescent="0.25">
      <c r="A66">
        <v>463</v>
      </c>
      <c r="B66">
        <v>2015</v>
      </c>
      <c r="C66" t="s">
        <v>19</v>
      </c>
      <c r="D66">
        <v>40</v>
      </c>
      <c r="E66" t="s">
        <v>20</v>
      </c>
      <c r="F66" t="s">
        <v>21</v>
      </c>
      <c r="G66" t="s">
        <v>22</v>
      </c>
      <c r="H66" t="s">
        <v>2089</v>
      </c>
      <c r="I66" t="s">
        <v>23</v>
      </c>
      <c r="J66" t="s">
        <v>24</v>
      </c>
      <c r="K66" t="s">
        <v>72</v>
      </c>
      <c r="L66" t="s">
        <v>26</v>
      </c>
      <c r="M66" t="s">
        <v>27</v>
      </c>
      <c r="N66" t="s">
        <v>26</v>
      </c>
      <c r="O66" t="s">
        <v>26</v>
      </c>
      <c r="P66" t="s">
        <v>26</v>
      </c>
      <c r="Q66" t="s">
        <v>1469</v>
      </c>
      <c r="R66" t="s">
        <v>1470</v>
      </c>
      <c r="S66" t="s">
        <v>1471</v>
      </c>
      <c r="T66" t="s">
        <v>31</v>
      </c>
    </row>
    <row r="67" spans="1:20" x14ac:dyDescent="0.25">
      <c r="A67">
        <v>470</v>
      </c>
      <c r="B67">
        <v>2015</v>
      </c>
      <c r="C67" t="s">
        <v>19</v>
      </c>
      <c r="D67">
        <v>28</v>
      </c>
      <c r="E67" t="s">
        <v>20</v>
      </c>
      <c r="F67" t="s">
        <v>21</v>
      </c>
      <c r="G67" t="s">
        <v>82</v>
      </c>
      <c r="H67" t="s">
        <v>105</v>
      </c>
      <c r="I67" t="s">
        <v>23</v>
      </c>
      <c r="J67" t="s">
        <v>84</v>
      </c>
      <c r="K67" t="s">
        <v>72</v>
      </c>
      <c r="L67" t="s">
        <v>26</v>
      </c>
      <c r="M67" t="s">
        <v>27</v>
      </c>
      <c r="N67" t="s">
        <v>26</v>
      </c>
      <c r="O67" t="s">
        <v>26</v>
      </c>
      <c r="P67" t="s">
        <v>26</v>
      </c>
      <c r="Q67" t="s">
        <v>1491</v>
      </c>
      <c r="R67" t="s">
        <v>1450</v>
      </c>
      <c r="S67" t="s">
        <v>1492</v>
      </c>
      <c r="T67" t="s">
        <v>31</v>
      </c>
    </row>
    <row r="68" spans="1:20" x14ac:dyDescent="0.25">
      <c r="A68">
        <v>492</v>
      </c>
      <c r="B68">
        <v>2015</v>
      </c>
      <c r="C68" t="s">
        <v>19</v>
      </c>
      <c r="D68">
        <v>33</v>
      </c>
      <c r="E68" t="s">
        <v>20</v>
      </c>
      <c r="F68" t="s">
        <v>21</v>
      </c>
      <c r="G68" t="s">
        <v>51</v>
      </c>
      <c r="H68" t="s">
        <v>2084</v>
      </c>
      <c r="I68" t="s">
        <v>23</v>
      </c>
      <c r="J68" t="s">
        <v>33</v>
      </c>
      <c r="K68" t="s">
        <v>72</v>
      </c>
      <c r="L68" t="s">
        <v>26</v>
      </c>
      <c r="M68" t="s">
        <v>27</v>
      </c>
      <c r="N68" t="s">
        <v>26</v>
      </c>
      <c r="O68" t="s">
        <v>26</v>
      </c>
      <c r="P68" t="s">
        <v>26</v>
      </c>
      <c r="Q68" t="s">
        <v>1555</v>
      </c>
      <c r="R68" t="s">
        <v>1556</v>
      </c>
      <c r="S68" t="s">
        <v>1557</v>
      </c>
      <c r="T68" t="s">
        <v>38</v>
      </c>
    </row>
    <row r="69" spans="1:20" x14ac:dyDescent="0.25">
      <c r="A69">
        <v>500</v>
      </c>
      <c r="B69">
        <v>2015</v>
      </c>
      <c r="C69" t="s">
        <v>19</v>
      </c>
      <c r="D69">
        <v>54</v>
      </c>
      <c r="E69" t="s">
        <v>20</v>
      </c>
      <c r="F69" t="s">
        <v>21</v>
      </c>
      <c r="G69" t="s">
        <v>22</v>
      </c>
      <c r="H69" t="s">
        <v>2089</v>
      </c>
      <c r="I69" t="s">
        <v>23</v>
      </c>
      <c r="J69" t="s">
        <v>24</v>
      </c>
      <c r="K69" t="s">
        <v>52</v>
      </c>
      <c r="L69" t="s">
        <v>26</v>
      </c>
      <c r="M69" t="s">
        <v>27</v>
      </c>
      <c r="N69" t="s">
        <v>26</v>
      </c>
      <c r="O69" t="s">
        <v>26</v>
      </c>
      <c r="P69" t="s">
        <v>26</v>
      </c>
      <c r="Q69" t="s">
        <v>1577</v>
      </c>
      <c r="R69" t="s">
        <v>1578</v>
      </c>
      <c r="S69" t="s">
        <v>1579</v>
      </c>
      <c r="T69" t="s">
        <v>31</v>
      </c>
    </row>
    <row r="70" spans="1:20" x14ac:dyDescent="0.25">
      <c r="A70">
        <v>513</v>
      </c>
      <c r="B70">
        <v>2015</v>
      </c>
      <c r="C70" t="s">
        <v>19</v>
      </c>
      <c r="D70">
        <v>43</v>
      </c>
      <c r="E70" t="s">
        <v>20</v>
      </c>
      <c r="F70" t="s">
        <v>21</v>
      </c>
      <c r="G70" t="s">
        <v>22</v>
      </c>
      <c r="H70" t="s">
        <v>2089</v>
      </c>
      <c r="I70" t="s">
        <v>23</v>
      </c>
      <c r="J70" t="s">
        <v>24</v>
      </c>
      <c r="K70" t="s">
        <v>72</v>
      </c>
      <c r="L70" t="s">
        <v>26</v>
      </c>
      <c r="M70" t="s">
        <v>27</v>
      </c>
      <c r="N70" t="s">
        <v>26</v>
      </c>
      <c r="O70" t="s">
        <v>26</v>
      </c>
      <c r="P70" t="s">
        <v>26</v>
      </c>
      <c r="Q70" t="s">
        <v>1617</v>
      </c>
      <c r="R70" t="s">
        <v>1618</v>
      </c>
      <c r="S70" t="s">
        <v>1619</v>
      </c>
      <c r="T70" t="s">
        <v>31</v>
      </c>
    </row>
    <row r="71" spans="1:20" x14ac:dyDescent="0.25">
      <c r="A71">
        <v>516</v>
      </c>
      <c r="B71">
        <v>2015</v>
      </c>
      <c r="C71" t="s">
        <v>19</v>
      </c>
      <c r="D71">
        <v>27</v>
      </c>
      <c r="E71" t="s">
        <v>20</v>
      </c>
      <c r="F71" t="s">
        <v>21</v>
      </c>
      <c r="G71" t="s">
        <v>51</v>
      </c>
      <c r="H71" t="s">
        <v>2084</v>
      </c>
      <c r="I71" t="s">
        <v>23</v>
      </c>
      <c r="J71" t="s">
        <v>24</v>
      </c>
      <c r="K71" t="s">
        <v>52</v>
      </c>
      <c r="L71" t="s">
        <v>26</v>
      </c>
      <c r="M71" t="s">
        <v>27</v>
      </c>
      <c r="N71" t="s">
        <v>26</v>
      </c>
      <c r="O71" t="s">
        <v>26</v>
      </c>
      <c r="P71" t="s">
        <v>26</v>
      </c>
      <c r="Q71" t="s">
        <v>1626</v>
      </c>
      <c r="R71" t="s">
        <v>1627</v>
      </c>
      <c r="S71" t="s">
        <v>1628</v>
      </c>
      <c r="T71" t="s">
        <v>38</v>
      </c>
    </row>
    <row r="72" spans="1:20" x14ac:dyDescent="0.25">
      <c r="A72">
        <v>517</v>
      </c>
      <c r="B72">
        <v>2015</v>
      </c>
      <c r="C72" t="s">
        <v>19</v>
      </c>
      <c r="D72">
        <v>53</v>
      </c>
      <c r="E72" t="s">
        <v>20</v>
      </c>
      <c r="F72" t="s">
        <v>21</v>
      </c>
      <c r="G72" t="s">
        <v>99</v>
      </c>
      <c r="H72" t="s">
        <v>2084</v>
      </c>
      <c r="I72" t="s">
        <v>23</v>
      </c>
      <c r="J72" t="s">
        <v>33</v>
      </c>
      <c r="K72" t="s">
        <v>52</v>
      </c>
      <c r="L72" t="s">
        <v>26</v>
      </c>
      <c r="M72" t="s">
        <v>27</v>
      </c>
      <c r="N72" t="s">
        <v>26</v>
      </c>
      <c r="O72" t="s">
        <v>26</v>
      </c>
      <c r="P72" t="s">
        <v>26</v>
      </c>
      <c r="Q72" t="s">
        <v>1629</v>
      </c>
      <c r="R72" t="s">
        <v>1630</v>
      </c>
      <c r="S72" t="s">
        <v>1631</v>
      </c>
      <c r="T72" t="s">
        <v>38</v>
      </c>
    </row>
    <row r="73" spans="1:20" x14ac:dyDescent="0.25">
      <c r="A73">
        <v>518</v>
      </c>
      <c r="B73">
        <v>2015</v>
      </c>
      <c r="C73" t="s">
        <v>19</v>
      </c>
      <c r="D73">
        <v>40</v>
      </c>
      <c r="E73" t="s">
        <v>20</v>
      </c>
      <c r="F73" t="s">
        <v>135</v>
      </c>
      <c r="G73" t="s">
        <v>22</v>
      </c>
      <c r="H73" t="s">
        <v>2084</v>
      </c>
      <c r="I73" t="s">
        <v>23</v>
      </c>
      <c r="J73" t="s">
        <v>167</v>
      </c>
      <c r="K73" t="s">
        <v>72</v>
      </c>
      <c r="L73" t="s">
        <v>26</v>
      </c>
      <c r="M73" t="s">
        <v>27</v>
      </c>
      <c r="N73" t="s">
        <v>26</v>
      </c>
      <c r="O73" t="s">
        <v>26</v>
      </c>
      <c r="P73" t="s">
        <v>26</v>
      </c>
      <c r="Q73" t="s">
        <v>1632</v>
      </c>
      <c r="R73" t="s">
        <v>1633</v>
      </c>
      <c r="S73" t="s">
        <v>1634</v>
      </c>
      <c r="T73" t="s">
        <v>492</v>
      </c>
    </row>
    <row r="74" spans="1:20" x14ac:dyDescent="0.25">
      <c r="A74">
        <v>520</v>
      </c>
      <c r="B74">
        <v>2015</v>
      </c>
      <c r="C74" t="s">
        <v>19</v>
      </c>
      <c r="D74">
        <v>33</v>
      </c>
      <c r="E74" t="s">
        <v>20</v>
      </c>
      <c r="F74" t="s">
        <v>21</v>
      </c>
      <c r="G74" t="s">
        <v>32</v>
      </c>
      <c r="H74" t="s">
        <v>2084</v>
      </c>
      <c r="I74" t="s">
        <v>23</v>
      </c>
      <c r="J74" t="s">
        <v>84</v>
      </c>
      <c r="K74" t="s">
        <v>72</v>
      </c>
      <c r="L74" t="s">
        <v>26</v>
      </c>
      <c r="M74" t="s">
        <v>27</v>
      </c>
      <c r="N74" t="s">
        <v>26</v>
      </c>
      <c r="O74" t="s">
        <v>26</v>
      </c>
      <c r="P74" t="s">
        <v>26</v>
      </c>
      <c r="Q74" t="s">
        <v>1638</v>
      </c>
      <c r="R74" t="s">
        <v>1639</v>
      </c>
      <c r="S74" t="s">
        <v>1640</v>
      </c>
      <c r="T74" t="s">
        <v>31</v>
      </c>
    </row>
    <row r="75" spans="1:20" x14ac:dyDescent="0.25">
      <c r="A75">
        <v>529</v>
      </c>
      <c r="B75">
        <v>2015</v>
      </c>
      <c r="C75" t="s">
        <v>19</v>
      </c>
      <c r="D75">
        <v>32</v>
      </c>
      <c r="E75" t="s">
        <v>20</v>
      </c>
      <c r="F75" t="s">
        <v>56</v>
      </c>
      <c r="G75" t="s">
        <v>22</v>
      </c>
      <c r="H75" t="s">
        <v>2089</v>
      </c>
      <c r="I75" t="s">
        <v>23</v>
      </c>
      <c r="J75" t="s">
        <v>24</v>
      </c>
      <c r="K75" t="s">
        <v>72</v>
      </c>
      <c r="L75" t="s">
        <v>26</v>
      </c>
      <c r="M75" t="s">
        <v>27</v>
      </c>
      <c r="N75" t="s">
        <v>26</v>
      </c>
      <c r="O75" t="s">
        <v>26</v>
      </c>
      <c r="P75" t="s">
        <v>26</v>
      </c>
      <c r="Q75" t="s">
        <v>1663</v>
      </c>
      <c r="R75" t="s">
        <v>1664</v>
      </c>
      <c r="S75" t="s">
        <v>1665</v>
      </c>
      <c r="T75" t="s">
        <v>31</v>
      </c>
    </row>
    <row r="76" spans="1:20" x14ac:dyDescent="0.25">
      <c r="A76">
        <v>535</v>
      </c>
      <c r="B76">
        <v>2015</v>
      </c>
      <c r="C76" t="s">
        <v>19</v>
      </c>
      <c r="D76">
        <v>46</v>
      </c>
      <c r="E76" t="s">
        <v>20</v>
      </c>
      <c r="F76" t="s">
        <v>21</v>
      </c>
      <c r="G76" t="s">
        <v>51</v>
      </c>
      <c r="H76" t="s">
        <v>2084</v>
      </c>
      <c r="I76" t="s">
        <v>23</v>
      </c>
      <c r="J76" t="s">
        <v>167</v>
      </c>
      <c r="K76" t="s">
        <v>72</v>
      </c>
      <c r="L76" t="s">
        <v>26</v>
      </c>
      <c r="M76" t="s">
        <v>27</v>
      </c>
      <c r="N76" t="s">
        <v>26</v>
      </c>
      <c r="O76" t="s">
        <v>26</v>
      </c>
      <c r="P76" t="s">
        <v>26</v>
      </c>
      <c r="Q76" t="s">
        <v>1680</v>
      </c>
      <c r="R76" t="s">
        <v>1681</v>
      </c>
      <c r="S76" t="s">
        <v>1682</v>
      </c>
      <c r="T76" t="s">
        <v>1544</v>
      </c>
    </row>
    <row r="77" spans="1:20" x14ac:dyDescent="0.25">
      <c r="A77">
        <v>537</v>
      </c>
      <c r="B77">
        <v>2015</v>
      </c>
      <c r="C77" t="s">
        <v>19</v>
      </c>
      <c r="D77">
        <v>28</v>
      </c>
      <c r="E77" t="s">
        <v>20</v>
      </c>
      <c r="F77" t="s">
        <v>21</v>
      </c>
      <c r="G77" t="s">
        <v>22</v>
      </c>
      <c r="H77" t="s">
        <v>2089</v>
      </c>
      <c r="I77" t="s">
        <v>23</v>
      </c>
      <c r="J77" t="s">
        <v>167</v>
      </c>
      <c r="K77" t="s">
        <v>52</v>
      </c>
      <c r="L77" t="s">
        <v>26</v>
      </c>
      <c r="M77" t="s">
        <v>27</v>
      </c>
      <c r="N77" t="s">
        <v>26</v>
      </c>
      <c r="O77" t="s">
        <v>26</v>
      </c>
      <c r="P77" t="s">
        <v>26</v>
      </c>
      <c r="Q77" t="s">
        <v>1686</v>
      </c>
      <c r="R77" t="s">
        <v>1687</v>
      </c>
      <c r="S77" t="s">
        <v>1688</v>
      </c>
      <c r="T77" t="s">
        <v>492</v>
      </c>
    </row>
    <row r="78" spans="1:20" x14ac:dyDescent="0.25">
      <c r="A78">
        <v>543</v>
      </c>
      <c r="B78">
        <v>2015</v>
      </c>
      <c r="C78" t="s">
        <v>19</v>
      </c>
      <c r="D78">
        <v>25</v>
      </c>
      <c r="E78" t="s">
        <v>20</v>
      </c>
      <c r="F78" t="s">
        <v>21</v>
      </c>
      <c r="G78" t="s">
        <v>51</v>
      </c>
      <c r="H78" t="s">
        <v>2084</v>
      </c>
      <c r="I78" t="s">
        <v>23</v>
      </c>
      <c r="J78" t="s">
        <v>33</v>
      </c>
      <c r="K78" t="s">
        <v>72</v>
      </c>
      <c r="L78" t="s">
        <v>26</v>
      </c>
      <c r="M78" t="s">
        <v>27</v>
      </c>
      <c r="N78" t="s">
        <v>26</v>
      </c>
      <c r="O78" t="s">
        <v>26</v>
      </c>
      <c r="P78" t="s">
        <v>26</v>
      </c>
      <c r="Q78" t="s">
        <v>1703</v>
      </c>
      <c r="R78" t="s">
        <v>1704</v>
      </c>
      <c r="S78" t="s">
        <v>1705</v>
      </c>
      <c r="T78" t="s">
        <v>38</v>
      </c>
    </row>
    <row r="79" spans="1:20" x14ac:dyDescent="0.25">
      <c r="A79">
        <v>549</v>
      </c>
      <c r="B79">
        <v>2015</v>
      </c>
      <c r="C79" t="s">
        <v>19</v>
      </c>
      <c r="D79">
        <v>26</v>
      </c>
      <c r="E79" t="s">
        <v>20</v>
      </c>
      <c r="F79" t="s">
        <v>412</v>
      </c>
      <c r="G79" t="s">
        <v>22</v>
      </c>
      <c r="H79" t="s">
        <v>2089</v>
      </c>
      <c r="I79" t="s">
        <v>23</v>
      </c>
      <c r="J79" t="s">
        <v>24</v>
      </c>
      <c r="K79" t="s">
        <v>72</v>
      </c>
      <c r="L79" t="s">
        <v>26</v>
      </c>
      <c r="M79" t="s">
        <v>27</v>
      </c>
      <c r="N79" t="s">
        <v>26</v>
      </c>
      <c r="O79" t="s">
        <v>26</v>
      </c>
      <c r="P79" t="s">
        <v>26</v>
      </c>
      <c r="Q79" t="s">
        <v>1721</v>
      </c>
      <c r="R79" t="s">
        <v>1722</v>
      </c>
      <c r="S79" t="s">
        <v>1723</v>
      </c>
      <c r="T79" t="s">
        <v>31</v>
      </c>
    </row>
    <row r="80" spans="1:20" x14ac:dyDescent="0.25">
      <c r="A80">
        <v>554</v>
      </c>
      <c r="B80">
        <v>2015</v>
      </c>
      <c r="C80" t="s">
        <v>19</v>
      </c>
      <c r="D80">
        <v>24</v>
      </c>
      <c r="E80" t="s">
        <v>20</v>
      </c>
      <c r="F80" t="s">
        <v>1734</v>
      </c>
      <c r="G80" t="s">
        <v>22</v>
      </c>
      <c r="H80" t="s">
        <v>2089</v>
      </c>
      <c r="I80" t="s">
        <v>23</v>
      </c>
      <c r="J80" t="s">
        <v>24</v>
      </c>
      <c r="K80" t="s">
        <v>72</v>
      </c>
      <c r="L80" t="s">
        <v>26</v>
      </c>
      <c r="M80" t="s">
        <v>27</v>
      </c>
      <c r="N80" t="s">
        <v>26</v>
      </c>
      <c r="O80" t="s">
        <v>26</v>
      </c>
      <c r="P80" t="s">
        <v>26</v>
      </c>
      <c r="Q80" t="s">
        <v>1617</v>
      </c>
      <c r="R80" t="s">
        <v>1735</v>
      </c>
      <c r="S80" t="s">
        <v>1736</v>
      </c>
      <c r="T80" t="s">
        <v>31</v>
      </c>
    </row>
    <row r="81" spans="1:20" x14ac:dyDescent="0.25">
      <c r="A81">
        <v>556</v>
      </c>
      <c r="B81">
        <v>2015</v>
      </c>
      <c r="C81" t="s">
        <v>19</v>
      </c>
      <c r="D81">
        <v>56</v>
      </c>
      <c r="E81" t="s">
        <v>20</v>
      </c>
      <c r="F81" t="s">
        <v>21</v>
      </c>
      <c r="G81" t="s">
        <v>22</v>
      </c>
      <c r="H81" t="s">
        <v>2089</v>
      </c>
      <c r="I81" t="s">
        <v>23</v>
      </c>
      <c r="J81" t="s">
        <v>24</v>
      </c>
      <c r="K81" t="s">
        <v>52</v>
      </c>
      <c r="L81" t="s">
        <v>26</v>
      </c>
      <c r="M81" t="s">
        <v>27</v>
      </c>
      <c r="N81" t="s">
        <v>26</v>
      </c>
      <c r="O81" t="s">
        <v>26</v>
      </c>
      <c r="P81" t="s">
        <v>26</v>
      </c>
      <c r="Q81" t="s">
        <v>1739</v>
      </c>
      <c r="R81" t="s">
        <v>1467</v>
      </c>
      <c r="S81" t="s">
        <v>1740</v>
      </c>
      <c r="T81" t="s">
        <v>31</v>
      </c>
    </row>
    <row r="82" spans="1:20" x14ac:dyDescent="0.25">
      <c r="A82">
        <v>558</v>
      </c>
      <c r="B82">
        <v>2015</v>
      </c>
      <c r="C82" t="s">
        <v>19</v>
      </c>
      <c r="D82">
        <v>24</v>
      </c>
      <c r="E82" t="s">
        <v>20</v>
      </c>
      <c r="F82" t="s">
        <v>21</v>
      </c>
      <c r="G82" t="s">
        <v>51</v>
      </c>
      <c r="H82" t="s">
        <v>2084</v>
      </c>
      <c r="I82" t="s">
        <v>23</v>
      </c>
      <c r="J82" t="s">
        <v>33</v>
      </c>
      <c r="K82" t="s">
        <v>72</v>
      </c>
      <c r="L82" t="s">
        <v>26</v>
      </c>
      <c r="M82" t="s">
        <v>27</v>
      </c>
      <c r="N82" t="s">
        <v>26</v>
      </c>
      <c r="O82" t="s">
        <v>26</v>
      </c>
      <c r="P82" t="s">
        <v>26</v>
      </c>
      <c r="Q82" t="s">
        <v>1745</v>
      </c>
      <c r="R82" t="s">
        <v>1746</v>
      </c>
      <c r="S82" t="s">
        <v>1747</v>
      </c>
      <c r="T82" t="s">
        <v>38</v>
      </c>
    </row>
    <row r="83" spans="1:20" x14ac:dyDescent="0.25">
      <c r="A83">
        <v>569</v>
      </c>
      <c r="B83">
        <v>2015</v>
      </c>
      <c r="C83" t="s">
        <v>19</v>
      </c>
      <c r="D83">
        <v>25</v>
      </c>
      <c r="E83" t="s">
        <v>20</v>
      </c>
      <c r="F83" t="s">
        <v>21</v>
      </c>
      <c r="G83" t="s">
        <v>76</v>
      </c>
      <c r="H83" t="s">
        <v>2084</v>
      </c>
      <c r="I83" t="s">
        <v>23</v>
      </c>
      <c r="J83" t="s">
        <v>24</v>
      </c>
      <c r="K83" t="s">
        <v>52</v>
      </c>
      <c r="L83" t="s">
        <v>26</v>
      </c>
      <c r="M83" t="s">
        <v>27</v>
      </c>
      <c r="N83" t="s">
        <v>26</v>
      </c>
      <c r="O83" t="s">
        <v>26</v>
      </c>
      <c r="P83" t="s">
        <v>26</v>
      </c>
      <c r="Q83" t="s">
        <v>1774</v>
      </c>
      <c r="R83" t="s">
        <v>1775</v>
      </c>
      <c r="S83" t="s">
        <v>1776</v>
      </c>
      <c r="T83" t="s">
        <v>31</v>
      </c>
    </row>
    <row r="84" spans="1:20" x14ac:dyDescent="0.25">
      <c r="A84">
        <v>570</v>
      </c>
      <c r="B84">
        <v>2015</v>
      </c>
      <c r="C84" t="s">
        <v>19</v>
      </c>
      <c r="D84">
        <v>23</v>
      </c>
      <c r="E84" t="s">
        <v>20</v>
      </c>
      <c r="F84" t="s">
        <v>1777</v>
      </c>
      <c r="G84" t="s">
        <v>22</v>
      </c>
      <c r="H84" t="s">
        <v>2084</v>
      </c>
      <c r="I84" t="s">
        <v>23</v>
      </c>
      <c r="J84" t="s">
        <v>24</v>
      </c>
      <c r="K84" t="s">
        <v>72</v>
      </c>
      <c r="L84" t="s">
        <v>26</v>
      </c>
      <c r="M84" t="s">
        <v>27</v>
      </c>
      <c r="N84" t="s">
        <v>26</v>
      </c>
      <c r="O84" t="s">
        <v>26</v>
      </c>
      <c r="P84" t="s">
        <v>26</v>
      </c>
      <c r="Q84" t="s">
        <v>1559</v>
      </c>
      <c r="R84" t="s">
        <v>1778</v>
      </c>
      <c r="S84" t="s">
        <v>1779</v>
      </c>
      <c r="T84" t="s">
        <v>38</v>
      </c>
    </row>
    <row r="85" spans="1:20" x14ac:dyDescent="0.25">
      <c r="A85">
        <v>595</v>
      </c>
      <c r="B85">
        <v>2015</v>
      </c>
      <c r="C85" t="s">
        <v>19</v>
      </c>
      <c r="D85">
        <v>51</v>
      </c>
      <c r="E85" t="s">
        <v>20</v>
      </c>
      <c r="F85" t="s">
        <v>21</v>
      </c>
      <c r="G85" t="s">
        <v>51</v>
      </c>
      <c r="H85" t="s">
        <v>2084</v>
      </c>
      <c r="I85" t="s">
        <v>23</v>
      </c>
      <c r="J85" t="s">
        <v>33</v>
      </c>
      <c r="K85" t="s">
        <v>72</v>
      </c>
      <c r="L85" t="s">
        <v>26</v>
      </c>
      <c r="M85" t="s">
        <v>27</v>
      </c>
      <c r="N85" t="s">
        <v>26</v>
      </c>
      <c r="O85" t="s">
        <v>26</v>
      </c>
      <c r="P85" t="s">
        <v>26</v>
      </c>
      <c r="Q85" t="s">
        <v>1848</v>
      </c>
      <c r="R85" t="s">
        <v>1698</v>
      </c>
      <c r="S85" t="s">
        <v>1849</v>
      </c>
      <c r="T85" t="s">
        <v>38</v>
      </c>
    </row>
    <row r="86" spans="1:20" x14ac:dyDescent="0.25">
      <c r="A86">
        <v>599</v>
      </c>
      <c r="B86">
        <v>2015</v>
      </c>
      <c r="C86" t="s">
        <v>19</v>
      </c>
      <c r="D86">
        <v>34</v>
      </c>
      <c r="E86" t="s">
        <v>20</v>
      </c>
      <c r="F86" t="s">
        <v>412</v>
      </c>
      <c r="G86" t="s">
        <v>22</v>
      </c>
      <c r="H86" t="s">
        <v>2089</v>
      </c>
      <c r="I86" t="s">
        <v>23</v>
      </c>
      <c r="J86" t="s">
        <v>167</v>
      </c>
      <c r="K86" t="s">
        <v>52</v>
      </c>
      <c r="L86" t="s">
        <v>26</v>
      </c>
      <c r="M86" t="s">
        <v>27</v>
      </c>
      <c r="N86" t="s">
        <v>26</v>
      </c>
      <c r="O86" t="s">
        <v>26</v>
      </c>
      <c r="P86" t="s">
        <v>26</v>
      </c>
      <c r="Q86" t="s">
        <v>1617</v>
      </c>
      <c r="R86" t="s">
        <v>1859</v>
      </c>
      <c r="S86" t="s">
        <v>386</v>
      </c>
      <c r="T86" t="s">
        <v>492</v>
      </c>
    </row>
    <row r="87" spans="1:20" x14ac:dyDescent="0.25">
      <c r="A87">
        <v>611</v>
      </c>
      <c r="B87">
        <v>2015</v>
      </c>
      <c r="C87" t="s">
        <v>19</v>
      </c>
      <c r="D87">
        <v>31</v>
      </c>
      <c r="E87" t="s">
        <v>20</v>
      </c>
      <c r="F87" t="s">
        <v>104</v>
      </c>
      <c r="G87" t="s">
        <v>51</v>
      </c>
      <c r="H87" t="s">
        <v>2084</v>
      </c>
      <c r="I87" t="s">
        <v>23</v>
      </c>
      <c r="J87" t="s">
        <v>167</v>
      </c>
      <c r="K87" t="s">
        <v>52</v>
      </c>
      <c r="L87" t="s">
        <v>26</v>
      </c>
      <c r="M87" t="s">
        <v>27</v>
      </c>
      <c r="N87" t="s">
        <v>26</v>
      </c>
      <c r="O87" t="s">
        <v>26</v>
      </c>
      <c r="P87" t="s">
        <v>26</v>
      </c>
      <c r="Q87" t="s">
        <v>1891</v>
      </c>
      <c r="R87" t="s">
        <v>1892</v>
      </c>
      <c r="S87" t="s">
        <v>1893</v>
      </c>
      <c r="T87" t="s">
        <v>61</v>
      </c>
    </row>
    <row r="88" spans="1:20" x14ac:dyDescent="0.25">
      <c r="A88">
        <v>617</v>
      </c>
      <c r="B88">
        <v>2015</v>
      </c>
      <c r="C88" t="s">
        <v>19</v>
      </c>
      <c r="D88">
        <v>42</v>
      </c>
      <c r="E88" t="s">
        <v>20</v>
      </c>
      <c r="F88" t="s">
        <v>21</v>
      </c>
      <c r="G88" t="s">
        <v>22</v>
      </c>
      <c r="H88" t="s">
        <v>2089</v>
      </c>
      <c r="I88" t="s">
        <v>23</v>
      </c>
      <c r="J88" t="s">
        <v>167</v>
      </c>
      <c r="K88" t="s">
        <v>72</v>
      </c>
      <c r="L88" t="s">
        <v>26</v>
      </c>
      <c r="M88" t="s">
        <v>27</v>
      </c>
      <c r="N88" t="s">
        <v>26</v>
      </c>
      <c r="O88" t="s">
        <v>26</v>
      </c>
      <c r="P88" t="s">
        <v>26</v>
      </c>
      <c r="Q88" t="s">
        <v>1907</v>
      </c>
      <c r="R88" t="s">
        <v>1908</v>
      </c>
      <c r="S88" t="s">
        <v>1909</v>
      </c>
      <c r="T88" t="s">
        <v>492</v>
      </c>
    </row>
    <row r="89" spans="1:20" x14ac:dyDescent="0.25">
      <c r="A89">
        <v>618</v>
      </c>
      <c r="B89">
        <v>2015</v>
      </c>
      <c r="C89" t="s">
        <v>19</v>
      </c>
      <c r="D89">
        <v>57</v>
      </c>
      <c r="E89" t="s">
        <v>20</v>
      </c>
      <c r="F89" t="s">
        <v>21</v>
      </c>
      <c r="G89" t="s">
        <v>22</v>
      </c>
      <c r="H89" t="s">
        <v>2089</v>
      </c>
      <c r="I89" t="s">
        <v>23</v>
      </c>
      <c r="J89" t="s">
        <v>167</v>
      </c>
      <c r="K89" t="s">
        <v>72</v>
      </c>
      <c r="L89" t="s">
        <v>26</v>
      </c>
      <c r="M89" t="s">
        <v>27</v>
      </c>
      <c r="N89" t="s">
        <v>26</v>
      </c>
      <c r="O89" t="s">
        <v>26</v>
      </c>
      <c r="P89" t="s">
        <v>26</v>
      </c>
      <c r="Q89" t="s">
        <v>1910</v>
      </c>
      <c r="R89" t="s">
        <v>1911</v>
      </c>
      <c r="S89" t="s">
        <v>1912</v>
      </c>
      <c r="T89" t="s">
        <v>492</v>
      </c>
    </row>
    <row r="90" spans="1:20" x14ac:dyDescent="0.25">
      <c r="A90">
        <v>621</v>
      </c>
      <c r="B90">
        <v>2015</v>
      </c>
      <c r="C90" t="s">
        <v>19</v>
      </c>
      <c r="D90">
        <v>25</v>
      </c>
      <c r="E90" t="s">
        <v>20</v>
      </c>
      <c r="F90" t="s">
        <v>21</v>
      </c>
      <c r="G90" t="s">
        <v>22</v>
      </c>
      <c r="H90" t="s">
        <v>2089</v>
      </c>
      <c r="I90" t="s">
        <v>23</v>
      </c>
      <c r="J90" t="s">
        <v>167</v>
      </c>
      <c r="K90" t="s">
        <v>72</v>
      </c>
      <c r="L90" t="s">
        <v>26</v>
      </c>
      <c r="M90" t="s">
        <v>27</v>
      </c>
      <c r="N90" t="s">
        <v>26</v>
      </c>
      <c r="O90" t="s">
        <v>26</v>
      </c>
      <c r="P90" t="s">
        <v>26</v>
      </c>
      <c r="Q90" t="s">
        <v>1919</v>
      </c>
      <c r="R90" t="s">
        <v>1920</v>
      </c>
      <c r="S90" t="s">
        <v>1921</v>
      </c>
      <c r="T90" t="s">
        <v>492</v>
      </c>
    </row>
    <row r="91" spans="1:20" x14ac:dyDescent="0.25">
      <c r="A91">
        <v>624</v>
      </c>
      <c r="B91">
        <v>2015</v>
      </c>
      <c r="C91" t="s">
        <v>19</v>
      </c>
      <c r="D91">
        <v>42</v>
      </c>
      <c r="E91" t="s">
        <v>20</v>
      </c>
      <c r="F91" t="s">
        <v>541</v>
      </c>
      <c r="G91" t="s">
        <v>22</v>
      </c>
      <c r="H91" t="s">
        <v>2089</v>
      </c>
      <c r="I91" t="s">
        <v>23</v>
      </c>
      <c r="J91" t="s">
        <v>167</v>
      </c>
      <c r="K91" t="s">
        <v>72</v>
      </c>
      <c r="L91" t="s">
        <v>26</v>
      </c>
      <c r="M91" t="s">
        <v>27</v>
      </c>
      <c r="N91" t="s">
        <v>26</v>
      </c>
      <c r="O91" t="s">
        <v>26</v>
      </c>
      <c r="P91" t="s">
        <v>26</v>
      </c>
      <c r="Q91" t="s">
        <v>809</v>
      </c>
      <c r="R91" t="s">
        <v>175</v>
      </c>
      <c r="S91" t="s">
        <v>1926</v>
      </c>
      <c r="T91" t="s">
        <v>376</v>
      </c>
    </row>
    <row r="92" spans="1:20" x14ac:dyDescent="0.25">
      <c r="A92">
        <v>626</v>
      </c>
      <c r="B92">
        <v>2015</v>
      </c>
      <c r="C92" t="s">
        <v>19</v>
      </c>
      <c r="D92">
        <v>21</v>
      </c>
      <c r="E92" t="s">
        <v>20</v>
      </c>
      <c r="F92" t="s">
        <v>21</v>
      </c>
      <c r="G92" t="s">
        <v>51</v>
      </c>
      <c r="H92" t="s">
        <v>2084</v>
      </c>
      <c r="I92" t="s">
        <v>23</v>
      </c>
      <c r="J92" t="s">
        <v>167</v>
      </c>
      <c r="K92" t="s">
        <v>72</v>
      </c>
      <c r="L92" t="s">
        <v>26</v>
      </c>
      <c r="M92" t="s">
        <v>27</v>
      </c>
      <c r="N92" t="s">
        <v>26</v>
      </c>
      <c r="O92" t="s">
        <v>26</v>
      </c>
      <c r="P92" t="s">
        <v>26</v>
      </c>
      <c r="Q92" t="s">
        <v>1931</v>
      </c>
      <c r="R92" t="s">
        <v>1932</v>
      </c>
      <c r="S92" t="s">
        <v>1933</v>
      </c>
      <c r="T92" t="s">
        <v>61</v>
      </c>
    </row>
    <row r="93" spans="1:20" x14ac:dyDescent="0.25">
      <c r="A93">
        <v>635</v>
      </c>
      <c r="B93">
        <v>2015</v>
      </c>
      <c r="C93" t="s">
        <v>19</v>
      </c>
      <c r="D93">
        <v>24</v>
      </c>
      <c r="E93" t="s">
        <v>20</v>
      </c>
      <c r="F93" t="s">
        <v>21</v>
      </c>
      <c r="G93" t="s">
        <v>51</v>
      </c>
      <c r="H93" t="s">
        <v>2084</v>
      </c>
      <c r="I93" t="s">
        <v>23</v>
      </c>
      <c r="J93" t="s">
        <v>33</v>
      </c>
      <c r="K93" t="s">
        <v>72</v>
      </c>
      <c r="L93" t="s">
        <v>26</v>
      </c>
      <c r="M93" t="s">
        <v>27</v>
      </c>
      <c r="N93" t="s">
        <v>26</v>
      </c>
      <c r="O93" t="s">
        <v>26</v>
      </c>
      <c r="P93" t="s">
        <v>26</v>
      </c>
      <c r="Q93" t="s">
        <v>1673</v>
      </c>
      <c r="R93" t="s">
        <v>1955</v>
      </c>
      <c r="S93" t="s">
        <v>181</v>
      </c>
      <c r="T93" t="s">
        <v>38</v>
      </c>
    </row>
    <row r="94" spans="1:20" x14ac:dyDescent="0.25">
      <c r="A94">
        <v>655</v>
      </c>
      <c r="B94">
        <v>2015</v>
      </c>
      <c r="C94" t="s">
        <v>19</v>
      </c>
      <c r="D94">
        <v>37</v>
      </c>
      <c r="E94" t="s">
        <v>20</v>
      </c>
      <c r="F94" t="s">
        <v>104</v>
      </c>
      <c r="G94" t="s">
        <v>51</v>
      </c>
      <c r="H94" t="s">
        <v>2084</v>
      </c>
      <c r="I94" t="s">
        <v>23</v>
      </c>
      <c r="J94" t="s">
        <v>84</v>
      </c>
      <c r="K94" t="s">
        <v>52</v>
      </c>
      <c r="L94" t="s">
        <v>26</v>
      </c>
      <c r="M94" t="s">
        <v>27</v>
      </c>
      <c r="N94" t="s">
        <v>26</v>
      </c>
      <c r="O94" t="s">
        <v>26</v>
      </c>
      <c r="P94" t="s">
        <v>26</v>
      </c>
      <c r="Q94" t="s">
        <v>2007</v>
      </c>
      <c r="R94" t="s">
        <v>2008</v>
      </c>
      <c r="S94" t="s">
        <v>2009</v>
      </c>
      <c r="T94" t="s">
        <v>61</v>
      </c>
    </row>
    <row r="95" spans="1:20" x14ac:dyDescent="0.25">
      <c r="A95">
        <v>664</v>
      </c>
      <c r="B95">
        <v>2015</v>
      </c>
      <c r="C95" t="s">
        <v>19</v>
      </c>
      <c r="D95">
        <v>40</v>
      </c>
      <c r="E95" t="s">
        <v>20</v>
      </c>
      <c r="F95" t="s">
        <v>21</v>
      </c>
      <c r="G95" t="s">
        <v>51</v>
      </c>
      <c r="H95" t="s">
        <v>2084</v>
      </c>
      <c r="I95" t="s">
        <v>23</v>
      </c>
      <c r="J95" t="s">
        <v>33</v>
      </c>
      <c r="K95" t="s">
        <v>52</v>
      </c>
      <c r="L95" t="s">
        <v>26</v>
      </c>
      <c r="M95" t="s">
        <v>27</v>
      </c>
      <c r="N95" t="s">
        <v>26</v>
      </c>
      <c r="O95" t="s">
        <v>26</v>
      </c>
      <c r="P95" t="s">
        <v>26</v>
      </c>
      <c r="Q95" t="s">
        <v>2031</v>
      </c>
      <c r="R95" t="s">
        <v>2032</v>
      </c>
      <c r="S95" t="s">
        <v>2033</v>
      </c>
      <c r="T95" t="s">
        <v>38</v>
      </c>
    </row>
    <row r="96" spans="1:20" x14ac:dyDescent="0.25">
      <c r="A96">
        <v>680</v>
      </c>
      <c r="B96">
        <v>2015</v>
      </c>
      <c r="C96" t="s">
        <v>19</v>
      </c>
      <c r="D96">
        <v>27</v>
      </c>
      <c r="E96" t="s">
        <v>20</v>
      </c>
      <c r="F96" t="s">
        <v>21</v>
      </c>
      <c r="G96" t="s">
        <v>151</v>
      </c>
      <c r="H96" t="s">
        <v>2084</v>
      </c>
      <c r="I96" t="s">
        <v>23</v>
      </c>
      <c r="J96" t="s">
        <v>24</v>
      </c>
      <c r="K96" t="s">
        <v>2071</v>
      </c>
      <c r="L96" t="s">
        <v>26</v>
      </c>
      <c r="M96" t="s">
        <v>27</v>
      </c>
      <c r="N96" t="s">
        <v>26</v>
      </c>
      <c r="O96" t="s">
        <v>26</v>
      </c>
      <c r="P96" t="s">
        <v>26</v>
      </c>
      <c r="Q96" t="s">
        <v>2072</v>
      </c>
      <c r="R96" t="s">
        <v>2073</v>
      </c>
      <c r="S96" t="s">
        <v>2074</v>
      </c>
      <c r="T96" t="s">
        <v>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1"/>
  <sheetViews>
    <sheetView workbookViewId="0"/>
  </sheetViews>
  <sheetFormatPr baseColWidth="10" defaultRowHeight="15" x14ac:dyDescent="0.25"/>
  <cols>
    <col min="12" max="16" width="11.140625" customWidth="1"/>
    <col min="17" max="18" width="21.85546875" bestFit="1" customWidth="1"/>
    <col min="20" max="20" width="32.5703125" customWidth="1"/>
  </cols>
  <sheetData>
    <row r="1" spans="1:20" x14ac:dyDescent="0.25">
      <c r="A1" s="2">
        <f>SUBTOTAL(2,A3:A999)</f>
        <v>179</v>
      </c>
    </row>
    <row r="2" spans="1:20" x14ac:dyDescent="0.25">
      <c r="A2" t="s">
        <v>2082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</row>
    <row r="3" spans="1:20" x14ac:dyDescent="0.25">
      <c r="A3">
        <v>1</v>
      </c>
      <c r="B3">
        <v>2016</v>
      </c>
      <c r="C3" t="s">
        <v>19</v>
      </c>
      <c r="D3">
        <v>57</v>
      </c>
      <c r="E3" t="s">
        <v>20</v>
      </c>
      <c r="F3" t="s">
        <v>21</v>
      </c>
      <c r="G3" t="s">
        <v>22</v>
      </c>
      <c r="H3" t="s">
        <v>2084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27</v>
      </c>
      <c r="O3" t="s">
        <v>26</v>
      </c>
      <c r="P3" t="s">
        <v>26</v>
      </c>
      <c r="Q3" t="s">
        <v>28</v>
      </c>
      <c r="R3" t="s">
        <v>29</v>
      </c>
      <c r="S3" t="s">
        <v>30</v>
      </c>
      <c r="T3" t="s">
        <v>31</v>
      </c>
    </row>
    <row r="4" spans="1:20" x14ac:dyDescent="0.25">
      <c r="A4">
        <v>5</v>
      </c>
      <c r="B4">
        <v>2016</v>
      </c>
      <c r="C4" t="s">
        <v>19</v>
      </c>
      <c r="D4">
        <v>48</v>
      </c>
      <c r="E4" t="s">
        <v>20</v>
      </c>
      <c r="F4" t="s">
        <v>21</v>
      </c>
      <c r="G4" t="s">
        <v>51</v>
      </c>
      <c r="H4" t="s">
        <v>2084</v>
      </c>
      <c r="I4" t="s">
        <v>23</v>
      </c>
      <c r="J4" t="s">
        <v>24</v>
      </c>
      <c r="K4" t="s">
        <v>52</v>
      </c>
      <c r="L4" t="s">
        <v>26</v>
      </c>
      <c r="M4" t="s">
        <v>27</v>
      </c>
      <c r="N4" t="s">
        <v>26</v>
      </c>
      <c r="O4" t="s">
        <v>26</v>
      </c>
      <c r="P4" t="s">
        <v>26</v>
      </c>
      <c r="Q4" t="s">
        <v>53</v>
      </c>
      <c r="R4" t="s">
        <v>54</v>
      </c>
      <c r="S4" t="s">
        <v>55</v>
      </c>
      <c r="T4" t="s">
        <v>38</v>
      </c>
    </row>
    <row r="5" spans="1:20" x14ac:dyDescent="0.25">
      <c r="A5">
        <v>7</v>
      </c>
      <c r="B5">
        <v>2017</v>
      </c>
      <c r="C5" t="s">
        <v>19</v>
      </c>
      <c r="D5">
        <v>41</v>
      </c>
      <c r="E5" t="s">
        <v>20</v>
      </c>
      <c r="F5" t="s">
        <v>62</v>
      </c>
      <c r="G5" t="s">
        <v>63</v>
      </c>
      <c r="H5" t="s">
        <v>2084</v>
      </c>
      <c r="I5" t="s">
        <v>23</v>
      </c>
      <c r="J5" t="s">
        <v>24</v>
      </c>
      <c r="K5" t="s">
        <v>64</v>
      </c>
      <c r="L5" t="s">
        <v>27</v>
      </c>
      <c r="M5" t="s">
        <v>27</v>
      </c>
      <c r="N5" t="s">
        <v>27</v>
      </c>
      <c r="O5" t="s">
        <v>26</v>
      </c>
      <c r="P5" t="s">
        <v>26</v>
      </c>
      <c r="Q5" t="s">
        <v>65</v>
      </c>
      <c r="R5" t="s">
        <v>66</v>
      </c>
      <c r="S5" t="s">
        <v>67</v>
      </c>
      <c r="T5" t="s">
        <v>38</v>
      </c>
    </row>
    <row r="6" spans="1:20" x14ac:dyDescent="0.25">
      <c r="A6">
        <v>8</v>
      </c>
      <c r="B6">
        <v>2016</v>
      </c>
      <c r="C6" t="s">
        <v>19</v>
      </c>
      <c r="D6">
        <v>47</v>
      </c>
      <c r="E6" t="s">
        <v>20</v>
      </c>
      <c r="F6" t="s">
        <v>21</v>
      </c>
      <c r="G6" t="s">
        <v>32</v>
      </c>
      <c r="H6" t="s">
        <v>2084</v>
      </c>
      <c r="I6" t="s">
        <v>23</v>
      </c>
      <c r="J6" t="s">
        <v>33</v>
      </c>
      <c r="K6" t="s">
        <v>68</v>
      </c>
      <c r="L6" t="s">
        <v>26</v>
      </c>
      <c r="M6" t="s">
        <v>27</v>
      </c>
      <c r="N6" t="s">
        <v>27</v>
      </c>
      <c r="O6" t="s">
        <v>26</v>
      </c>
      <c r="P6" t="s">
        <v>26</v>
      </c>
      <c r="Q6" t="s">
        <v>69</v>
      </c>
      <c r="R6" t="s">
        <v>70</v>
      </c>
      <c r="S6" t="s">
        <v>71</v>
      </c>
      <c r="T6" t="s">
        <v>38</v>
      </c>
    </row>
    <row r="7" spans="1:20" x14ac:dyDescent="0.25">
      <c r="A7">
        <v>9</v>
      </c>
      <c r="B7">
        <v>2017</v>
      </c>
      <c r="C7" t="s">
        <v>19</v>
      </c>
      <c r="D7">
        <v>56</v>
      </c>
      <c r="E7" t="s">
        <v>20</v>
      </c>
      <c r="F7" t="s">
        <v>21</v>
      </c>
      <c r="G7" t="s">
        <v>22</v>
      </c>
      <c r="H7" t="s">
        <v>2089</v>
      </c>
      <c r="I7" t="s">
        <v>23</v>
      </c>
      <c r="J7" t="s">
        <v>24</v>
      </c>
      <c r="K7" t="s">
        <v>72</v>
      </c>
      <c r="L7" t="s">
        <v>26</v>
      </c>
      <c r="M7" t="s">
        <v>27</v>
      </c>
      <c r="N7" t="s">
        <v>26</v>
      </c>
      <c r="O7" t="s">
        <v>26</v>
      </c>
      <c r="P7" t="s">
        <v>26</v>
      </c>
      <c r="Q7" t="s">
        <v>73</v>
      </c>
      <c r="R7" t="s">
        <v>74</v>
      </c>
      <c r="S7" t="s">
        <v>75</v>
      </c>
      <c r="T7" t="s">
        <v>31</v>
      </c>
    </row>
    <row r="8" spans="1:20" x14ac:dyDescent="0.25">
      <c r="A8">
        <v>11</v>
      </c>
      <c r="B8">
        <v>2016</v>
      </c>
      <c r="C8" t="s">
        <v>19</v>
      </c>
      <c r="D8">
        <v>43</v>
      </c>
      <c r="E8" t="s">
        <v>20</v>
      </c>
      <c r="F8" t="s">
        <v>81</v>
      </c>
      <c r="G8" t="s">
        <v>82</v>
      </c>
      <c r="H8" t="s">
        <v>83</v>
      </c>
      <c r="I8" t="s">
        <v>23</v>
      </c>
      <c r="J8" t="s">
        <v>84</v>
      </c>
      <c r="K8" t="s">
        <v>85</v>
      </c>
      <c r="L8" t="s">
        <v>27</v>
      </c>
      <c r="M8" t="s">
        <v>27</v>
      </c>
      <c r="N8" t="s">
        <v>27</v>
      </c>
      <c r="O8" t="s">
        <v>26</v>
      </c>
      <c r="P8" t="s">
        <v>26</v>
      </c>
      <c r="Q8" t="s">
        <v>86</v>
      </c>
      <c r="R8" t="s">
        <v>87</v>
      </c>
      <c r="S8" t="s">
        <v>88</v>
      </c>
      <c r="T8" t="s">
        <v>31</v>
      </c>
    </row>
    <row r="9" spans="1:20" x14ac:dyDescent="0.25">
      <c r="A9">
        <v>13</v>
      </c>
      <c r="B9">
        <v>2016</v>
      </c>
      <c r="C9" t="s">
        <v>19</v>
      </c>
      <c r="D9">
        <v>37</v>
      </c>
      <c r="E9" t="s">
        <v>20</v>
      </c>
      <c r="F9" t="s">
        <v>21</v>
      </c>
      <c r="G9" t="s">
        <v>22</v>
      </c>
      <c r="H9" t="s">
        <v>2084</v>
      </c>
      <c r="I9" t="s">
        <v>23</v>
      </c>
      <c r="J9" t="s">
        <v>24</v>
      </c>
      <c r="K9" t="s">
        <v>92</v>
      </c>
      <c r="L9" t="s">
        <v>27</v>
      </c>
      <c r="M9" t="s">
        <v>27</v>
      </c>
      <c r="N9" t="s">
        <v>27</v>
      </c>
      <c r="O9" t="s">
        <v>26</v>
      </c>
      <c r="P9" t="s">
        <v>26</v>
      </c>
      <c r="Q9" t="s">
        <v>93</v>
      </c>
      <c r="R9" t="s">
        <v>94</v>
      </c>
      <c r="S9" t="s">
        <v>95</v>
      </c>
      <c r="T9" t="s">
        <v>31</v>
      </c>
    </row>
    <row r="10" spans="1:20" x14ac:dyDescent="0.25">
      <c r="A10">
        <v>16</v>
      </c>
      <c r="B10">
        <v>2017</v>
      </c>
      <c r="C10" t="s">
        <v>19</v>
      </c>
      <c r="D10">
        <v>45</v>
      </c>
      <c r="E10" t="s">
        <v>20</v>
      </c>
      <c r="F10" t="s">
        <v>104</v>
      </c>
      <c r="G10" t="s">
        <v>82</v>
      </c>
      <c r="H10" t="s">
        <v>105</v>
      </c>
      <c r="I10" t="s">
        <v>23</v>
      </c>
      <c r="J10" t="s">
        <v>24</v>
      </c>
      <c r="K10" t="s">
        <v>106</v>
      </c>
      <c r="L10" t="s">
        <v>26</v>
      </c>
      <c r="M10" t="s">
        <v>27</v>
      </c>
      <c r="N10" t="s">
        <v>27</v>
      </c>
      <c r="O10" t="s">
        <v>26</v>
      </c>
      <c r="P10" t="s">
        <v>26</v>
      </c>
      <c r="Q10" t="s">
        <v>107</v>
      </c>
      <c r="R10" t="s">
        <v>108</v>
      </c>
      <c r="S10" t="s">
        <v>109</v>
      </c>
      <c r="T10" t="s">
        <v>38</v>
      </c>
    </row>
    <row r="11" spans="1:20" x14ac:dyDescent="0.25">
      <c r="A11">
        <v>21</v>
      </c>
      <c r="B11">
        <v>2016</v>
      </c>
      <c r="C11" t="s">
        <v>19</v>
      </c>
      <c r="D11">
        <v>44</v>
      </c>
      <c r="E11" t="s">
        <v>20</v>
      </c>
      <c r="F11" t="s">
        <v>21</v>
      </c>
      <c r="G11" t="s">
        <v>32</v>
      </c>
      <c r="H11" t="s">
        <v>2090</v>
      </c>
      <c r="I11" t="s">
        <v>23</v>
      </c>
      <c r="J11" t="s">
        <v>84</v>
      </c>
      <c r="K11" t="s">
        <v>72</v>
      </c>
      <c r="L11" t="s">
        <v>26</v>
      </c>
      <c r="M11" t="s">
        <v>27</v>
      </c>
      <c r="N11" t="s">
        <v>26</v>
      </c>
      <c r="O11" t="s">
        <v>26</v>
      </c>
      <c r="P11" t="s">
        <v>26</v>
      </c>
      <c r="Q11" t="s">
        <v>125</v>
      </c>
      <c r="R11" t="s">
        <v>126</v>
      </c>
      <c r="S11" t="s">
        <v>127</v>
      </c>
      <c r="T11" t="s">
        <v>61</v>
      </c>
    </row>
    <row r="12" spans="1:20" x14ac:dyDescent="0.25">
      <c r="A12">
        <v>27</v>
      </c>
      <c r="B12">
        <v>2016</v>
      </c>
      <c r="C12" t="s">
        <v>19</v>
      </c>
      <c r="D12">
        <v>37</v>
      </c>
      <c r="E12" t="s">
        <v>20</v>
      </c>
      <c r="F12" t="s">
        <v>21</v>
      </c>
      <c r="G12" t="s">
        <v>151</v>
      </c>
      <c r="H12" t="s">
        <v>2084</v>
      </c>
      <c r="I12" t="s">
        <v>23</v>
      </c>
      <c r="J12" t="s">
        <v>24</v>
      </c>
      <c r="K12" t="s">
        <v>106</v>
      </c>
      <c r="L12" t="s">
        <v>26</v>
      </c>
      <c r="M12" t="s">
        <v>27</v>
      </c>
      <c r="N12" t="s">
        <v>27</v>
      </c>
      <c r="O12" t="s">
        <v>26</v>
      </c>
      <c r="P12" t="s">
        <v>26</v>
      </c>
      <c r="Q12" t="s">
        <v>152</v>
      </c>
      <c r="R12" t="s">
        <v>153</v>
      </c>
      <c r="S12" t="s">
        <v>154</v>
      </c>
      <c r="T12" t="s">
        <v>61</v>
      </c>
    </row>
    <row r="13" spans="1:20" x14ac:dyDescent="0.25">
      <c r="A13">
        <v>29</v>
      </c>
      <c r="B13">
        <v>2017</v>
      </c>
      <c r="C13" t="s">
        <v>19</v>
      </c>
      <c r="D13">
        <v>32</v>
      </c>
      <c r="E13" t="s">
        <v>20</v>
      </c>
      <c r="F13" t="s">
        <v>21</v>
      </c>
      <c r="G13" t="s">
        <v>51</v>
      </c>
      <c r="H13" t="s">
        <v>2084</v>
      </c>
      <c r="I13" t="s">
        <v>23</v>
      </c>
      <c r="J13" t="s">
        <v>33</v>
      </c>
      <c r="K13" t="s">
        <v>158</v>
      </c>
      <c r="L13" t="s">
        <v>26</v>
      </c>
      <c r="M13" t="s">
        <v>27</v>
      </c>
      <c r="N13" t="s">
        <v>26</v>
      </c>
      <c r="O13" t="s">
        <v>26</v>
      </c>
      <c r="P13" t="s">
        <v>26</v>
      </c>
      <c r="Q13" t="s">
        <v>159</v>
      </c>
      <c r="R13" t="s">
        <v>160</v>
      </c>
      <c r="S13" t="s">
        <v>161</v>
      </c>
      <c r="T13" t="s">
        <v>61</v>
      </c>
    </row>
    <row r="14" spans="1:20" x14ac:dyDescent="0.25">
      <c r="A14">
        <v>36</v>
      </c>
      <c r="B14">
        <v>2017</v>
      </c>
      <c r="C14" t="s">
        <v>19</v>
      </c>
      <c r="D14">
        <v>44</v>
      </c>
      <c r="E14" t="s">
        <v>20</v>
      </c>
      <c r="F14" t="s">
        <v>21</v>
      </c>
      <c r="G14" t="s">
        <v>51</v>
      </c>
      <c r="H14" t="s">
        <v>2084</v>
      </c>
      <c r="I14" t="s">
        <v>23</v>
      </c>
      <c r="J14" t="s">
        <v>24</v>
      </c>
      <c r="K14" t="s">
        <v>158</v>
      </c>
      <c r="L14" t="s">
        <v>26</v>
      </c>
      <c r="M14" t="s">
        <v>27</v>
      </c>
      <c r="N14" t="s">
        <v>26</v>
      </c>
      <c r="O14" t="s">
        <v>26</v>
      </c>
      <c r="P14" t="s">
        <v>26</v>
      </c>
      <c r="Q14" t="s">
        <v>182</v>
      </c>
      <c r="R14" t="s">
        <v>183</v>
      </c>
      <c r="S14" t="s">
        <v>184</v>
      </c>
      <c r="T14" t="s">
        <v>38</v>
      </c>
    </row>
    <row r="15" spans="1:20" x14ac:dyDescent="0.25">
      <c r="A15">
        <v>42</v>
      </c>
      <c r="B15">
        <v>2016</v>
      </c>
      <c r="C15" t="s">
        <v>19</v>
      </c>
      <c r="D15">
        <v>41</v>
      </c>
      <c r="E15" t="s">
        <v>20</v>
      </c>
      <c r="F15" t="s">
        <v>21</v>
      </c>
      <c r="G15" t="s">
        <v>22</v>
      </c>
      <c r="H15" t="s">
        <v>2089</v>
      </c>
      <c r="I15" t="s">
        <v>23</v>
      </c>
      <c r="J15" t="s">
        <v>24</v>
      </c>
      <c r="K15" t="s">
        <v>72</v>
      </c>
      <c r="L15" t="s">
        <v>26</v>
      </c>
      <c r="M15" t="s">
        <v>27</v>
      </c>
      <c r="N15" t="s">
        <v>26</v>
      </c>
      <c r="O15" t="s">
        <v>26</v>
      </c>
      <c r="P15" t="s">
        <v>26</v>
      </c>
      <c r="Q15" t="s">
        <v>207</v>
      </c>
      <c r="R15" t="s">
        <v>208</v>
      </c>
      <c r="S15" t="s">
        <v>209</v>
      </c>
      <c r="T15" t="s">
        <v>31</v>
      </c>
    </row>
    <row r="16" spans="1:20" x14ac:dyDescent="0.25">
      <c r="A16">
        <v>45</v>
      </c>
      <c r="B16">
        <v>2016</v>
      </c>
      <c r="C16" t="s">
        <v>19</v>
      </c>
      <c r="D16">
        <v>31</v>
      </c>
      <c r="E16" t="s">
        <v>20</v>
      </c>
      <c r="F16" t="s">
        <v>21</v>
      </c>
      <c r="G16" t="s">
        <v>110</v>
      </c>
      <c r="H16" t="s">
        <v>2084</v>
      </c>
      <c r="I16" t="s">
        <v>23</v>
      </c>
      <c r="J16" t="s">
        <v>84</v>
      </c>
      <c r="K16" t="s">
        <v>25</v>
      </c>
      <c r="L16" t="s">
        <v>26</v>
      </c>
      <c r="M16" t="s">
        <v>27</v>
      </c>
      <c r="N16" t="s">
        <v>27</v>
      </c>
      <c r="O16" t="s">
        <v>26</v>
      </c>
      <c r="P16" t="s">
        <v>26</v>
      </c>
      <c r="Q16" t="s">
        <v>217</v>
      </c>
      <c r="R16" t="s">
        <v>218</v>
      </c>
      <c r="S16" t="s">
        <v>219</v>
      </c>
      <c r="T16" t="s">
        <v>31</v>
      </c>
    </row>
    <row r="17" spans="1:20" x14ac:dyDescent="0.25">
      <c r="A17">
        <v>47</v>
      </c>
      <c r="B17">
        <v>2017</v>
      </c>
      <c r="C17" t="s">
        <v>19</v>
      </c>
      <c r="D17">
        <v>38</v>
      </c>
      <c r="E17" t="s">
        <v>20</v>
      </c>
      <c r="F17" t="s">
        <v>21</v>
      </c>
      <c r="G17" t="s">
        <v>32</v>
      </c>
      <c r="H17" t="s">
        <v>2084</v>
      </c>
      <c r="I17" t="s">
        <v>23</v>
      </c>
      <c r="J17" t="s">
        <v>24</v>
      </c>
      <c r="K17" t="s">
        <v>223</v>
      </c>
      <c r="L17" t="s">
        <v>26</v>
      </c>
      <c r="M17" t="s">
        <v>27</v>
      </c>
      <c r="N17" t="s">
        <v>27</v>
      </c>
      <c r="O17" t="s">
        <v>26</v>
      </c>
      <c r="P17" t="s">
        <v>26</v>
      </c>
      <c r="Q17" t="s">
        <v>224</v>
      </c>
      <c r="R17" t="s">
        <v>225</v>
      </c>
      <c r="S17" t="s">
        <v>226</v>
      </c>
      <c r="T17" t="s">
        <v>38</v>
      </c>
    </row>
    <row r="18" spans="1:20" x14ac:dyDescent="0.25">
      <c r="A18">
        <v>56</v>
      </c>
      <c r="B18">
        <v>2016</v>
      </c>
      <c r="C18" t="s">
        <v>19</v>
      </c>
      <c r="D18">
        <v>30</v>
      </c>
      <c r="E18" t="s">
        <v>20</v>
      </c>
      <c r="F18" t="s">
        <v>21</v>
      </c>
      <c r="G18" t="s">
        <v>22</v>
      </c>
      <c r="H18" t="s">
        <v>2089</v>
      </c>
      <c r="I18" t="s">
        <v>23</v>
      </c>
      <c r="J18" t="s">
        <v>24</v>
      </c>
      <c r="K18" t="s">
        <v>72</v>
      </c>
      <c r="L18" t="s">
        <v>26</v>
      </c>
      <c r="M18" t="s">
        <v>27</v>
      </c>
      <c r="N18" t="s">
        <v>26</v>
      </c>
      <c r="O18" t="s">
        <v>26</v>
      </c>
      <c r="P18" t="s">
        <v>26</v>
      </c>
      <c r="Q18" t="s">
        <v>254</v>
      </c>
      <c r="R18" t="s">
        <v>255</v>
      </c>
      <c r="S18" t="s">
        <v>256</v>
      </c>
      <c r="T18" t="s">
        <v>31</v>
      </c>
    </row>
    <row r="19" spans="1:20" x14ac:dyDescent="0.25">
      <c r="A19">
        <v>57</v>
      </c>
      <c r="B19">
        <v>2016</v>
      </c>
      <c r="C19" t="s">
        <v>19</v>
      </c>
      <c r="D19">
        <v>38</v>
      </c>
      <c r="E19" t="s">
        <v>20</v>
      </c>
      <c r="F19" t="s">
        <v>21</v>
      </c>
      <c r="G19" t="s">
        <v>63</v>
      </c>
      <c r="H19" t="s">
        <v>2084</v>
      </c>
      <c r="I19" t="s">
        <v>23</v>
      </c>
      <c r="J19" t="s">
        <v>24</v>
      </c>
      <c r="K19" t="s">
        <v>64</v>
      </c>
      <c r="L19" t="s">
        <v>27</v>
      </c>
      <c r="M19" t="s">
        <v>27</v>
      </c>
      <c r="N19" t="s">
        <v>27</v>
      </c>
      <c r="O19" t="s">
        <v>26</v>
      </c>
      <c r="P19" t="s">
        <v>26</v>
      </c>
      <c r="Q19" t="s">
        <v>257</v>
      </c>
      <c r="R19" t="s">
        <v>258</v>
      </c>
      <c r="S19" t="s">
        <v>259</v>
      </c>
      <c r="T19" t="s">
        <v>38</v>
      </c>
    </row>
    <row r="20" spans="1:20" x14ac:dyDescent="0.25">
      <c r="A20">
        <v>63</v>
      </c>
      <c r="B20">
        <v>2017</v>
      </c>
      <c r="C20" t="s">
        <v>19</v>
      </c>
      <c r="D20">
        <v>41</v>
      </c>
      <c r="E20" t="s">
        <v>20</v>
      </c>
      <c r="F20" t="s">
        <v>278</v>
      </c>
      <c r="G20" t="s">
        <v>22</v>
      </c>
      <c r="H20" t="s">
        <v>2089</v>
      </c>
      <c r="I20" t="s">
        <v>23</v>
      </c>
      <c r="J20" t="s">
        <v>24</v>
      </c>
      <c r="K20" t="s">
        <v>72</v>
      </c>
      <c r="L20" t="s">
        <v>26</v>
      </c>
      <c r="M20" t="s">
        <v>27</v>
      </c>
      <c r="N20" t="s">
        <v>26</v>
      </c>
      <c r="O20" t="s">
        <v>26</v>
      </c>
      <c r="P20" t="s">
        <v>26</v>
      </c>
      <c r="Q20" t="s">
        <v>279</v>
      </c>
      <c r="R20" t="s">
        <v>280</v>
      </c>
      <c r="S20" t="s">
        <v>281</v>
      </c>
      <c r="T20" t="s">
        <v>31</v>
      </c>
    </row>
    <row r="21" spans="1:20" x14ac:dyDescent="0.25">
      <c r="A21">
        <v>66</v>
      </c>
      <c r="B21">
        <v>2016</v>
      </c>
      <c r="C21" t="s">
        <v>19</v>
      </c>
      <c r="D21">
        <v>50</v>
      </c>
      <c r="E21" t="s">
        <v>20</v>
      </c>
      <c r="F21" t="s">
        <v>21</v>
      </c>
      <c r="G21" t="s">
        <v>22</v>
      </c>
      <c r="H21" t="s">
        <v>2089</v>
      </c>
      <c r="I21" t="s">
        <v>23</v>
      </c>
      <c r="J21" t="s">
        <v>24</v>
      </c>
      <c r="K21" t="s">
        <v>72</v>
      </c>
      <c r="L21" t="s">
        <v>26</v>
      </c>
      <c r="M21" t="s">
        <v>27</v>
      </c>
      <c r="N21" t="s">
        <v>26</v>
      </c>
      <c r="O21" t="s">
        <v>26</v>
      </c>
      <c r="P21" t="s">
        <v>26</v>
      </c>
      <c r="Q21" t="s">
        <v>288</v>
      </c>
      <c r="R21" t="s">
        <v>289</v>
      </c>
      <c r="S21" t="s">
        <v>290</v>
      </c>
      <c r="T21" t="s">
        <v>31</v>
      </c>
    </row>
    <row r="22" spans="1:20" x14ac:dyDescent="0.25">
      <c r="A22">
        <v>74</v>
      </c>
      <c r="B22">
        <v>2016</v>
      </c>
      <c r="C22" t="s">
        <v>19</v>
      </c>
      <c r="D22">
        <v>33</v>
      </c>
      <c r="E22" t="s">
        <v>20</v>
      </c>
      <c r="F22" t="s">
        <v>21</v>
      </c>
      <c r="G22" t="s">
        <v>82</v>
      </c>
      <c r="H22" t="s">
        <v>83</v>
      </c>
      <c r="I22" t="s">
        <v>23</v>
      </c>
      <c r="J22" t="s">
        <v>24</v>
      </c>
      <c r="K22" t="s">
        <v>106</v>
      </c>
      <c r="L22" t="s">
        <v>26</v>
      </c>
      <c r="M22" t="s">
        <v>27</v>
      </c>
      <c r="N22" t="s">
        <v>27</v>
      </c>
      <c r="O22" t="s">
        <v>26</v>
      </c>
      <c r="P22" t="s">
        <v>26</v>
      </c>
      <c r="Q22" t="s">
        <v>320</v>
      </c>
      <c r="R22" t="s">
        <v>321</v>
      </c>
      <c r="S22" t="s">
        <v>322</v>
      </c>
      <c r="T22" t="s">
        <v>38</v>
      </c>
    </row>
    <row r="23" spans="1:20" x14ac:dyDescent="0.25">
      <c r="A23">
        <v>82</v>
      </c>
      <c r="B23">
        <v>2016</v>
      </c>
      <c r="C23" t="s">
        <v>19</v>
      </c>
      <c r="D23">
        <v>36</v>
      </c>
      <c r="E23" t="s">
        <v>20</v>
      </c>
      <c r="F23" t="s">
        <v>21</v>
      </c>
      <c r="G23" t="s">
        <v>51</v>
      </c>
      <c r="H23" t="s">
        <v>2084</v>
      </c>
      <c r="I23" t="s">
        <v>23</v>
      </c>
      <c r="J23" t="s">
        <v>24</v>
      </c>
      <c r="K23" t="s">
        <v>106</v>
      </c>
      <c r="L23" t="s">
        <v>26</v>
      </c>
      <c r="M23" t="s">
        <v>27</v>
      </c>
      <c r="N23" t="s">
        <v>27</v>
      </c>
      <c r="O23" t="s">
        <v>26</v>
      </c>
      <c r="P23" t="s">
        <v>26</v>
      </c>
      <c r="Q23" t="s">
        <v>350</v>
      </c>
      <c r="R23" t="s">
        <v>351</v>
      </c>
      <c r="S23" t="s">
        <v>352</v>
      </c>
      <c r="T23" t="s">
        <v>38</v>
      </c>
    </row>
    <row r="24" spans="1:20" x14ac:dyDescent="0.25">
      <c r="A24">
        <v>86</v>
      </c>
      <c r="B24">
        <v>2016</v>
      </c>
      <c r="C24" t="s">
        <v>19</v>
      </c>
      <c r="D24">
        <v>29</v>
      </c>
      <c r="E24" t="s">
        <v>20</v>
      </c>
      <c r="F24" t="s">
        <v>21</v>
      </c>
      <c r="G24" t="s">
        <v>193</v>
      </c>
      <c r="H24" t="s">
        <v>2084</v>
      </c>
      <c r="I24" t="s">
        <v>23</v>
      </c>
      <c r="J24" t="s">
        <v>24</v>
      </c>
      <c r="K24" t="s">
        <v>64</v>
      </c>
      <c r="L24" t="s">
        <v>27</v>
      </c>
      <c r="M24" t="s">
        <v>27</v>
      </c>
      <c r="N24" t="s">
        <v>27</v>
      </c>
      <c r="O24" t="s">
        <v>26</v>
      </c>
      <c r="P24" t="s">
        <v>26</v>
      </c>
      <c r="Q24" t="s">
        <v>363</v>
      </c>
      <c r="R24" t="s">
        <v>364</v>
      </c>
      <c r="S24" t="s">
        <v>365</v>
      </c>
      <c r="T24" t="s">
        <v>38</v>
      </c>
    </row>
    <row r="25" spans="1:20" x14ac:dyDescent="0.25">
      <c r="A25">
        <v>90</v>
      </c>
      <c r="B25">
        <v>2016</v>
      </c>
      <c r="C25" t="s">
        <v>19</v>
      </c>
      <c r="D25">
        <v>31</v>
      </c>
      <c r="E25" t="s">
        <v>20</v>
      </c>
      <c r="F25" t="s">
        <v>21</v>
      </c>
      <c r="G25" t="s">
        <v>51</v>
      </c>
      <c r="H25" t="s">
        <v>2084</v>
      </c>
      <c r="I25" t="s">
        <v>23</v>
      </c>
      <c r="J25" t="s">
        <v>24</v>
      </c>
      <c r="K25" t="s">
        <v>52</v>
      </c>
      <c r="L25" t="s">
        <v>26</v>
      </c>
      <c r="M25" t="s">
        <v>27</v>
      </c>
      <c r="N25" t="s">
        <v>26</v>
      </c>
      <c r="O25" t="s">
        <v>26</v>
      </c>
      <c r="P25" t="s">
        <v>26</v>
      </c>
      <c r="Q25" t="s">
        <v>377</v>
      </c>
      <c r="R25" t="s">
        <v>378</v>
      </c>
      <c r="S25" t="s">
        <v>379</v>
      </c>
      <c r="T25" t="s">
        <v>38</v>
      </c>
    </row>
    <row r="26" spans="1:20" x14ac:dyDescent="0.25">
      <c r="A26">
        <v>91</v>
      </c>
      <c r="B26">
        <v>2016</v>
      </c>
      <c r="C26" t="s">
        <v>19</v>
      </c>
      <c r="D26">
        <v>28</v>
      </c>
      <c r="E26" t="s">
        <v>20</v>
      </c>
      <c r="F26" t="s">
        <v>21</v>
      </c>
      <c r="G26" t="s">
        <v>51</v>
      </c>
      <c r="H26" t="s">
        <v>2084</v>
      </c>
      <c r="I26" t="s">
        <v>23</v>
      </c>
      <c r="J26" t="s">
        <v>24</v>
      </c>
      <c r="K26" t="s">
        <v>64</v>
      </c>
      <c r="L26" t="s">
        <v>27</v>
      </c>
      <c r="M26" t="s">
        <v>27</v>
      </c>
      <c r="N26" t="s">
        <v>27</v>
      </c>
      <c r="O26" t="s">
        <v>26</v>
      </c>
      <c r="P26" t="s">
        <v>26</v>
      </c>
      <c r="Q26" t="s">
        <v>380</v>
      </c>
      <c r="R26" t="s">
        <v>381</v>
      </c>
      <c r="S26" t="s">
        <v>382</v>
      </c>
      <c r="T26" t="s">
        <v>38</v>
      </c>
    </row>
    <row r="27" spans="1:20" x14ac:dyDescent="0.25">
      <c r="A27">
        <v>95</v>
      </c>
      <c r="B27">
        <v>2016</v>
      </c>
      <c r="C27" t="s">
        <v>19</v>
      </c>
      <c r="D27">
        <v>28</v>
      </c>
      <c r="E27" t="s">
        <v>20</v>
      </c>
      <c r="F27" t="s">
        <v>21</v>
      </c>
      <c r="G27" t="s">
        <v>22</v>
      </c>
      <c r="H27" t="s">
        <v>2084</v>
      </c>
      <c r="I27" t="s">
        <v>23</v>
      </c>
      <c r="J27" t="s">
        <v>24</v>
      </c>
      <c r="K27" t="s">
        <v>64</v>
      </c>
      <c r="L27" t="s">
        <v>27</v>
      </c>
      <c r="M27" t="s">
        <v>27</v>
      </c>
      <c r="N27" t="s">
        <v>27</v>
      </c>
      <c r="O27" t="s">
        <v>26</v>
      </c>
      <c r="P27" t="s">
        <v>26</v>
      </c>
      <c r="Q27" t="s">
        <v>393</v>
      </c>
      <c r="R27" t="s">
        <v>394</v>
      </c>
      <c r="S27" t="s">
        <v>395</v>
      </c>
      <c r="T27" t="s">
        <v>31</v>
      </c>
    </row>
    <row r="28" spans="1:20" x14ac:dyDescent="0.25">
      <c r="A28">
        <v>98</v>
      </c>
      <c r="B28">
        <v>2016</v>
      </c>
      <c r="C28" t="s">
        <v>19</v>
      </c>
      <c r="D28">
        <v>27</v>
      </c>
      <c r="E28" t="s">
        <v>20</v>
      </c>
      <c r="F28" t="s">
        <v>21</v>
      </c>
      <c r="G28" t="s">
        <v>22</v>
      </c>
      <c r="H28" t="s">
        <v>2089</v>
      </c>
      <c r="I28" t="s">
        <v>23</v>
      </c>
      <c r="J28" t="s">
        <v>24</v>
      </c>
      <c r="K28" t="s">
        <v>72</v>
      </c>
      <c r="L28" t="s">
        <v>26</v>
      </c>
      <c r="M28" t="s">
        <v>27</v>
      </c>
      <c r="N28" t="s">
        <v>26</v>
      </c>
      <c r="O28" t="s">
        <v>26</v>
      </c>
      <c r="P28" t="s">
        <v>26</v>
      </c>
      <c r="Q28" t="s">
        <v>402</v>
      </c>
      <c r="R28" t="s">
        <v>403</v>
      </c>
      <c r="S28" t="s">
        <v>404</v>
      </c>
      <c r="T28" t="s">
        <v>31</v>
      </c>
    </row>
    <row r="29" spans="1:20" x14ac:dyDescent="0.25">
      <c r="A29">
        <v>108</v>
      </c>
      <c r="B29">
        <v>2016</v>
      </c>
      <c r="C29" t="s">
        <v>19</v>
      </c>
      <c r="D29">
        <v>33</v>
      </c>
      <c r="E29" t="s">
        <v>20</v>
      </c>
      <c r="F29" t="s">
        <v>62</v>
      </c>
      <c r="G29" t="s">
        <v>110</v>
      </c>
      <c r="H29" t="s">
        <v>2084</v>
      </c>
      <c r="I29" t="s">
        <v>23</v>
      </c>
      <c r="J29" t="s">
        <v>136</v>
      </c>
      <c r="K29" t="s">
        <v>64</v>
      </c>
      <c r="L29" t="s">
        <v>27</v>
      </c>
      <c r="M29" t="s">
        <v>27</v>
      </c>
      <c r="N29" t="s">
        <v>27</v>
      </c>
      <c r="O29" t="s">
        <v>26</v>
      </c>
      <c r="P29" t="s">
        <v>26</v>
      </c>
      <c r="Q29" t="s">
        <v>437</v>
      </c>
      <c r="R29" t="s">
        <v>438</v>
      </c>
      <c r="S29" t="s">
        <v>439</v>
      </c>
      <c r="T29" t="s">
        <v>31</v>
      </c>
    </row>
    <row r="30" spans="1:20" x14ac:dyDescent="0.25">
      <c r="A30">
        <v>113</v>
      </c>
      <c r="B30">
        <v>2016</v>
      </c>
      <c r="C30" t="s">
        <v>19</v>
      </c>
      <c r="D30">
        <v>27</v>
      </c>
      <c r="E30" t="s">
        <v>20</v>
      </c>
      <c r="F30" t="s">
        <v>185</v>
      </c>
      <c r="G30" t="s">
        <v>51</v>
      </c>
      <c r="H30" t="s">
        <v>2084</v>
      </c>
      <c r="I30" t="s">
        <v>23</v>
      </c>
      <c r="J30" t="s">
        <v>167</v>
      </c>
      <c r="K30" t="s">
        <v>72</v>
      </c>
      <c r="L30" t="s">
        <v>26</v>
      </c>
      <c r="M30" t="s">
        <v>27</v>
      </c>
      <c r="N30" t="s">
        <v>26</v>
      </c>
      <c r="O30" t="s">
        <v>26</v>
      </c>
      <c r="P30" t="s">
        <v>26</v>
      </c>
      <c r="Q30" t="s">
        <v>454</v>
      </c>
      <c r="R30" t="s">
        <v>455</v>
      </c>
      <c r="S30" t="s">
        <v>456</v>
      </c>
      <c r="T30" t="s">
        <v>376</v>
      </c>
    </row>
    <row r="31" spans="1:20" x14ac:dyDescent="0.25">
      <c r="A31">
        <v>116</v>
      </c>
      <c r="B31">
        <v>2016</v>
      </c>
      <c r="C31" t="s">
        <v>19</v>
      </c>
      <c r="D31">
        <v>58</v>
      </c>
      <c r="E31" t="s">
        <v>20</v>
      </c>
      <c r="F31" t="s">
        <v>21</v>
      </c>
      <c r="G31" t="s">
        <v>82</v>
      </c>
      <c r="H31" t="s">
        <v>2084</v>
      </c>
      <c r="I31" t="s">
        <v>23</v>
      </c>
      <c r="J31" t="s">
        <v>24</v>
      </c>
      <c r="K31" t="s">
        <v>52</v>
      </c>
      <c r="L31" t="s">
        <v>26</v>
      </c>
      <c r="M31" t="s">
        <v>27</v>
      </c>
      <c r="N31" t="s">
        <v>26</v>
      </c>
      <c r="O31" t="s">
        <v>26</v>
      </c>
      <c r="P31" t="s">
        <v>26</v>
      </c>
      <c r="Q31" t="s">
        <v>463</v>
      </c>
      <c r="R31" t="s">
        <v>464</v>
      </c>
      <c r="S31" t="s">
        <v>465</v>
      </c>
      <c r="T31" t="s">
        <v>38</v>
      </c>
    </row>
    <row r="32" spans="1:20" x14ac:dyDescent="0.25">
      <c r="A32">
        <v>122</v>
      </c>
      <c r="B32">
        <v>2016</v>
      </c>
      <c r="C32" t="s">
        <v>19</v>
      </c>
      <c r="D32">
        <v>31</v>
      </c>
      <c r="E32" t="s">
        <v>20</v>
      </c>
      <c r="F32" t="s">
        <v>21</v>
      </c>
      <c r="G32" t="s">
        <v>22</v>
      </c>
      <c r="H32" t="s">
        <v>2084</v>
      </c>
      <c r="I32" t="s">
        <v>23</v>
      </c>
      <c r="J32" t="s">
        <v>24</v>
      </c>
      <c r="K32" t="s">
        <v>64</v>
      </c>
      <c r="L32" t="s">
        <v>27</v>
      </c>
      <c r="M32" t="s">
        <v>27</v>
      </c>
      <c r="N32" t="s">
        <v>27</v>
      </c>
      <c r="O32" t="s">
        <v>26</v>
      </c>
      <c r="P32" t="s">
        <v>26</v>
      </c>
      <c r="Q32" t="s">
        <v>481</v>
      </c>
      <c r="R32" t="s">
        <v>482</v>
      </c>
      <c r="S32" t="s">
        <v>483</v>
      </c>
      <c r="T32" t="s">
        <v>31</v>
      </c>
    </row>
    <row r="33" spans="1:20" x14ac:dyDescent="0.25">
      <c r="A33">
        <v>123</v>
      </c>
      <c r="B33">
        <v>2016</v>
      </c>
      <c r="C33" t="s">
        <v>19</v>
      </c>
      <c r="D33">
        <v>46</v>
      </c>
      <c r="E33" t="s">
        <v>20</v>
      </c>
      <c r="F33" t="s">
        <v>342</v>
      </c>
      <c r="G33" t="s">
        <v>22</v>
      </c>
      <c r="H33" t="s">
        <v>2089</v>
      </c>
      <c r="I33" t="s">
        <v>23</v>
      </c>
      <c r="J33" t="s">
        <v>24</v>
      </c>
      <c r="K33" t="s">
        <v>72</v>
      </c>
      <c r="L33" t="s">
        <v>26</v>
      </c>
      <c r="M33" t="s">
        <v>27</v>
      </c>
      <c r="N33" t="s">
        <v>26</v>
      </c>
      <c r="O33" t="s">
        <v>26</v>
      </c>
      <c r="P33" t="s">
        <v>26</v>
      </c>
      <c r="Q33" t="s">
        <v>484</v>
      </c>
      <c r="R33" t="s">
        <v>485</v>
      </c>
      <c r="S33" t="s">
        <v>486</v>
      </c>
      <c r="T33" t="s">
        <v>31</v>
      </c>
    </row>
    <row r="34" spans="1:20" x14ac:dyDescent="0.25">
      <c r="A34">
        <v>124</v>
      </c>
      <c r="B34">
        <v>2017</v>
      </c>
      <c r="C34" t="s">
        <v>19</v>
      </c>
      <c r="D34">
        <v>51</v>
      </c>
      <c r="E34" t="s">
        <v>20</v>
      </c>
      <c r="F34" t="s">
        <v>21</v>
      </c>
      <c r="G34" t="s">
        <v>22</v>
      </c>
      <c r="H34" t="s">
        <v>2089</v>
      </c>
      <c r="I34" t="s">
        <v>23</v>
      </c>
      <c r="J34" t="s">
        <v>24</v>
      </c>
      <c r="K34" t="s">
        <v>72</v>
      </c>
      <c r="L34" t="s">
        <v>26</v>
      </c>
      <c r="M34" t="s">
        <v>27</v>
      </c>
      <c r="N34" t="s">
        <v>26</v>
      </c>
      <c r="O34" t="s">
        <v>26</v>
      </c>
      <c r="P34" t="s">
        <v>26</v>
      </c>
      <c r="Q34" t="s">
        <v>487</v>
      </c>
      <c r="R34" t="s">
        <v>74</v>
      </c>
      <c r="S34" t="s">
        <v>488</v>
      </c>
      <c r="T34" t="s">
        <v>31</v>
      </c>
    </row>
    <row r="35" spans="1:20" x14ac:dyDescent="0.25">
      <c r="A35">
        <v>127</v>
      </c>
      <c r="B35">
        <v>2016</v>
      </c>
      <c r="C35" t="s">
        <v>19</v>
      </c>
      <c r="D35">
        <v>26</v>
      </c>
      <c r="E35" t="s">
        <v>20</v>
      </c>
      <c r="F35" t="s">
        <v>496</v>
      </c>
      <c r="G35" t="s">
        <v>110</v>
      </c>
      <c r="H35" t="s">
        <v>2084</v>
      </c>
      <c r="I35" t="s">
        <v>23</v>
      </c>
      <c r="J35" t="s">
        <v>24</v>
      </c>
      <c r="K35" t="s">
        <v>64</v>
      </c>
      <c r="L35" t="s">
        <v>27</v>
      </c>
      <c r="M35" t="s">
        <v>27</v>
      </c>
      <c r="N35" t="s">
        <v>27</v>
      </c>
      <c r="O35" t="s">
        <v>26</v>
      </c>
      <c r="P35" t="s">
        <v>26</v>
      </c>
      <c r="Q35" t="s">
        <v>497</v>
      </c>
      <c r="R35" t="s">
        <v>498</v>
      </c>
      <c r="S35" t="s">
        <v>499</v>
      </c>
      <c r="T35" t="s">
        <v>38</v>
      </c>
    </row>
    <row r="36" spans="1:20" x14ac:dyDescent="0.25">
      <c r="A36">
        <v>130</v>
      </c>
      <c r="B36">
        <v>2017</v>
      </c>
      <c r="C36" t="s">
        <v>19</v>
      </c>
      <c r="D36">
        <v>27</v>
      </c>
      <c r="E36" t="s">
        <v>20</v>
      </c>
      <c r="F36" t="s">
        <v>506</v>
      </c>
      <c r="G36" t="s">
        <v>51</v>
      </c>
      <c r="H36" t="s">
        <v>2084</v>
      </c>
      <c r="I36" t="s">
        <v>23</v>
      </c>
      <c r="J36" t="s">
        <v>84</v>
      </c>
      <c r="K36" t="s">
        <v>507</v>
      </c>
      <c r="L36" t="s">
        <v>26</v>
      </c>
      <c r="M36" t="s">
        <v>27</v>
      </c>
      <c r="N36" t="s">
        <v>26</v>
      </c>
      <c r="O36" t="s">
        <v>26</v>
      </c>
      <c r="P36" t="s">
        <v>26</v>
      </c>
      <c r="Q36" t="s">
        <v>508</v>
      </c>
      <c r="R36" t="s">
        <v>509</v>
      </c>
      <c r="S36" t="s">
        <v>510</v>
      </c>
      <c r="T36" t="s">
        <v>274</v>
      </c>
    </row>
    <row r="37" spans="1:20" x14ac:dyDescent="0.25">
      <c r="A37">
        <v>138</v>
      </c>
      <c r="B37">
        <v>2017</v>
      </c>
      <c r="C37" t="s">
        <v>19</v>
      </c>
      <c r="D37">
        <v>28</v>
      </c>
      <c r="E37" t="s">
        <v>20</v>
      </c>
      <c r="F37" t="s">
        <v>21</v>
      </c>
      <c r="G37" t="s">
        <v>22</v>
      </c>
      <c r="H37" t="s">
        <v>2089</v>
      </c>
      <c r="I37" t="s">
        <v>23</v>
      </c>
      <c r="J37" t="s">
        <v>24</v>
      </c>
      <c r="K37" t="s">
        <v>72</v>
      </c>
      <c r="L37" t="s">
        <v>26</v>
      </c>
      <c r="M37" t="s">
        <v>27</v>
      </c>
      <c r="N37" t="s">
        <v>26</v>
      </c>
      <c r="O37" t="s">
        <v>26</v>
      </c>
      <c r="P37" t="s">
        <v>26</v>
      </c>
      <c r="Q37" t="s">
        <v>533</v>
      </c>
      <c r="R37" t="s">
        <v>534</v>
      </c>
      <c r="S37" t="s">
        <v>535</v>
      </c>
      <c r="T37" t="s">
        <v>31</v>
      </c>
    </row>
    <row r="38" spans="1:20" x14ac:dyDescent="0.25">
      <c r="A38">
        <v>139</v>
      </c>
      <c r="B38">
        <v>2016</v>
      </c>
      <c r="C38" t="s">
        <v>19</v>
      </c>
      <c r="D38">
        <v>30</v>
      </c>
      <c r="E38" t="s">
        <v>20</v>
      </c>
      <c r="F38" t="s">
        <v>21</v>
      </c>
      <c r="G38" t="s">
        <v>22</v>
      </c>
      <c r="H38" t="s">
        <v>2084</v>
      </c>
      <c r="I38" t="s">
        <v>23</v>
      </c>
      <c r="J38" t="s">
        <v>167</v>
      </c>
      <c r="K38" t="s">
        <v>25</v>
      </c>
      <c r="L38" t="s">
        <v>26</v>
      </c>
      <c r="M38" t="s">
        <v>27</v>
      </c>
      <c r="N38" t="s">
        <v>27</v>
      </c>
      <c r="O38" t="s">
        <v>26</v>
      </c>
      <c r="P38" t="s">
        <v>26</v>
      </c>
      <c r="Q38" t="s">
        <v>536</v>
      </c>
      <c r="R38" t="s">
        <v>94</v>
      </c>
      <c r="S38" t="s">
        <v>537</v>
      </c>
      <c r="T38" t="s">
        <v>492</v>
      </c>
    </row>
    <row r="39" spans="1:20" x14ac:dyDescent="0.25">
      <c r="A39">
        <v>140</v>
      </c>
      <c r="B39">
        <v>2017</v>
      </c>
      <c r="C39" t="s">
        <v>19</v>
      </c>
      <c r="D39">
        <v>25</v>
      </c>
      <c r="E39" t="s">
        <v>20</v>
      </c>
      <c r="F39" t="s">
        <v>21</v>
      </c>
      <c r="G39" t="s">
        <v>110</v>
      </c>
      <c r="H39" t="s">
        <v>2084</v>
      </c>
      <c r="I39" t="s">
        <v>23</v>
      </c>
      <c r="J39" t="s">
        <v>24</v>
      </c>
      <c r="K39" t="s">
        <v>223</v>
      </c>
      <c r="L39" t="s">
        <v>26</v>
      </c>
      <c r="M39" t="s">
        <v>27</v>
      </c>
      <c r="N39" t="s">
        <v>27</v>
      </c>
      <c r="O39" t="s">
        <v>26</v>
      </c>
      <c r="P39" t="s">
        <v>26</v>
      </c>
      <c r="Q39" t="s">
        <v>538</v>
      </c>
      <c r="R39" t="s">
        <v>539</v>
      </c>
      <c r="S39" t="s">
        <v>540</v>
      </c>
      <c r="T39" t="s">
        <v>38</v>
      </c>
    </row>
    <row r="40" spans="1:20" x14ac:dyDescent="0.25">
      <c r="A40">
        <v>149</v>
      </c>
      <c r="B40">
        <v>2017</v>
      </c>
      <c r="C40" t="s">
        <v>19</v>
      </c>
      <c r="D40">
        <v>34</v>
      </c>
      <c r="E40" t="s">
        <v>20</v>
      </c>
      <c r="F40" t="s">
        <v>21</v>
      </c>
      <c r="G40" t="s">
        <v>22</v>
      </c>
      <c r="H40" t="s">
        <v>2089</v>
      </c>
      <c r="I40" t="s">
        <v>23</v>
      </c>
      <c r="J40" t="s">
        <v>24</v>
      </c>
      <c r="K40" t="s">
        <v>72</v>
      </c>
      <c r="L40" t="s">
        <v>26</v>
      </c>
      <c r="M40" t="s">
        <v>27</v>
      </c>
      <c r="N40" t="s">
        <v>26</v>
      </c>
      <c r="O40" t="s">
        <v>26</v>
      </c>
      <c r="P40" t="s">
        <v>26</v>
      </c>
      <c r="Q40" t="s">
        <v>565</v>
      </c>
      <c r="R40" t="s">
        <v>566</v>
      </c>
      <c r="S40" t="s">
        <v>567</v>
      </c>
      <c r="T40" t="s">
        <v>61</v>
      </c>
    </row>
    <row r="41" spans="1:20" x14ac:dyDescent="0.25">
      <c r="A41">
        <v>151</v>
      </c>
      <c r="B41">
        <v>2016</v>
      </c>
      <c r="C41" t="s">
        <v>19</v>
      </c>
      <c r="D41">
        <v>23</v>
      </c>
      <c r="E41" t="s">
        <v>20</v>
      </c>
      <c r="F41" t="s">
        <v>496</v>
      </c>
      <c r="G41" t="s">
        <v>110</v>
      </c>
      <c r="H41" t="s">
        <v>2084</v>
      </c>
      <c r="I41" t="s">
        <v>23</v>
      </c>
      <c r="J41" t="s">
        <v>24</v>
      </c>
      <c r="K41" t="s">
        <v>64</v>
      </c>
      <c r="L41" t="s">
        <v>27</v>
      </c>
      <c r="M41" t="s">
        <v>27</v>
      </c>
      <c r="N41" t="s">
        <v>27</v>
      </c>
      <c r="O41" t="s">
        <v>26</v>
      </c>
      <c r="P41" t="s">
        <v>26</v>
      </c>
      <c r="Q41" t="s">
        <v>571</v>
      </c>
      <c r="R41" t="s">
        <v>572</v>
      </c>
      <c r="S41" t="s">
        <v>573</v>
      </c>
      <c r="T41" t="s">
        <v>38</v>
      </c>
    </row>
    <row r="42" spans="1:20" x14ac:dyDescent="0.25">
      <c r="A42">
        <v>152</v>
      </c>
      <c r="B42">
        <v>2016</v>
      </c>
      <c r="C42" t="s">
        <v>19</v>
      </c>
      <c r="D42">
        <v>57</v>
      </c>
      <c r="E42" t="s">
        <v>20</v>
      </c>
      <c r="F42" t="s">
        <v>21</v>
      </c>
      <c r="G42" t="s">
        <v>240</v>
      </c>
      <c r="H42" t="s">
        <v>2092</v>
      </c>
      <c r="I42" t="s">
        <v>23</v>
      </c>
      <c r="J42" t="s">
        <v>24</v>
      </c>
      <c r="K42" t="s">
        <v>25</v>
      </c>
      <c r="L42" t="s">
        <v>26</v>
      </c>
      <c r="M42" t="s">
        <v>27</v>
      </c>
      <c r="N42" t="s">
        <v>27</v>
      </c>
      <c r="O42" t="s">
        <v>26</v>
      </c>
      <c r="P42" t="s">
        <v>26</v>
      </c>
      <c r="Q42" t="s">
        <v>574</v>
      </c>
      <c r="R42" t="s">
        <v>575</v>
      </c>
      <c r="S42" t="s">
        <v>576</v>
      </c>
      <c r="T42" t="s">
        <v>61</v>
      </c>
    </row>
    <row r="43" spans="1:20" x14ac:dyDescent="0.25">
      <c r="A43">
        <v>154</v>
      </c>
      <c r="B43">
        <v>2017</v>
      </c>
      <c r="C43" t="s">
        <v>19</v>
      </c>
      <c r="D43">
        <v>31</v>
      </c>
      <c r="E43" t="s">
        <v>20</v>
      </c>
      <c r="F43" t="s">
        <v>21</v>
      </c>
      <c r="G43" t="s">
        <v>22</v>
      </c>
      <c r="H43" t="s">
        <v>2084</v>
      </c>
      <c r="I43" t="s">
        <v>23</v>
      </c>
      <c r="J43" t="s">
        <v>24</v>
      </c>
      <c r="K43" t="s">
        <v>68</v>
      </c>
      <c r="L43" t="s">
        <v>26</v>
      </c>
      <c r="M43" t="s">
        <v>27</v>
      </c>
      <c r="N43" t="s">
        <v>27</v>
      </c>
      <c r="O43" t="s">
        <v>26</v>
      </c>
      <c r="P43" t="s">
        <v>26</v>
      </c>
      <c r="Q43" t="s">
        <v>580</v>
      </c>
      <c r="R43" t="s">
        <v>581</v>
      </c>
      <c r="S43" t="s">
        <v>582</v>
      </c>
      <c r="T43" t="s">
        <v>31</v>
      </c>
    </row>
    <row r="44" spans="1:20" x14ac:dyDescent="0.25">
      <c r="A44">
        <v>157</v>
      </c>
      <c r="B44">
        <v>2016</v>
      </c>
      <c r="C44" t="s">
        <v>19</v>
      </c>
      <c r="D44">
        <v>26</v>
      </c>
      <c r="E44" t="s">
        <v>20</v>
      </c>
      <c r="F44" t="s">
        <v>21</v>
      </c>
      <c r="G44" t="s">
        <v>51</v>
      </c>
      <c r="H44" t="s">
        <v>2084</v>
      </c>
      <c r="I44" t="s">
        <v>23</v>
      </c>
      <c r="J44" t="s">
        <v>84</v>
      </c>
      <c r="K44" t="s">
        <v>52</v>
      </c>
      <c r="L44" t="s">
        <v>26</v>
      </c>
      <c r="M44" t="s">
        <v>27</v>
      </c>
      <c r="N44" t="s">
        <v>26</v>
      </c>
      <c r="O44" t="s">
        <v>26</v>
      </c>
      <c r="P44" t="s">
        <v>26</v>
      </c>
      <c r="Q44" t="s">
        <v>589</v>
      </c>
      <c r="R44" t="s">
        <v>590</v>
      </c>
      <c r="S44" t="s">
        <v>591</v>
      </c>
      <c r="T44" t="s">
        <v>274</v>
      </c>
    </row>
    <row r="45" spans="1:20" x14ac:dyDescent="0.25">
      <c r="A45">
        <v>159</v>
      </c>
      <c r="B45">
        <v>2017</v>
      </c>
      <c r="C45" t="s">
        <v>19</v>
      </c>
      <c r="D45">
        <v>22</v>
      </c>
      <c r="E45" t="s">
        <v>20</v>
      </c>
      <c r="F45" t="s">
        <v>21</v>
      </c>
      <c r="G45" t="s">
        <v>51</v>
      </c>
      <c r="H45" t="s">
        <v>2084</v>
      </c>
      <c r="I45" t="s">
        <v>23</v>
      </c>
      <c r="J45" t="s">
        <v>24</v>
      </c>
      <c r="K45" t="s">
        <v>595</v>
      </c>
      <c r="L45" t="s">
        <v>27</v>
      </c>
      <c r="M45" t="s">
        <v>27</v>
      </c>
      <c r="N45" t="s">
        <v>27</v>
      </c>
      <c r="O45" t="s">
        <v>26</v>
      </c>
      <c r="P45" t="s">
        <v>26</v>
      </c>
      <c r="Q45" t="s">
        <v>596</v>
      </c>
      <c r="R45" t="s">
        <v>509</v>
      </c>
      <c r="S45" t="s">
        <v>597</v>
      </c>
      <c r="T45" t="s">
        <v>492</v>
      </c>
    </row>
    <row r="46" spans="1:20" x14ac:dyDescent="0.25">
      <c r="A46">
        <v>160</v>
      </c>
      <c r="B46">
        <v>2016</v>
      </c>
      <c r="C46" t="s">
        <v>19</v>
      </c>
      <c r="D46">
        <v>29</v>
      </c>
      <c r="E46" t="s">
        <v>20</v>
      </c>
      <c r="F46" t="s">
        <v>21</v>
      </c>
      <c r="G46" t="s">
        <v>22</v>
      </c>
      <c r="H46" t="s">
        <v>2084</v>
      </c>
      <c r="I46" t="s">
        <v>23</v>
      </c>
      <c r="J46" t="s">
        <v>167</v>
      </c>
      <c r="K46" t="s">
        <v>25</v>
      </c>
      <c r="L46" t="s">
        <v>26</v>
      </c>
      <c r="M46" t="s">
        <v>27</v>
      </c>
      <c r="N46" t="s">
        <v>27</v>
      </c>
      <c r="O46" t="s">
        <v>26</v>
      </c>
      <c r="P46" t="s">
        <v>26</v>
      </c>
      <c r="Q46" t="s">
        <v>598</v>
      </c>
      <c r="R46" t="s">
        <v>599</v>
      </c>
      <c r="S46" t="s">
        <v>600</v>
      </c>
      <c r="T46" t="s">
        <v>376</v>
      </c>
    </row>
    <row r="47" spans="1:20" x14ac:dyDescent="0.25">
      <c r="A47">
        <v>164</v>
      </c>
      <c r="B47">
        <v>2016</v>
      </c>
      <c r="C47" t="s">
        <v>19</v>
      </c>
      <c r="D47">
        <v>32</v>
      </c>
      <c r="E47" t="s">
        <v>20</v>
      </c>
      <c r="F47" t="s">
        <v>608</v>
      </c>
      <c r="G47" t="s">
        <v>22</v>
      </c>
      <c r="H47" t="s">
        <v>2089</v>
      </c>
      <c r="I47" t="s">
        <v>23</v>
      </c>
      <c r="J47" t="s">
        <v>24</v>
      </c>
      <c r="K47" t="s">
        <v>72</v>
      </c>
      <c r="L47" t="s">
        <v>26</v>
      </c>
      <c r="M47" t="s">
        <v>27</v>
      </c>
      <c r="N47" t="s">
        <v>26</v>
      </c>
      <c r="O47" t="s">
        <v>26</v>
      </c>
      <c r="P47" t="s">
        <v>26</v>
      </c>
      <c r="Q47" t="s">
        <v>279</v>
      </c>
      <c r="R47" t="s">
        <v>289</v>
      </c>
      <c r="S47" t="s">
        <v>609</v>
      </c>
      <c r="T47" t="s">
        <v>31</v>
      </c>
    </row>
    <row r="48" spans="1:20" x14ac:dyDescent="0.25">
      <c r="A48">
        <v>179</v>
      </c>
      <c r="B48">
        <v>2016</v>
      </c>
      <c r="C48" t="s">
        <v>19</v>
      </c>
      <c r="D48">
        <v>25</v>
      </c>
      <c r="E48" t="s">
        <v>20</v>
      </c>
      <c r="F48" t="s">
        <v>412</v>
      </c>
      <c r="G48" t="s">
        <v>22</v>
      </c>
      <c r="H48" t="s">
        <v>2089</v>
      </c>
      <c r="I48" t="s">
        <v>23</v>
      </c>
      <c r="J48" t="s">
        <v>24</v>
      </c>
      <c r="K48" t="s">
        <v>72</v>
      </c>
      <c r="L48" t="s">
        <v>26</v>
      </c>
      <c r="M48" t="s">
        <v>27</v>
      </c>
      <c r="N48" t="s">
        <v>26</v>
      </c>
      <c r="O48" t="s">
        <v>26</v>
      </c>
      <c r="P48" t="s">
        <v>26</v>
      </c>
      <c r="Q48" t="s">
        <v>652</v>
      </c>
      <c r="R48" t="s">
        <v>653</v>
      </c>
      <c r="S48" t="s">
        <v>654</v>
      </c>
      <c r="T48" t="s">
        <v>31</v>
      </c>
    </row>
    <row r="49" spans="1:20" x14ac:dyDescent="0.25">
      <c r="A49">
        <v>182</v>
      </c>
      <c r="B49">
        <v>2016</v>
      </c>
      <c r="C49" t="s">
        <v>19</v>
      </c>
      <c r="D49">
        <v>40</v>
      </c>
      <c r="E49" t="s">
        <v>20</v>
      </c>
      <c r="F49" t="s">
        <v>21</v>
      </c>
      <c r="G49" t="s">
        <v>22</v>
      </c>
      <c r="H49" t="s">
        <v>2089</v>
      </c>
      <c r="I49" t="s">
        <v>23</v>
      </c>
      <c r="J49" t="s">
        <v>24</v>
      </c>
      <c r="K49" t="s">
        <v>72</v>
      </c>
      <c r="L49" t="s">
        <v>26</v>
      </c>
      <c r="M49" t="s">
        <v>27</v>
      </c>
      <c r="N49" t="s">
        <v>26</v>
      </c>
      <c r="O49" t="s">
        <v>26</v>
      </c>
      <c r="P49" t="s">
        <v>26</v>
      </c>
      <c r="Q49" t="s">
        <v>660</v>
      </c>
      <c r="R49" t="s">
        <v>255</v>
      </c>
      <c r="S49" t="s">
        <v>661</v>
      </c>
      <c r="T49" t="s">
        <v>31</v>
      </c>
    </row>
    <row r="50" spans="1:20" x14ac:dyDescent="0.25">
      <c r="A50">
        <v>183</v>
      </c>
      <c r="B50">
        <v>2016</v>
      </c>
      <c r="C50" t="s">
        <v>19</v>
      </c>
      <c r="D50">
        <v>31</v>
      </c>
      <c r="E50" t="s">
        <v>20</v>
      </c>
      <c r="F50" t="s">
        <v>185</v>
      </c>
      <c r="G50" t="s">
        <v>51</v>
      </c>
      <c r="H50" t="s">
        <v>2084</v>
      </c>
      <c r="I50" t="s">
        <v>23</v>
      </c>
      <c r="J50" t="s">
        <v>24</v>
      </c>
      <c r="K50" t="s">
        <v>52</v>
      </c>
      <c r="L50" t="s">
        <v>26</v>
      </c>
      <c r="M50" t="s">
        <v>27</v>
      </c>
      <c r="N50" t="s">
        <v>26</v>
      </c>
      <c r="O50" t="s">
        <v>26</v>
      </c>
      <c r="P50" t="s">
        <v>26</v>
      </c>
      <c r="Q50" t="s">
        <v>662</v>
      </c>
      <c r="R50" t="s">
        <v>272</v>
      </c>
      <c r="S50" t="s">
        <v>663</v>
      </c>
      <c r="T50" t="s">
        <v>38</v>
      </c>
    </row>
    <row r="51" spans="1:20" x14ac:dyDescent="0.25">
      <c r="A51">
        <v>185</v>
      </c>
      <c r="B51">
        <v>2017</v>
      </c>
      <c r="C51" t="s">
        <v>19</v>
      </c>
      <c r="D51">
        <v>27</v>
      </c>
      <c r="E51" t="s">
        <v>20</v>
      </c>
      <c r="F51" t="s">
        <v>21</v>
      </c>
      <c r="G51" t="s">
        <v>32</v>
      </c>
      <c r="H51" t="s">
        <v>2084</v>
      </c>
      <c r="I51" t="s">
        <v>23</v>
      </c>
      <c r="J51" t="s">
        <v>33</v>
      </c>
      <c r="K51" t="s">
        <v>223</v>
      </c>
      <c r="L51" t="s">
        <v>26</v>
      </c>
      <c r="M51" t="s">
        <v>27</v>
      </c>
      <c r="N51" t="s">
        <v>27</v>
      </c>
      <c r="O51" t="s">
        <v>26</v>
      </c>
      <c r="P51" t="s">
        <v>26</v>
      </c>
      <c r="Q51" t="s">
        <v>667</v>
      </c>
      <c r="R51" t="s">
        <v>668</v>
      </c>
      <c r="S51" t="s">
        <v>669</v>
      </c>
      <c r="T51" t="s">
        <v>38</v>
      </c>
    </row>
    <row r="52" spans="1:20" x14ac:dyDescent="0.25">
      <c r="A52">
        <v>189</v>
      </c>
      <c r="B52">
        <v>2016</v>
      </c>
      <c r="C52" t="s">
        <v>19</v>
      </c>
      <c r="D52">
        <v>24</v>
      </c>
      <c r="E52" t="s">
        <v>20</v>
      </c>
      <c r="F52" t="s">
        <v>21</v>
      </c>
      <c r="G52" t="s">
        <v>2083</v>
      </c>
      <c r="H52" t="s">
        <v>2084</v>
      </c>
      <c r="I52" t="s">
        <v>23</v>
      </c>
      <c r="J52" t="s">
        <v>678</v>
      </c>
      <c r="K52" t="s">
        <v>679</v>
      </c>
      <c r="L52" t="s">
        <v>27</v>
      </c>
      <c r="M52" t="s">
        <v>27</v>
      </c>
      <c r="N52" t="s">
        <v>26</v>
      </c>
      <c r="O52" t="s">
        <v>26</v>
      </c>
      <c r="P52" t="s">
        <v>26</v>
      </c>
      <c r="Q52" t="s">
        <v>680</v>
      </c>
      <c r="R52" t="s">
        <v>681</v>
      </c>
      <c r="S52" t="s">
        <v>682</v>
      </c>
      <c r="T52" t="s">
        <v>683</v>
      </c>
    </row>
    <row r="53" spans="1:20" x14ac:dyDescent="0.25">
      <c r="A53">
        <v>192</v>
      </c>
      <c r="B53">
        <v>2017</v>
      </c>
      <c r="C53" t="s">
        <v>19</v>
      </c>
      <c r="D53">
        <v>25</v>
      </c>
      <c r="E53" t="s">
        <v>20</v>
      </c>
      <c r="F53" t="s">
        <v>21</v>
      </c>
      <c r="G53" t="s">
        <v>51</v>
      </c>
      <c r="H53" t="s">
        <v>2084</v>
      </c>
      <c r="I53" t="s">
        <v>23</v>
      </c>
      <c r="J53" t="s">
        <v>84</v>
      </c>
      <c r="K53" t="s">
        <v>507</v>
      </c>
      <c r="L53" t="s">
        <v>26</v>
      </c>
      <c r="M53" t="s">
        <v>27</v>
      </c>
      <c r="N53" t="s">
        <v>26</v>
      </c>
      <c r="O53" t="s">
        <v>26</v>
      </c>
      <c r="P53" t="s">
        <v>26</v>
      </c>
      <c r="Q53" t="s">
        <v>690</v>
      </c>
      <c r="R53" t="s">
        <v>691</v>
      </c>
      <c r="S53" t="s">
        <v>692</v>
      </c>
      <c r="T53" t="s">
        <v>274</v>
      </c>
    </row>
    <row r="54" spans="1:20" x14ac:dyDescent="0.25">
      <c r="A54">
        <v>193</v>
      </c>
      <c r="B54">
        <v>2016</v>
      </c>
      <c r="C54" t="s">
        <v>19</v>
      </c>
      <c r="D54">
        <v>26</v>
      </c>
      <c r="E54" t="s">
        <v>20</v>
      </c>
      <c r="F54" t="s">
        <v>21</v>
      </c>
      <c r="G54" t="s">
        <v>22</v>
      </c>
      <c r="H54" t="s">
        <v>2084</v>
      </c>
      <c r="I54" t="s">
        <v>23</v>
      </c>
      <c r="J54" t="s">
        <v>167</v>
      </c>
      <c r="K54" t="s">
        <v>64</v>
      </c>
      <c r="L54" t="s">
        <v>27</v>
      </c>
      <c r="M54" t="s">
        <v>27</v>
      </c>
      <c r="N54" t="s">
        <v>27</v>
      </c>
      <c r="O54" t="s">
        <v>26</v>
      </c>
      <c r="P54" t="s">
        <v>26</v>
      </c>
      <c r="Q54" t="s">
        <v>693</v>
      </c>
      <c r="R54" t="s">
        <v>694</v>
      </c>
      <c r="S54" t="s">
        <v>695</v>
      </c>
      <c r="T54" t="s">
        <v>492</v>
      </c>
    </row>
    <row r="55" spans="1:20" x14ac:dyDescent="0.25">
      <c r="A55">
        <v>194</v>
      </c>
      <c r="B55">
        <v>2016</v>
      </c>
      <c r="C55" t="s">
        <v>19</v>
      </c>
      <c r="D55">
        <v>44</v>
      </c>
      <c r="E55" t="s">
        <v>20</v>
      </c>
      <c r="F55" t="s">
        <v>21</v>
      </c>
      <c r="G55" t="s">
        <v>151</v>
      </c>
      <c r="H55" t="s">
        <v>2084</v>
      </c>
      <c r="I55" t="s">
        <v>23</v>
      </c>
      <c r="J55" t="s">
        <v>24</v>
      </c>
      <c r="K55" t="s">
        <v>106</v>
      </c>
      <c r="L55" t="s">
        <v>26</v>
      </c>
      <c r="M55" t="s">
        <v>27</v>
      </c>
      <c r="N55" t="s">
        <v>27</v>
      </c>
      <c r="O55" t="s">
        <v>26</v>
      </c>
      <c r="P55" t="s">
        <v>26</v>
      </c>
      <c r="Q55" t="s">
        <v>696</v>
      </c>
      <c r="R55" t="s">
        <v>697</v>
      </c>
      <c r="S55" t="s">
        <v>698</v>
      </c>
      <c r="T55" t="s">
        <v>38</v>
      </c>
    </row>
    <row r="56" spans="1:20" x14ac:dyDescent="0.25">
      <c r="A56">
        <v>195</v>
      </c>
      <c r="B56">
        <v>2016</v>
      </c>
      <c r="C56" t="s">
        <v>19</v>
      </c>
      <c r="D56">
        <v>27</v>
      </c>
      <c r="E56" t="s">
        <v>20</v>
      </c>
      <c r="F56" t="s">
        <v>104</v>
      </c>
      <c r="G56" t="s">
        <v>51</v>
      </c>
      <c r="H56" t="s">
        <v>2084</v>
      </c>
      <c r="I56" t="s">
        <v>23</v>
      </c>
      <c r="J56" t="s">
        <v>24</v>
      </c>
      <c r="K56" t="s">
        <v>106</v>
      </c>
      <c r="L56" t="s">
        <v>26</v>
      </c>
      <c r="M56" t="s">
        <v>27</v>
      </c>
      <c r="N56" t="s">
        <v>27</v>
      </c>
      <c r="O56" t="s">
        <v>26</v>
      </c>
      <c r="P56" t="s">
        <v>26</v>
      </c>
      <c r="Q56" t="s">
        <v>699</v>
      </c>
      <c r="R56" t="s">
        <v>700</v>
      </c>
      <c r="S56" t="s">
        <v>701</v>
      </c>
      <c r="T56" t="s">
        <v>38</v>
      </c>
    </row>
    <row r="57" spans="1:20" x14ac:dyDescent="0.25">
      <c r="A57">
        <v>196</v>
      </c>
      <c r="B57">
        <v>2016</v>
      </c>
      <c r="C57" t="s">
        <v>19</v>
      </c>
      <c r="D57">
        <v>47</v>
      </c>
      <c r="E57" t="s">
        <v>20</v>
      </c>
      <c r="F57" t="s">
        <v>21</v>
      </c>
      <c r="G57" t="s">
        <v>151</v>
      </c>
      <c r="H57" t="s">
        <v>2084</v>
      </c>
      <c r="I57" t="s">
        <v>23</v>
      </c>
      <c r="J57" t="s">
        <v>24</v>
      </c>
      <c r="K57" t="s">
        <v>64</v>
      </c>
      <c r="L57" t="s">
        <v>27</v>
      </c>
      <c r="M57" t="s">
        <v>27</v>
      </c>
      <c r="N57" t="s">
        <v>27</v>
      </c>
      <c r="O57" t="s">
        <v>26</v>
      </c>
      <c r="P57" t="s">
        <v>26</v>
      </c>
      <c r="Q57" t="s">
        <v>702</v>
      </c>
      <c r="R57" t="s">
        <v>703</v>
      </c>
      <c r="S57" t="s">
        <v>704</v>
      </c>
      <c r="T57" t="s">
        <v>38</v>
      </c>
    </row>
    <row r="58" spans="1:20" x14ac:dyDescent="0.25">
      <c r="A58">
        <v>198</v>
      </c>
      <c r="B58">
        <v>2016</v>
      </c>
      <c r="C58" t="s">
        <v>19</v>
      </c>
      <c r="D58">
        <v>22</v>
      </c>
      <c r="E58" t="s">
        <v>20</v>
      </c>
      <c r="F58" t="s">
        <v>21</v>
      </c>
      <c r="G58" t="s">
        <v>51</v>
      </c>
      <c r="H58" t="s">
        <v>2084</v>
      </c>
      <c r="I58" t="s">
        <v>23</v>
      </c>
      <c r="J58" t="s">
        <v>84</v>
      </c>
      <c r="K58" t="s">
        <v>106</v>
      </c>
      <c r="L58" t="s">
        <v>26</v>
      </c>
      <c r="M58" t="s">
        <v>27</v>
      </c>
      <c r="N58" t="s">
        <v>27</v>
      </c>
      <c r="O58" t="s">
        <v>26</v>
      </c>
      <c r="P58" t="s">
        <v>26</v>
      </c>
      <c r="Q58" t="s">
        <v>643</v>
      </c>
      <c r="R58" t="s">
        <v>708</v>
      </c>
      <c r="S58" t="s">
        <v>709</v>
      </c>
      <c r="T58" t="s">
        <v>274</v>
      </c>
    </row>
    <row r="59" spans="1:20" x14ac:dyDescent="0.25">
      <c r="A59">
        <v>199</v>
      </c>
      <c r="B59">
        <v>2016</v>
      </c>
      <c r="C59" t="s">
        <v>19</v>
      </c>
      <c r="D59">
        <v>49</v>
      </c>
      <c r="E59" t="s">
        <v>20</v>
      </c>
      <c r="F59" t="s">
        <v>21</v>
      </c>
      <c r="G59" t="s">
        <v>515</v>
      </c>
      <c r="H59" t="s">
        <v>2084</v>
      </c>
      <c r="I59" t="s">
        <v>23</v>
      </c>
      <c r="J59" t="s">
        <v>167</v>
      </c>
      <c r="K59" t="s">
        <v>64</v>
      </c>
      <c r="L59" t="s">
        <v>27</v>
      </c>
      <c r="M59" t="s">
        <v>27</v>
      </c>
      <c r="N59" t="s">
        <v>27</v>
      </c>
      <c r="O59" t="s">
        <v>26</v>
      </c>
      <c r="P59" t="s">
        <v>26</v>
      </c>
      <c r="Q59" t="s">
        <v>710</v>
      </c>
      <c r="R59" t="s">
        <v>711</v>
      </c>
      <c r="S59" t="s">
        <v>712</v>
      </c>
      <c r="T59" t="s">
        <v>492</v>
      </c>
    </row>
    <row r="60" spans="1:20" x14ac:dyDescent="0.25">
      <c r="A60">
        <v>200</v>
      </c>
      <c r="B60">
        <v>2016</v>
      </c>
      <c r="C60" t="s">
        <v>19</v>
      </c>
      <c r="D60">
        <v>25</v>
      </c>
      <c r="E60" t="s">
        <v>20</v>
      </c>
      <c r="F60" t="s">
        <v>21</v>
      </c>
      <c r="G60" t="s">
        <v>51</v>
      </c>
      <c r="H60" t="s">
        <v>2084</v>
      </c>
      <c r="I60" t="s">
        <v>23</v>
      </c>
      <c r="J60" t="s">
        <v>167</v>
      </c>
      <c r="K60" t="s">
        <v>72</v>
      </c>
      <c r="L60" t="s">
        <v>26</v>
      </c>
      <c r="M60" t="s">
        <v>27</v>
      </c>
      <c r="N60" t="s">
        <v>26</v>
      </c>
      <c r="O60" t="s">
        <v>26</v>
      </c>
      <c r="P60" t="s">
        <v>26</v>
      </c>
      <c r="Q60" t="s">
        <v>713</v>
      </c>
      <c r="R60" t="s">
        <v>714</v>
      </c>
      <c r="S60" t="s">
        <v>715</v>
      </c>
      <c r="T60" t="s">
        <v>376</v>
      </c>
    </row>
    <row r="61" spans="1:20" x14ac:dyDescent="0.25">
      <c r="A61">
        <v>202</v>
      </c>
      <c r="B61">
        <v>2016</v>
      </c>
      <c r="C61" t="s">
        <v>19</v>
      </c>
      <c r="D61">
        <v>21</v>
      </c>
      <c r="E61" t="s">
        <v>20</v>
      </c>
      <c r="F61" t="s">
        <v>185</v>
      </c>
      <c r="G61" t="s">
        <v>82</v>
      </c>
      <c r="H61" t="s">
        <v>83</v>
      </c>
      <c r="I61" t="s">
        <v>23</v>
      </c>
      <c r="J61" t="s">
        <v>84</v>
      </c>
      <c r="K61" t="s">
        <v>106</v>
      </c>
      <c r="L61" t="s">
        <v>26</v>
      </c>
      <c r="M61" t="s">
        <v>27</v>
      </c>
      <c r="N61" t="s">
        <v>27</v>
      </c>
      <c r="O61" t="s">
        <v>26</v>
      </c>
      <c r="P61" t="s">
        <v>26</v>
      </c>
      <c r="Q61" t="s">
        <v>720</v>
      </c>
      <c r="R61" t="s">
        <v>721</v>
      </c>
      <c r="S61" t="s">
        <v>722</v>
      </c>
      <c r="T61" t="s">
        <v>61</v>
      </c>
    </row>
    <row r="62" spans="1:20" x14ac:dyDescent="0.25">
      <c r="A62">
        <v>203</v>
      </c>
      <c r="B62">
        <v>2016</v>
      </c>
      <c r="C62" t="s">
        <v>19</v>
      </c>
      <c r="D62">
        <v>36</v>
      </c>
      <c r="E62" t="s">
        <v>20</v>
      </c>
      <c r="F62" t="s">
        <v>135</v>
      </c>
      <c r="G62" t="s">
        <v>82</v>
      </c>
      <c r="H62" t="s">
        <v>83</v>
      </c>
      <c r="I62" t="s">
        <v>23</v>
      </c>
      <c r="J62" t="s">
        <v>511</v>
      </c>
      <c r="K62" t="s">
        <v>595</v>
      </c>
      <c r="L62" t="s">
        <v>27</v>
      </c>
      <c r="M62" t="s">
        <v>27</v>
      </c>
      <c r="N62" t="s">
        <v>27</v>
      </c>
      <c r="O62" t="s">
        <v>26</v>
      </c>
      <c r="P62" t="s">
        <v>26</v>
      </c>
      <c r="Q62" t="s">
        <v>723</v>
      </c>
      <c r="R62" t="s">
        <v>724</v>
      </c>
      <c r="S62" t="s">
        <v>725</v>
      </c>
      <c r="T62" t="s">
        <v>38</v>
      </c>
    </row>
    <row r="63" spans="1:20" x14ac:dyDescent="0.25">
      <c r="A63">
        <v>204</v>
      </c>
      <c r="B63">
        <v>2016</v>
      </c>
      <c r="C63" t="s">
        <v>19</v>
      </c>
      <c r="D63">
        <v>43</v>
      </c>
      <c r="E63" t="s">
        <v>20</v>
      </c>
      <c r="F63" t="s">
        <v>21</v>
      </c>
      <c r="G63" t="s">
        <v>51</v>
      </c>
      <c r="H63" t="s">
        <v>2084</v>
      </c>
      <c r="I63" t="s">
        <v>23</v>
      </c>
      <c r="J63" t="s">
        <v>33</v>
      </c>
      <c r="K63" t="s">
        <v>52</v>
      </c>
      <c r="L63" t="s">
        <v>26</v>
      </c>
      <c r="M63" t="s">
        <v>27</v>
      </c>
      <c r="N63" t="s">
        <v>26</v>
      </c>
      <c r="O63" t="s">
        <v>26</v>
      </c>
      <c r="P63" t="s">
        <v>26</v>
      </c>
      <c r="Q63" t="s">
        <v>643</v>
      </c>
      <c r="R63" t="s">
        <v>726</v>
      </c>
      <c r="S63" t="s">
        <v>727</v>
      </c>
      <c r="T63" t="s">
        <v>38</v>
      </c>
    </row>
    <row r="64" spans="1:20" x14ac:dyDescent="0.25">
      <c r="A64">
        <v>207</v>
      </c>
      <c r="B64">
        <v>2016</v>
      </c>
      <c r="C64" t="s">
        <v>19</v>
      </c>
      <c r="D64">
        <v>21</v>
      </c>
      <c r="E64" t="s">
        <v>20</v>
      </c>
      <c r="F64" t="s">
        <v>270</v>
      </c>
      <c r="G64" t="s">
        <v>22</v>
      </c>
      <c r="H64" t="s">
        <v>2084</v>
      </c>
      <c r="I64" t="s">
        <v>23</v>
      </c>
      <c r="J64" t="s">
        <v>24</v>
      </c>
      <c r="K64" t="s">
        <v>25</v>
      </c>
      <c r="L64" t="s">
        <v>26</v>
      </c>
      <c r="M64" t="s">
        <v>27</v>
      </c>
      <c r="N64" t="s">
        <v>27</v>
      </c>
      <c r="O64" t="s">
        <v>26</v>
      </c>
      <c r="P64" t="s">
        <v>26</v>
      </c>
      <c r="Q64" t="s">
        <v>733</v>
      </c>
      <c r="R64" t="s">
        <v>734</v>
      </c>
      <c r="S64" t="s">
        <v>735</v>
      </c>
      <c r="T64" t="s">
        <v>31</v>
      </c>
    </row>
    <row r="65" spans="1:20" x14ac:dyDescent="0.25">
      <c r="A65">
        <v>214</v>
      </c>
      <c r="B65">
        <v>2016</v>
      </c>
      <c r="C65" t="s">
        <v>19</v>
      </c>
      <c r="D65">
        <v>31</v>
      </c>
      <c r="E65" t="s">
        <v>20</v>
      </c>
      <c r="F65" t="s">
        <v>754</v>
      </c>
      <c r="G65" t="s">
        <v>22</v>
      </c>
      <c r="H65" t="s">
        <v>2089</v>
      </c>
      <c r="I65" t="s">
        <v>23</v>
      </c>
      <c r="J65" t="s">
        <v>24</v>
      </c>
      <c r="K65" t="s">
        <v>72</v>
      </c>
      <c r="L65" t="s">
        <v>26</v>
      </c>
      <c r="M65" t="s">
        <v>27</v>
      </c>
      <c r="N65" t="s">
        <v>26</v>
      </c>
      <c r="O65" t="s">
        <v>26</v>
      </c>
      <c r="P65" t="s">
        <v>26</v>
      </c>
      <c r="Q65" t="s">
        <v>755</v>
      </c>
      <c r="R65" t="s">
        <v>756</v>
      </c>
      <c r="S65" t="s">
        <v>757</v>
      </c>
      <c r="T65" t="s">
        <v>38</v>
      </c>
    </row>
    <row r="66" spans="1:20" x14ac:dyDescent="0.25">
      <c r="A66">
        <v>218</v>
      </c>
      <c r="B66">
        <v>2017</v>
      </c>
      <c r="C66" t="s">
        <v>19</v>
      </c>
      <c r="D66">
        <v>20</v>
      </c>
      <c r="E66" t="s">
        <v>767</v>
      </c>
      <c r="F66" t="s">
        <v>21</v>
      </c>
      <c r="G66" t="s">
        <v>51</v>
      </c>
      <c r="H66" t="s">
        <v>2084</v>
      </c>
      <c r="I66" t="s">
        <v>23</v>
      </c>
      <c r="J66" t="s">
        <v>33</v>
      </c>
      <c r="K66" t="s">
        <v>768</v>
      </c>
      <c r="L66" t="s">
        <v>26</v>
      </c>
      <c r="M66" t="s">
        <v>27</v>
      </c>
      <c r="N66" t="s">
        <v>26</v>
      </c>
      <c r="O66" t="s">
        <v>26</v>
      </c>
      <c r="P66" t="s">
        <v>26</v>
      </c>
      <c r="Q66" t="s">
        <v>769</v>
      </c>
      <c r="R66" t="s">
        <v>770</v>
      </c>
      <c r="S66" t="s">
        <v>771</v>
      </c>
      <c r="T66" t="s">
        <v>38</v>
      </c>
    </row>
    <row r="67" spans="1:20" x14ac:dyDescent="0.25">
      <c r="A67">
        <v>220</v>
      </c>
      <c r="B67">
        <v>2016</v>
      </c>
      <c r="C67" t="s">
        <v>19</v>
      </c>
      <c r="D67">
        <v>19</v>
      </c>
      <c r="E67" t="s">
        <v>767</v>
      </c>
      <c r="F67" t="s">
        <v>316</v>
      </c>
      <c r="G67" t="s">
        <v>51</v>
      </c>
      <c r="H67" t="s">
        <v>2084</v>
      </c>
      <c r="I67" t="s">
        <v>23</v>
      </c>
      <c r="J67" t="s">
        <v>24</v>
      </c>
      <c r="K67" t="s">
        <v>64</v>
      </c>
      <c r="L67" t="s">
        <v>27</v>
      </c>
      <c r="M67" t="s">
        <v>27</v>
      </c>
      <c r="N67" t="s">
        <v>27</v>
      </c>
      <c r="O67" t="s">
        <v>26</v>
      </c>
      <c r="P67" t="s">
        <v>26</v>
      </c>
      <c r="Q67" t="s">
        <v>775</v>
      </c>
      <c r="R67" t="s">
        <v>776</v>
      </c>
      <c r="S67" t="s">
        <v>777</v>
      </c>
      <c r="T67" t="s">
        <v>38</v>
      </c>
    </row>
    <row r="68" spans="1:20" x14ac:dyDescent="0.25">
      <c r="A68">
        <v>230</v>
      </c>
      <c r="B68">
        <v>2016</v>
      </c>
      <c r="C68" t="s">
        <v>19</v>
      </c>
      <c r="D68">
        <v>28</v>
      </c>
      <c r="E68" t="s">
        <v>20</v>
      </c>
      <c r="F68" t="s">
        <v>21</v>
      </c>
      <c r="G68" t="s">
        <v>63</v>
      </c>
      <c r="H68" t="s">
        <v>2084</v>
      </c>
      <c r="I68" t="s">
        <v>23</v>
      </c>
      <c r="J68" t="s">
        <v>24</v>
      </c>
      <c r="K68" t="s">
        <v>64</v>
      </c>
      <c r="L68" t="s">
        <v>27</v>
      </c>
      <c r="M68" t="s">
        <v>27</v>
      </c>
      <c r="N68" t="s">
        <v>27</v>
      </c>
      <c r="O68" t="s">
        <v>26</v>
      </c>
      <c r="P68" t="s">
        <v>26</v>
      </c>
      <c r="Q68" t="s">
        <v>803</v>
      </c>
      <c r="R68" t="s">
        <v>804</v>
      </c>
      <c r="S68" t="s">
        <v>805</v>
      </c>
      <c r="T68" t="s">
        <v>38</v>
      </c>
    </row>
    <row r="69" spans="1:20" x14ac:dyDescent="0.25">
      <c r="A69">
        <v>233</v>
      </c>
      <c r="B69">
        <v>2017</v>
      </c>
      <c r="C69" t="s">
        <v>19</v>
      </c>
      <c r="D69">
        <v>31</v>
      </c>
      <c r="E69" t="s">
        <v>20</v>
      </c>
      <c r="F69" t="s">
        <v>21</v>
      </c>
      <c r="G69" t="s">
        <v>51</v>
      </c>
      <c r="H69" t="s">
        <v>2084</v>
      </c>
      <c r="I69" t="s">
        <v>23</v>
      </c>
      <c r="J69" t="s">
        <v>24</v>
      </c>
      <c r="K69" t="s">
        <v>507</v>
      </c>
      <c r="L69" t="s">
        <v>26</v>
      </c>
      <c r="M69" t="s">
        <v>27</v>
      </c>
      <c r="N69" t="s">
        <v>26</v>
      </c>
      <c r="O69" t="s">
        <v>26</v>
      </c>
      <c r="P69" t="s">
        <v>26</v>
      </c>
      <c r="Q69" t="s">
        <v>812</v>
      </c>
      <c r="R69" t="s">
        <v>813</v>
      </c>
      <c r="S69" t="s">
        <v>814</v>
      </c>
      <c r="T69" t="s">
        <v>38</v>
      </c>
    </row>
    <row r="70" spans="1:20" x14ac:dyDescent="0.25">
      <c r="A70">
        <v>234</v>
      </c>
      <c r="B70">
        <v>2016</v>
      </c>
      <c r="C70" t="s">
        <v>19</v>
      </c>
      <c r="D70">
        <v>19</v>
      </c>
      <c r="E70" t="s">
        <v>767</v>
      </c>
      <c r="F70" t="s">
        <v>21</v>
      </c>
      <c r="G70" t="s">
        <v>51</v>
      </c>
      <c r="H70" t="s">
        <v>2084</v>
      </c>
      <c r="I70" t="s">
        <v>23</v>
      </c>
      <c r="J70" t="s">
        <v>136</v>
      </c>
      <c r="K70" t="s">
        <v>72</v>
      </c>
      <c r="L70" t="s">
        <v>26</v>
      </c>
      <c r="M70" t="s">
        <v>27</v>
      </c>
      <c r="N70" t="s">
        <v>26</v>
      </c>
      <c r="O70" t="s">
        <v>26</v>
      </c>
      <c r="P70" t="s">
        <v>26</v>
      </c>
      <c r="Q70" t="s">
        <v>815</v>
      </c>
      <c r="R70" t="s">
        <v>816</v>
      </c>
      <c r="S70" t="s">
        <v>817</v>
      </c>
      <c r="T70" t="s">
        <v>274</v>
      </c>
    </row>
    <row r="71" spans="1:20" x14ac:dyDescent="0.25">
      <c r="A71">
        <v>236</v>
      </c>
      <c r="B71">
        <v>2017</v>
      </c>
      <c r="C71" t="s">
        <v>19</v>
      </c>
      <c r="D71">
        <v>21</v>
      </c>
      <c r="E71" t="s">
        <v>20</v>
      </c>
      <c r="F71" t="s">
        <v>412</v>
      </c>
      <c r="G71" t="s">
        <v>515</v>
      </c>
      <c r="H71" t="s">
        <v>2084</v>
      </c>
      <c r="I71" t="s">
        <v>23</v>
      </c>
      <c r="J71" t="s">
        <v>24</v>
      </c>
      <c r="K71" t="s">
        <v>92</v>
      </c>
      <c r="L71" t="s">
        <v>27</v>
      </c>
      <c r="M71" t="s">
        <v>27</v>
      </c>
      <c r="N71" t="s">
        <v>27</v>
      </c>
      <c r="O71" t="s">
        <v>26</v>
      </c>
      <c r="P71" t="s">
        <v>26</v>
      </c>
      <c r="Q71" t="s">
        <v>820</v>
      </c>
      <c r="R71" t="s">
        <v>821</v>
      </c>
      <c r="S71" t="s">
        <v>822</v>
      </c>
      <c r="T71" t="s">
        <v>38</v>
      </c>
    </row>
    <row r="72" spans="1:20" x14ac:dyDescent="0.25">
      <c r="A72">
        <v>241</v>
      </c>
      <c r="B72">
        <v>2016</v>
      </c>
      <c r="C72" t="s">
        <v>19</v>
      </c>
      <c r="D72">
        <v>30</v>
      </c>
      <c r="E72" t="s">
        <v>20</v>
      </c>
      <c r="F72" t="s">
        <v>21</v>
      </c>
      <c r="G72" t="s">
        <v>32</v>
      </c>
      <c r="H72" t="s">
        <v>2084</v>
      </c>
      <c r="I72" t="s">
        <v>23</v>
      </c>
      <c r="J72" t="s">
        <v>511</v>
      </c>
      <c r="K72" t="s">
        <v>835</v>
      </c>
      <c r="L72" t="s">
        <v>26</v>
      </c>
      <c r="M72" t="s">
        <v>27</v>
      </c>
      <c r="N72" t="s">
        <v>26</v>
      </c>
      <c r="O72" t="s">
        <v>26</v>
      </c>
      <c r="P72" t="s">
        <v>26</v>
      </c>
      <c r="Q72" t="s">
        <v>836</v>
      </c>
      <c r="R72" t="s">
        <v>837</v>
      </c>
      <c r="S72" t="s">
        <v>838</v>
      </c>
      <c r="T72" t="s">
        <v>492</v>
      </c>
    </row>
    <row r="73" spans="1:20" x14ac:dyDescent="0.25">
      <c r="A73">
        <v>243</v>
      </c>
      <c r="B73">
        <v>2016</v>
      </c>
      <c r="C73" t="s">
        <v>19</v>
      </c>
      <c r="D73">
        <v>22</v>
      </c>
      <c r="E73" t="s">
        <v>20</v>
      </c>
      <c r="F73" t="s">
        <v>21</v>
      </c>
      <c r="G73" t="s">
        <v>22</v>
      </c>
      <c r="H73" t="s">
        <v>2089</v>
      </c>
      <c r="I73" t="s">
        <v>23</v>
      </c>
      <c r="J73" t="s">
        <v>24</v>
      </c>
      <c r="K73" t="s">
        <v>52</v>
      </c>
      <c r="L73" t="s">
        <v>26</v>
      </c>
      <c r="M73" t="s">
        <v>27</v>
      </c>
      <c r="N73" t="s">
        <v>26</v>
      </c>
      <c r="O73" t="s">
        <v>26</v>
      </c>
      <c r="P73" t="s">
        <v>26</v>
      </c>
      <c r="Q73" t="s">
        <v>584</v>
      </c>
      <c r="R73" t="s">
        <v>842</v>
      </c>
      <c r="S73" t="s">
        <v>843</v>
      </c>
      <c r="T73" t="s">
        <v>31</v>
      </c>
    </row>
    <row r="74" spans="1:20" x14ac:dyDescent="0.25">
      <c r="A74">
        <v>245</v>
      </c>
      <c r="B74">
        <v>2016</v>
      </c>
      <c r="C74" t="s">
        <v>19</v>
      </c>
      <c r="D74">
        <v>23</v>
      </c>
      <c r="E74" t="s">
        <v>20</v>
      </c>
      <c r="F74" t="s">
        <v>21</v>
      </c>
      <c r="G74" t="s">
        <v>22</v>
      </c>
      <c r="H74" t="s">
        <v>2089</v>
      </c>
      <c r="I74" t="s">
        <v>23</v>
      </c>
      <c r="J74" t="s">
        <v>167</v>
      </c>
      <c r="K74" t="s">
        <v>72</v>
      </c>
      <c r="L74" t="s">
        <v>26</v>
      </c>
      <c r="M74" t="s">
        <v>27</v>
      </c>
      <c r="N74" t="s">
        <v>26</v>
      </c>
      <c r="O74" t="s">
        <v>26</v>
      </c>
      <c r="P74" t="s">
        <v>26</v>
      </c>
      <c r="Q74" t="s">
        <v>199</v>
      </c>
      <c r="R74" t="s">
        <v>847</v>
      </c>
      <c r="S74" t="s">
        <v>848</v>
      </c>
      <c r="T74" t="s">
        <v>492</v>
      </c>
    </row>
    <row r="75" spans="1:20" x14ac:dyDescent="0.25">
      <c r="A75">
        <v>251</v>
      </c>
      <c r="B75">
        <v>2016</v>
      </c>
      <c r="C75" t="s">
        <v>19</v>
      </c>
      <c r="D75">
        <v>30</v>
      </c>
      <c r="E75" t="s">
        <v>20</v>
      </c>
      <c r="F75" t="s">
        <v>412</v>
      </c>
      <c r="G75" t="s">
        <v>22</v>
      </c>
      <c r="H75" t="s">
        <v>2089</v>
      </c>
      <c r="I75" t="s">
        <v>23</v>
      </c>
      <c r="J75" t="s">
        <v>24</v>
      </c>
      <c r="K75" t="s">
        <v>72</v>
      </c>
      <c r="L75" t="s">
        <v>26</v>
      </c>
      <c r="M75" t="s">
        <v>27</v>
      </c>
      <c r="N75" t="s">
        <v>26</v>
      </c>
      <c r="O75" t="s">
        <v>26</v>
      </c>
      <c r="P75" t="s">
        <v>26</v>
      </c>
      <c r="Q75" t="s">
        <v>864</v>
      </c>
      <c r="R75" t="s">
        <v>865</v>
      </c>
      <c r="S75" t="s">
        <v>386</v>
      </c>
      <c r="T75" t="s">
        <v>31</v>
      </c>
    </row>
    <row r="76" spans="1:20" x14ac:dyDescent="0.25">
      <c r="A76">
        <v>255</v>
      </c>
      <c r="B76">
        <v>2017</v>
      </c>
      <c r="C76" t="s">
        <v>19</v>
      </c>
      <c r="D76">
        <v>20</v>
      </c>
      <c r="E76" t="s">
        <v>767</v>
      </c>
      <c r="F76" t="s">
        <v>185</v>
      </c>
      <c r="G76" t="s">
        <v>76</v>
      </c>
      <c r="H76" t="s">
        <v>2084</v>
      </c>
      <c r="I76" t="s">
        <v>23</v>
      </c>
      <c r="J76" t="s">
        <v>33</v>
      </c>
      <c r="K76" t="s">
        <v>72</v>
      </c>
      <c r="L76" t="s">
        <v>26</v>
      </c>
      <c r="M76" t="s">
        <v>27</v>
      </c>
      <c r="N76" t="s">
        <v>26</v>
      </c>
      <c r="O76" t="s">
        <v>26</v>
      </c>
      <c r="P76" t="s">
        <v>26</v>
      </c>
      <c r="Q76" t="s">
        <v>875</v>
      </c>
      <c r="R76" t="s">
        <v>876</v>
      </c>
      <c r="S76" t="s">
        <v>877</v>
      </c>
      <c r="T76" t="s">
        <v>38</v>
      </c>
    </row>
    <row r="77" spans="1:20" x14ac:dyDescent="0.25">
      <c r="A77">
        <v>257</v>
      </c>
      <c r="B77">
        <v>2016</v>
      </c>
      <c r="C77" t="s">
        <v>19</v>
      </c>
      <c r="D77">
        <v>41</v>
      </c>
      <c r="E77" t="s">
        <v>20</v>
      </c>
      <c r="F77" t="s">
        <v>104</v>
      </c>
      <c r="G77" t="s">
        <v>22</v>
      </c>
      <c r="H77" t="s">
        <v>2089</v>
      </c>
      <c r="I77" t="s">
        <v>23</v>
      </c>
      <c r="J77" t="s">
        <v>167</v>
      </c>
      <c r="K77" t="s">
        <v>72</v>
      </c>
      <c r="L77" t="s">
        <v>26</v>
      </c>
      <c r="M77" t="s">
        <v>27</v>
      </c>
      <c r="N77" t="s">
        <v>26</v>
      </c>
      <c r="O77" t="s">
        <v>26</v>
      </c>
      <c r="P77" t="s">
        <v>26</v>
      </c>
      <c r="Q77" t="s">
        <v>882</v>
      </c>
      <c r="R77" t="s">
        <v>883</v>
      </c>
      <c r="S77" t="s">
        <v>884</v>
      </c>
      <c r="T77" t="s">
        <v>492</v>
      </c>
    </row>
    <row r="78" spans="1:20" x14ac:dyDescent="0.25">
      <c r="A78">
        <v>262</v>
      </c>
      <c r="B78">
        <v>2016</v>
      </c>
      <c r="C78" t="s">
        <v>19</v>
      </c>
      <c r="D78">
        <v>24</v>
      </c>
      <c r="E78" t="s">
        <v>20</v>
      </c>
      <c r="F78" t="s">
        <v>399</v>
      </c>
      <c r="G78" t="s">
        <v>22</v>
      </c>
      <c r="H78" t="s">
        <v>2089</v>
      </c>
      <c r="I78" t="s">
        <v>23</v>
      </c>
      <c r="J78" t="s">
        <v>167</v>
      </c>
      <c r="K78" t="s">
        <v>72</v>
      </c>
      <c r="L78" t="s">
        <v>26</v>
      </c>
      <c r="M78" t="s">
        <v>27</v>
      </c>
      <c r="N78" t="s">
        <v>26</v>
      </c>
      <c r="O78" t="s">
        <v>26</v>
      </c>
      <c r="P78" t="s">
        <v>26</v>
      </c>
      <c r="Q78" t="s">
        <v>894</v>
      </c>
      <c r="R78" t="s">
        <v>895</v>
      </c>
      <c r="S78" t="s">
        <v>896</v>
      </c>
      <c r="T78" t="s">
        <v>492</v>
      </c>
    </row>
    <row r="79" spans="1:20" x14ac:dyDescent="0.25">
      <c r="A79">
        <v>267</v>
      </c>
      <c r="B79">
        <v>2016</v>
      </c>
      <c r="C79" t="s">
        <v>19</v>
      </c>
      <c r="D79">
        <v>44</v>
      </c>
      <c r="E79" t="s">
        <v>20</v>
      </c>
      <c r="F79" t="s">
        <v>412</v>
      </c>
      <c r="G79" t="s">
        <v>51</v>
      </c>
      <c r="H79" t="s">
        <v>2084</v>
      </c>
      <c r="I79" t="s">
        <v>23</v>
      </c>
      <c r="J79" t="s">
        <v>511</v>
      </c>
      <c r="K79" t="s">
        <v>52</v>
      </c>
      <c r="L79" t="s">
        <v>26</v>
      </c>
      <c r="M79" t="s">
        <v>27</v>
      </c>
      <c r="N79" t="s">
        <v>26</v>
      </c>
      <c r="O79" t="s">
        <v>26</v>
      </c>
      <c r="P79" t="s">
        <v>26</v>
      </c>
      <c r="Q79" t="s">
        <v>909</v>
      </c>
      <c r="R79" t="s">
        <v>910</v>
      </c>
      <c r="S79" t="s">
        <v>911</v>
      </c>
      <c r="T79" t="s">
        <v>376</v>
      </c>
    </row>
    <row r="80" spans="1:20" x14ac:dyDescent="0.25">
      <c r="A80">
        <v>268</v>
      </c>
      <c r="B80">
        <v>2016</v>
      </c>
      <c r="C80" t="s">
        <v>19</v>
      </c>
      <c r="D80">
        <v>34</v>
      </c>
      <c r="E80" t="s">
        <v>20</v>
      </c>
      <c r="F80" t="s">
        <v>21</v>
      </c>
      <c r="G80" t="s">
        <v>22</v>
      </c>
      <c r="H80" t="s">
        <v>2084</v>
      </c>
      <c r="I80" t="s">
        <v>23</v>
      </c>
      <c r="J80" t="s">
        <v>167</v>
      </c>
      <c r="K80" t="s">
        <v>679</v>
      </c>
      <c r="L80" t="s">
        <v>27</v>
      </c>
      <c r="M80" t="s">
        <v>27</v>
      </c>
      <c r="N80" t="s">
        <v>26</v>
      </c>
      <c r="O80" t="s">
        <v>26</v>
      </c>
      <c r="P80" t="s">
        <v>26</v>
      </c>
      <c r="Q80" t="s">
        <v>912</v>
      </c>
      <c r="R80" t="s">
        <v>913</v>
      </c>
      <c r="S80" t="s">
        <v>914</v>
      </c>
      <c r="T80" t="s">
        <v>492</v>
      </c>
    </row>
    <row r="81" spans="1:20" x14ac:dyDescent="0.25">
      <c r="A81">
        <v>269</v>
      </c>
      <c r="B81">
        <v>2016</v>
      </c>
      <c r="C81" t="s">
        <v>19</v>
      </c>
      <c r="D81">
        <v>21</v>
      </c>
      <c r="E81" t="s">
        <v>20</v>
      </c>
      <c r="F81" t="s">
        <v>104</v>
      </c>
      <c r="G81" t="s">
        <v>110</v>
      </c>
      <c r="H81" t="s">
        <v>2084</v>
      </c>
      <c r="I81" t="s">
        <v>23</v>
      </c>
      <c r="J81" t="s">
        <v>167</v>
      </c>
      <c r="K81" t="s">
        <v>64</v>
      </c>
      <c r="L81" t="s">
        <v>27</v>
      </c>
      <c r="M81" t="s">
        <v>27</v>
      </c>
      <c r="N81" t="s">
        <v>27</v>
      </c>
      <c r="O81" t="s">
        <v>26</v>
      </c>
      <c r="P81" t="s">
        <v>26</v>
      </c>
      <c r="Q81" t="s">
        <v>915</v>
      </c>
      <c r="R81" t="s">
        <v>916</v>
      </c>
      <c r="S81" t="s">
        <v>917</v>
      </c>
      <c r="T81" t="s">
        <v>376</v>
      </c>
    </row>
    <row r="82" spans="1:20" x14ac:dyDescent="0.25">
      <c r="A82">
        <v>272</v>
      </c>
      <c r="B82">
        <v>2017</v>
      </c>
      <c r="C82" t="s">
        <v>19</v>
      </c>
      <c r="D82">
        <v>20</v>
      </c>
      <c r="E82" t="s">
        <v>767</v>
      </c>
      <c r="F82" t="s">
        <v>185</v>
      </c>
      <c r="G82" t="s">
        <v>51</v>
      </c>
      <c r="H82" t="s">
        <v>2084</v>
      </c>
      <c r="I82" t="s">
        <v>23</v>
      </c>
      <c r="J82" t="s">
        <v>24</v>
      </c>
      <c r="K82" t="s">
        <v>507</v>
      </c>
      <c r="L82" t="s">
        <v>26</v>
      </c>
      <c r="M82" t="s">
        <v>27</v>
      </c>
      <c r="N82" t="s">
        <v>26</v>
      </c>
      <c r="O82" t="s">
        <v>26</v>
      </c>
      <c r="P82" t="s">
        <v>26</v>
      </c>
      <c r="Q82" t="s">
        <v>924</v>
      </c>
      <c r="R82" t="s">
        <v>925</v>
      </c>
      <c r="S82" t="s">
        <v>926</v>
      </c>
      <c r="T82" t="s">
        <v>38</v>
      </c>
    </row>
    <row r="83" spans="1:20" x14ac:dyDescent="0.25">
      <c r="A83">
        <v>275</v>
      </c>
      <c r="B83">
        <v>2016</v>
      </c>
      <c r="C83" t="s">
        <v>19</v>
      </c>
      <c r="D83">
        <v>28</v>
      </c>
      <c r="E83" t="s">
        <v>20</v>
      </c>
      <c r="F83" t="s">
        <v>21</v>
      </c>
      <c r="G83" t="s">
        <v>22</v>
      </c>
      <c r="H83" t="s">
        <v>2084</v>
      </c>
      <c r="I83" t="s">
        <v>23</v>
      </c>
      <c r="J83" t="s">
        <v>167</v>
      </c>
      <c r="K83" t="s">
        <v>92</v>
      </c>
      <c r="L83" t="s">
        <v>27</v>
      </c>
      <c r="M83" t="s">
        <v>27</v>
      </c>
      <c r="N83" t="s">
        <v>27</v>
      </c>
      <c r="O83" t="s">
        <v>26</v>
      </c>
      <c r="P83" t="s">
        <v>26</v>
      </c>
      <c r="Q83" t="s">
        <v>933</v>
      </c>
      <c r="R83" t="s">
        <v>934</v>
      </c>
      <c r="S83" t="s">
        <v>935</v>
      </c>
      <c r="T83" t="s">
        <v>492</v>
      </c>
    </row>
    <row r="84" spans="1:20" x14ac:dyDescent="0.25">
      <c r="A84">
        <v>276</v>
      </c>
      <c r="B84">
        <v>2016</v>
      </c>
      <c r="C84" t="s">
        <v>19</v>
      </c>
      <c r="D84">
        <v>24</v>
      </c>
      <c r="E84" t="s">
        <v>20</v>
      </c>
      <c r="F84" t="s">
        <v>754</v>
      </c>
      <c r="G84" t="s">
        <v>22</v>
      </c>
      <c r="H84" t="s">
        <v>2089</v>
      </c>
      <c r="I84" t="s">
        <v>23</v>
      </c>
      <c r="J84" t="s">
        <v>167</v>
      </c>
      <c r="K84" t="s">
        <v>72</v>
      </c>
      <c r="L84" t="s">
        <v>26</v>
      </c>
      <c r="M84" t="s">
        <v>27</v>
      </c>
      <c r="N84" t="s">
        <v>26</v>
      </c>
      <c r="O84" t="s">
        <v>26</v>
      </c>
      <c r="P84" t="s">
        <v>26</v>
      </c>
      <c r="Q84" t="s">
        <v>936</v>
      </c>
      <c r="R84" t="s">
        <v>937</v>
      </c>
      <c r="S84" t="s">
        <v>938</v>
      </c>
      <c r="T84" t="s">
        <v>492</v>
      </c>
    </row>
    <row r="85" spans="1:20" x14ac:dyDescent="0.25">
      <c r="A85">
        <v>289</v>
      </c>
      <c r="B85">
        <v>2017</v>
      </c>
      <c r="C85" t="s">
        <v>19</v>
      </c>
      <c r="D85">
        <v>60</v>
      </c>
      <c r="E85" t="s">
        <v>20</v>
      </c>
      <c r="F85" t="s">
        <v>21</v>
      </c>
      <c r="G85" t="s">
        <v>22</v>
      </c>
      <c r="H85" t="s">
        <v>2089</v>
      </c>
      <c r="I85" t="s">
        <v>23</v>
      </c>
      <c r="J85" t="s">
        <v>167</v>
      </c>
      <c r="K85" t="s">
        <v>72</v>
      </c>
      <c r="L85" t="s">
        <v>26</v>
      </c>
      <c r="M85" t="s">
        <v>27</v>
      </c>
      <c r="N85" t="s">
        <v>26</v>
      </c>
      <c r="O85" t="s">
        <v>26</v>
      </c>
      <c r="P85" t="s">
        <v>26</v>
      </c>
      <c r="Q85" t="s">
        <v>978</v>
      </c>
      <c r="R85" t="s">
        <v>391</v>
      </c>
      <c r="S85" t="s">
        <v>979</v>
      </c>
      <c r="T85" t="s">
        <v>492</v>
      </c>
    </row>
    <row r="86" spans="1:20" x14ac:dyDescent="0.25">
      <c r="A86">
        <v>290</v>
      </c>
      <c r="B86">
        <v>2017</v>
      </c>
      <c r="C86" t="s">
        <v>174</v>
      </c>
      <c r="D86">
        <v>43</v>
      </c>
      <c r="E86" t="s">
        <v>20</v>
      </c>
      <c r="F86" t="s">
        <v>21</v>
      </c>
      <c r="G86" t="s">
        <v>110</v>
      </c>
      <c r="H86" t="s">
        <v>2084</v>
      </c>
      <c r="I86" t="s">
        <v>23</v>
      </c>
      <c r="J86" t="s">
        <v>511</v>
      </c>
      <c r="K86" t="s">
        <v>68</v>
      </c>
      <c r="L86" t="s">
        <v>26</v>
      </c>
      <c r="M86" t="s">
        <v>27</v>
      </c>
      <c r="N86" t="s">
        <v>27</v>
      </c>
      <c r="O86" t="s">
        <v>26</v>
      </c>
      <c r="P86" t="s">
        <v>26</v>
      </c>
      <c r="Q86" t="s">
        <v>980</v>
      </c>
      <c r="R86" t="s">
        <v>981</v>
      </c>
      <c r="S86" t="s">
        <v>982</v>
      </c>
      <c r="T86" t="s">
        <v>61</v>
      </c>
    </row>
    <row r="87" spans="1:20" x14ac:dyDescent="0.25">
      <c r="A87">
        <v>293</v>
      </c>
      <c r="B87">
        <v>2016</v>
      </c>
      <c r="C87" t="s">
        <v>19</v>
      </c>
      <c r="D87">
        <v>52</v>
      </c>
      <c r="E87" t="s">
        <v>20</v>
      </c>
      <c r="F87" t="s">
        <v>21</v>
      </c>
      <c r="G87" t="s">
        <v>46</v>
      </c>
      <c r="H87" t="s">
        <v>2084</v>
      </c>
      <c r="I87" t="s">
        <v>23</v>
      </c>
      <c r="J87" t="s">
        <v>167</v>
      </c>
      <c r="K87" t="s">
        <v>72</v>
      </c>
      <c r="L87" t="s">
        <v>26</v>
      </c>
      <c r="M87" t="s">
        <v>27</v>
      </c>
      <c r="N87" t="s">
        <v>26</v>
      </c>
      <c r="O87" t="s">
        <v>26</v>
      </c>
      <c r="P87" t="s">
        <v>26</v>
      </c>
      <c r="Q87" t="s">
        <v>991</v>
      </c>
      <c r="R87" t="s">
        <v>992</v>
      </c>
      <c r="S87" t="s">
        <v>993</v>
      </c>
      <c r="T87" t="s">
        <v>61</v>
      </c>
    </row>
    <row r="88" spans="1:20" x14ac:dyDescent="0.25">
      <c r="A88">
        <v>294</v>
      </c>
      <c r="B88">
        <v>2016</v>
      </c>
      <c r="C88" t="s">
        <v>19</v>
      </c>
      <c r="D88">
        <v>33</v>
      </c>
      <c r="E88" t="s">
        <v>20</v>
      </c>
      <c r="F88" t="s">
        <v>104</v>
      </c>
      <c r="G88" t="s">
        <v>22</v>
      </c>
      <c r="H88" t="s">
        <v>2089</v>
      </c>
      <c r="I88" t="s">
        <v>23</v>
      </c>
      <c r="J88" t="s">
        <v>167</v>
      </c>
      <c r="K88" t="s">
        <v>72</v>
      </c>
      <c r="L88" t="s">
        <v>26</v>
      </c>
      <c r="M88" t="s">
        <v>27</v>
      </c>
      <c r="N88" t="s">
        <v>26</v>
      </c>
      <c r="O88" t="s">
        <v>26</v>
      </c>
      <c r="P88" t="s">
        <v>26</v>
      </c>
      <c r="Q88" t="s">
        <v>994</v>
      </c>
      <c r="R88" t="s">
        <v>995</v>
      </c>
      <c r="S88" t="s">
        <v>996</v>
      </c>
      <c r="T88" t="s">
        <v>376</v>
      </c>
    </row>
    <row r="89" spans="1:20" x14ac:dyDescent="0.25">
      <c r="A89">
        <v>295</v>
      </c>
      <c r="B89">
        <v>2016</v>
      </c>
      <c r="C89" t="s">
        <v>19</v>
      </c>
      <c r="D89">
        <v>24</v>
      </c>
      <c r="E89" t="s">
        <v>20</v>
      </c>
      <c r="F89" t="s">
        <v>21</v>
      </c>
      <c r="G89" t="s">
        <v>22</v>
      </c>
      <c r="H89" t="s">
        <v>2089</v>
      </c>
      <c r="I89" t="s">
        <v>23</v>
      </c>
      <c r="J89" t="s">
        <v>24</v>
      </c>
      <c r="K89" t="s">
        <v>72</v>
      </c>
      <c r="L89" t="s">
        <v>26</v>
      </c>
      <c r="M89" t="s">
        <v>27</v>
      </c>
      <c r="N89" t="s">
        <v>26</v>
      </c>
      <c r="O89" t="s">
        <v>26</v>
      </c>
      <c r="P89" t="s">
        <v>26</v>
      </c>
      <c r="Q89" t="s">
        <v>997</v>
      </c>
      <c r="R89" t="s">
        <v>998</v>
      </c>
      <c r="S89" t="s">
        <v>999</v>
      </c>
      <c r="T89" t="s">
        <v>31</v>
      </c>
    </row>
    <row r="90" spans="1:20" x14ac:dyDescent="0.25">
      <c r="A90">
        <v>296</v>
      </c>
      <c r="B90">
        <v>2016</v>
      </c>
      <c r="C90" t="s">
        <v>19</v>
      </c>
      <c r="D90">
        <v>23</v>
      </c>
      <c r="E90" t="s">
        <v>20</v>
      </c>
      <c r="F90" t="s">
        <v>399</v>
      </c>
      <c r="G90" t="s">
        <v>22</v>
      </c>
      <c r="H90" t="s">
        <v>2089</v>
      </c>
      <c r="I90" t="s">
        <v>23</v>
      </c>
      <c r="J90" t="s">
        <v>167</v>
      </c>
      <c r="K90" t="s">
        <v>72</v>
      </c>
      <c r="L90" t="s">
        <v>26</v>
      </c>
      <c r="M90" t="s">
        <v>27</v>
      </c>
      <c r="N90" t="s">
        <v>26</v>
      </c>
      <c r="O90" t="s">
        <v>26</v>
      </c>
      <c r="P90" t="s">
        <v>26</v>
      </c>
      <c r="Q90" t="s">
        <v>1000</v>
      </c>
      <c r="R90" t="s">
        <v>1001</v>
      </c>
      <c r="S90" t="s">
        <v>1002</v>
      </c>
      <c r="T90" t="s">
        <v>492</v>
      </c>
    </row>
    <row r="91" spans="1:20" x14ac:dyDescent="0.25">
      <c r="A91">
        <v>306</v>
      </c>
      <c r="B91">
        <v>2017</v>
      </c>
      <c r="C91" t="s">
        <v>19</v>
      </c>
      <c r="D91">
        <v>38</v>
      </c>
      <c r="E91" t="s">
        <v>20</v>
      </c>
      <c r="F91" t="s">
        <v>56</v>
      </c>
      <c r="G91" t="s">
        <v>22</v>
      </c>
      <c r="H91" t="s">
        <v>2089</v>
      </c>
      <c r="I91" t="s">
        <v>23</v>
      </c>
      <c r="J91" t="s">
        <v>167</v>
      </c>
      <c r="K91" t="s">
        <v>72</v>
      </c>
      <c r="L91" t="s">
        <v>26</v>
      </c>
      <c r="M91" t="s">
        <v>27</v>
      </c>
      <c r="N91" t="s">
        <v>26</v>
      </c>
      <c r="O91" t="s">
        <v>26</v>
      </c>
      <c r="P91" t="s">
        <v>26</v>
      </c>
      <c r="Q91" t="s">
        <v>1029</v>
      </c>
      <c r="R91" t="s">
        <v>1030</v>
      </c>
      <c r="S91" t="s">
        <v>1031</v>
      </c>
      <c r="T91" t="s">
        <v>376</v>
      </c>
    </row>
    <row r="92" spans="1:20" x14ac:dyDescent="0.25">
      <c r="A92">
        <v>307</v>
      </c>
      <c r="B92">
        <v>2016</v>
      </c>
      <c r="C92" t="s">
        <v>19</v>
      </c>
      <c r="D92">
        <v>37</v>
      </c>
      <c r="E92" t="s">
        <v>20</v>
      </c>
      <c r="F92" t="s">
        <v>62</v>
      </c>
      <c r="G92" t="s">
        <v>51</v>
      </c>
      <c r="H92" t="s">
        <v>2084</v>
      </c>
      <c r="I92" t="s">
        <v>23</v>
      </c>
      <c r="J92" t="s">
        <v>136</v>
      </c>
      <c r="K92" t="s">
        <v>106</v>
      </c>
      <c r="L92" t="s">
        <v>26</v>
      </c>
      <c r="M92" t="s">
        <v>27</v>
      </c>
      <c r="N92" t="s">
        <v>27</v>
      </c>
      <c r="O92" t="s">
        <v>26</v>
      </c>
      <c r="P92" t="s">
        <v>26</v>
      </c>
      <c r="Q92" t="s">
        <v>1032</v>
      </c>
      <c r="R92" t="s">
        <v>1033</v>
      </c>
      <c r="S92" t="s">
        <v>1034</v>
      </c>
      <c r="T92" t="s">
        <v>274</v>
      </c>
    </row>
    <row r="93" spans="1:20" x14ac:dyDescent="0.25">
      <c r="A93">
        <v>313</v>
      </c>
      <c r="B93">
        <v>2016</v>
      </c>
      <c r="C93" t="s">
        <v>19</v>
      </c>
      <c r="D93">
        <v>52</v>
      </c>
      <c r="E93" t="s">
        <v>20</v>
      </c>
      <c r="F93" t="s">
        <v>21</v>
      </c>
      <c r="G93" t="s">
        <v>22</v>
      </c>
      <c r="H93" t="s">
        <v>2089</v>
      </c>
      <c r="I93" t="s">
        <v>23</v>
      </c>
      <c r="J93" t="s">
        <v>24</v>
      </c>
      <c r="K93" t="s">
        <v>72</v>
      </c>
      <c r="L93" t="s">
        <v>26</v>
      </c>
      <c r="M93" t="s">
        <v>27</v>
      </c>
      <c r="N93" t="s">
        <v>26</v>
      </c>
      <c r="O93" t="s">
        <v>26</v>
      </c>
      <c r="P93" t="s">
        <v>26</v>
      </c>
      <c r="Q93" t="s">
        <v>1049</v>
      </c>
      <c r="R93" t="s">
        <v>1050</v>
      </c>
      <c r="S93" t="s">
        <v>1051</v>
      </c>
      <c r="T93" t="s">
        <v>31</v>
      </c>
    </row>
    <row r="94" spans="1:20" x14ac:dyDescent="0.25">
      <c r="A94">
        <v>314</v>
      </c>
      <c r="B94">
        <v>2016</v>
      </c>
      <c r="C94" t="s">
        <v>19</v>
      </c>
      <c r="D94">
        <v>22</v>
      </c>
      <c r="E94" t="s">
        <v>20</v>
      </c>
      <c r="F94" t="s">
        <v>21</v>
      </c>
      <c r="G94" t="s">
        <v>51</v>
      </c>
      <c r="H94" t="s">
        <v>2084</v>
      </c>
      <c r="I94" t="s">
        <v>23</v>
      </c>
      <c r="J94" t="s">
        <v>84</v>
      </c>
      <c r="K94" t="s">
        <v>106</v>
      </c>
      <c r="L94" t="s">
        <v>26</v>
      </c>
      <c r="M94" t="s">
        <v>27</v>
      </c>
      <c r="N94" t="s">
        <v>27</v>
      </c>
      <c r="O94" t="s">
        <v>26</v>
      </c>
      <c r="P94" t="s">
        <v>26</v>
      </c>
      <c r="Q94" t="s">
        <v>928</v>
      </c>
      <c r="R94" t="s">
        <v>1052</v>
      </c>
      <c r="S94" t="s">
        <v>1053</v>
      </c>
      <c r="T94" t="s">
        <v>38</v>
      </c>
    </row>
    <row r="95" spans="1:20" x14ac:dyDescent="0.25">
      <c r="A95">
        <v>318</v>
      </c>
      <c r="B95">
        <v>2016</v>
      </c>
      <c r="C95" t="s">
        <v>19</v>
      </c>
      <c r="D95">
        <v>44</v>
      </c>
      <c r="E95" t="s">
        <v>20</v>
      </c>
      <c r="F95" t="s">
        <v>21</v>
      </c>
      <c r="G95" t="s">
        <v>22</v>
      </c>
      <c r="H95" t="s">
        <v>2089</v>
      </c>
      <c r="I95" t="s">
        <v>23</v>
      </c>
      <c r="J95" t="s">
        <v>167</v>
      </c>
      <c r="K95" t="s">
        <v>72</v>
      </c>
      <c r="L95" t="s">
        <v>26</v>
      </c>
      <c r="M95" t="s">
        <v>27</v>
      </c>
      <c r="N95" t="s">
        <v>26</v>
      </c>
      <c r="O95" t="s">
        <v>26</v>
      </c>
      <c r="P95" t="s">
        <v>26</v>
      </c>
      <c r="Q95" t="s">
        <v>254</v>
      </c>
      <c r="R95" t="s">
        <v>1061</v>
      </c>
      <c r="S95" t="s">
        <v>1062</v>
      </c>
      <c r="T95" t="s">
        <v>492</v>
      </c>
    </row>
    <row r="96" spans="1:20" x14ac:dyDescent="0.25">
      <c r="A96">
        <v>320</v>
      </c>
      <c r="B96">
        <v>2016</v>
      </c>
      <c r="C96" t="s">
        <v>19</v>
      </c>
      <c r="D96">
        <v>43</v>
      </c>
      <c r="E96" t="s">
        <v>20</v>
      </c>
      <c r="F96" t="s">
        <v>21</v>
      </c>
      <c r="G96" t="s">
        <v>22</v>
      </c>
      <c r="H96" t="s">
        <v>2089</v>
      </c>
      <c r="I96" t="s">
        <v>23</v>
      </c>
      <c r="J96" t="s">
        <v>167</v>
      </c>
      <c r="K96" t="s">
        <v>72</v>
      </c>
      <c r="L96" t="s">
        <v>26</v>
      </c>
      <c r="M96" t="s">
        <v>27</v>
      </c>
      <c r="N96" t="s">
        <v>26</v>
      </c>
      <c r="O96" t="s">
        <v>26</v>
      </c>
      <c r="P96" t="s">
        <v>26</v>
      </c>
      <c r="Q96" t="s">
        <v>1066</v>
      </c>
      <c r="R96" t="s">
        <v>1067</v>
      </c>
      <c r="S96" t="s">
        <v>1068</v>
      </c>
      <c r="T96" t="s">
        <v>492</v>
      </c>
    </row>
    <row r="97" spans="1:20" x14ac:dyDescent="0.25">
      <c r="A97">
        <v>333</v>
      </c>
      <c r="B97">
        <v>2016</v>
      </c>
      <c r="C97" t="s">
        <v>19</v>
      </c>
      <c r="D97">
        <v>24</v>
      </c>
      <c r="E97" t="s">
        <v>20</v>
      </c>
      <c r="F97" t="s">
        <v>21</v>
      </c>
      <c r="G97" t="s">
        <v>82</v>
      </c>
      <c r="H97" t="s">
        <v>105</v>
      </c>
      <c r="I97" t="s">
        <v>23</v>
      </c>
      <c r="J97" t="s">
        <v>167</v>
      </c>
      <c r="K97" t="s">
        <v>72</v>
      </c>
      <c r="L97" t="s">
        <v>26</v>
      </c>
      <c r="M97" t="s">
        <v>27</v>
      </c>
      <c r="N97" t="s">
        <v>26</v>
      </c>
      <c r="O97" t="s">
        <v>26</v>
      </c>
      <c r="P97" t="s">
        <v>26</v>
      </c>
      <c r="Q97" t="s">
        <v>1105</v>
      </c>
      <c r="R97" t="s">
        <v>1106</v>
      </c>
      <c r="S97" t="s">
        <v>1060</v>
      </c>
      <c r="T97" t="s">
        <v>376</v>
      </c>
    </row>
    <row r="98" spans="1:20" x14ac:dyDescent="0.25">
      <c r="A98">
        <v>334</v>
      </c>
      <c r="B98">
        <v>2016</v>
      </c>
      <c r="C98" t="s">
        <v>19</v>
      </c>
      <c r="D98">
        <v>33</v>
      </c>
      <c r="E98" t="s">
        <v>20</v>
      </c>
      <c r="F98" t="s">
        <v>21</v>
      </c>
      <c r="G98" t="s">
        <v>51</v>
      </c>
      <c r="H98" t="s">
        <v>2084</v>
      </c>
      <c r="I98" t="s">
        <v>23</v>
      </c>
      <c r="J98" t="s">
        <v>167</v>
      </c>
      <c r="K98" t="s">
        <v>72</v>
      </c>
      <c r="L98" t="s">
        <v>26</v>
      </c>
      <c r="M98" t="s">
        <v>27</v>
      </c>
      <c r="N98" t="s">
        <v>26</v>
      </c>
      <c r="O98" t="s">
        <v>26</v>
      </c>
      <c r="P98" t="s">
        <v>26</v>
      </c>
      <c r="Q98" t="s">
        <v>1107</v>
      </c>
      <c r="R98" t="s">
        <v>1108</v>
      </c>
      <c r="S98" t="s">
        <v>1109</v>
      </c>
      <c r="T98" t="s">
        <v>61</v>
      </c>
    </row>
    <row r="99" spans="1:20" x14ac:dyDescent="0.25">
      <c r="A99">
        <v>339</v>
      </c>
      <c r="B99">
        <v>2016</v>
      </c>
      <c r="C99" t="s">
        <v>19</v>
      </c>
      <c r="D99">
        <v>32</v>
      </c>
      <c r="E99" t="s">
        <v>20</v>
      </c>
      <c r="F99" t="s">
        <v>21</v>
      </c>
      <c r="G99" t="s">
        <v>110</v>
      </c>
      <c r="H99" t="s">
        <v>2084</v>
      </c>
      <c r="I99" t="s">
        <v>23</v>
      </c>
      <c r="J99" t="s">
        <v>511</v>
      </c>
      <c r="K99" t="s">
        <v>68</v>
      </c>
      <c r="L99" t="s">
        <v>26</v>
      </c>
      <c r="M99" t="s">
        <v>27</v>
      </c>
      <c r="N99" t="s">
        <v>27</v>
      </c>
      <c r="O99" t="s">
        <v>26</v>
      </c>
      <c r="P99" t="s">
        <v>26</v>
      </c>
      <c r="Q99" t="s">
        <v>1121</v>
      </c>
      <c r="R99" t="s">
        <v>1122</v>
      </c>
      <c r="S99" t="s">
        <v>1123</v>
      </c>
      <c r="T99" t="s">
        <v>61</v>
      </c>
    </row>
    <row r="100" spans="1:20" x14ac:dyDescent="0.25">
      <c r="A100">
        <v>341</v>
      </c>
      <c r="B100">
        <v>2016</v>
      </c>
      <c r="C100" t="s">
        <v>19</v>
      </c>
      <c r="D100">
        <v>25</v>
      </c>
      <c r="E100" t="s">
        <v>20</v>
      </c>
      <c r="F100" t="s">
        <v>1127</v>
      </c>
      <c r="G100" t="s">
        <v>22</v>
      </c>
      <c r="H100" t="s">
        <v>2089</v>
      </c>
      <c r="I100" t="s">
        <v>23</v>
      </c>
      <c r="J100" t="s">
        <v>167</v>
      </c>
      <c r="K100" t="s">
        <v>72</v>
      </c>
      <c r="L100" t="s">
        <v>26</v>
      </c>
      <c r="M100" t="s">
        <v>27</v>
      </c>
      <c r="N100" t="s">
        <v>26</v>
      </c>
      <c r="O100" t="s">
        <v>26</v>
      </c>
      <c r="P100" t="s">
        <v>26</v>
      </c>
      <c r="Q100" t="s">
        <v>1128</v>
      </c>
      <c r="R100" t="s">
        <v>1129</v>
      </c>
      <c r="S100" t="s">
        <v>1130</v>
      </c>
      <c r="T100" t="s">
        <v>492</v>
      </c>
    </row>
    <row r="101" spans="1:20" x14ac:dyDescent="0.25">
      <c r="A101">
        <v>342</v>
      </c>
      <c r="B101">
        <v>2016</v>
      </c>
      <c r="C101" t="s">
        <v>19</v>
      </c>
      <c r="D101">
        <v>39</v>
      </c>
      <c r="E101" t="s">
        <v>20</v>
      </c>
      <c r="F101" t="s">
        <v>104</v>
      </c>
      <c r="G101" t="s">
        <v>51</v>
      </c>
      <c r="H101" t="s">
        <v>2084</v>
      </c>
      <c r="I101" t="s">
        <v>23</v>
      </c>
      <c r="J101" t="s">
        <v>167</v>
      </c>
      <c r="K101" t="s">
        <v>106</v>
      </c>
      <c r="L101" t="s">
        <v>26</v>
      </c>
      <c r="M101" t="s">
        <v>27</v>
      </c>
      <c r="N101" t="s">
        <v>27</v>
      </c>
      <c r="O101" t="s">
        <v>26</v>
      </c>
      <c r="P101" t="s">
        <v>26</v>
      </c>
      <c r="Q101" t="s">
        <v>1131</v>
      </c>
      <c r="R101" t="s">
        <v>1132</v>
      </c>
      <c r="S101" t="s">
        <v>1133</v>
      </c>
      <c r="T101" t="s">
        <v>376</v>
      </c>
    </row>
    <row r="102" spans="1:20" x14ac:dyDescent="0.25">
      <c r="A102">
        <v>352</v>
      </c>
      <c r="B102">
        <v>2016</v>
      </c>
      <c r="C102" t="s">
        <v>19</v>
      </c>
      <c r="D102">
        <v>19</v>
      </c>
      <c r="E102" t="s">
        <v>767</v>
      </c>
      <c r="F102" t="s">
        <v>21</v>
      </c>
      <c r="G102" t="s">
        <v>110</v>
      </c>
      <c r="H102" t="s">
        <v>2084</v>
      </c>
      <c r="I102" t="s">
        <v>23</v>
      </c>
      <c r="J102" t="s">
        <v>511</v>
      </c>
      <c r="K102" t="s">
        <v>64</v>
      </c>
      <c r="L102" t="s">
        <v>27</v>
      </c>
      <c r="M102" t="s">
        <v>27</v>
      </c>
      <c r="N102" t="s">
        <v>27</v>
      </c>
      <c r="O102" t="s">
        <v>26</v>
      </c>
      <c r="P102" t="s">
        <v>26</v>
      </c>
      <c r="Q102" t="s">
        <v>1036</v>
      </c>
      <c r="R102" t="s">
        <v>1161</v>
      </c>
      <c r="S102" t="s">
        <v>1162</v>
      </c>
      <c r="T102" t="s">
        <v>492</v>
      </c>
    </row>
    <row r="103" spans="1:20" x14ac:dyDescent="0.25">
      <c r="A103">
        <v>353</v>
      </c>
      <c r="B103">
        <v>2016</v>
      </c>
      <c r="C103" t="s">
        <v>19</v>
      </c>
      <c r="D103">
        <v>35</v>
      </c>
      <c r="E103" t="s">
        <v>20</v>
      </c>
      <c r="F103" t="s">
        <v>21</v>
      </c>
      <c r="G103" t="s">
        <v>51</v>
      </c>
      <c r="H103" t="s">
        <v>2084</v>
      </c>
      <c r="I103" t="s">
        <v>23</v>
      </c>
      <c r="J103" t="s">
        <v>167</v>
      </c>
      <c r="K103" t="s">
        <v>72</v>
      </c>
      <c r="L103" t="s">
        <v>26</v>
      </c>
      <c r="M103" t="s">
        <v>27</v>
      </c>
      <c r="N103" t="s">
        <v>26</v>
      </c>
      <c r="O103" t="s">
        <v>26</v>
      </c>
      <c r="P103" t="s">
        <v>26</v>
      </c>
      <c r="Q103" t="s">
        <v>220</v>
      </c>
      <c r="R103" t="s">
        <v>1163</v>
      </c>
      <c r="S103" t="s">
        <v>386</v>
      </c>
      <c r="T103" t="s">
        <v>61</v>
      </c>
    </row>
    <row r="104" spans="1:20" x14ac:dyDescent="0.25">
      <c r="A104">
        <v>358</v>
      </c>
      <c r="B104">
        <v>2017</v>
      </c>
      <c r="C104" t="s">
        <v>19</v>
      </c>
      <c r="D104">
        <v>19</v>
      </c>
      <c r="E104" t="s">
        <v>767</v>
      </c>
      <c r="F104" t="s">
        <v>270</v>
      </c>
      <c r="G104" t="s">
        <v>51</v>
      </c>
      <c r="H104" t="s">
        <v>2084</v>
      </c>
      <c r="I104" t="s">
        <v>23</v>
      </c>
      <c r="J104" t="s">
        <v>84</v>
      </c>
      <c r="K104" t="s">
        <v>507</v>
      </c>
      <c r="L104" t="s">
        <v>26</v>
      </c>
      <c r="M104" t="s">
        <v>27</v>
      </c>
      <c r="N104" t="s">
        <v>26</v>
      </c>
      <c r="O104" t="s">
        <v>26</v>
      </c>
      <c r="P104" t="s">
        <v>26</v>
      </c>
      <c r="Q104" t="s">
        <v>1175</v>
      </c>
      <c r="R104" t="s">
        <v>1176</v>
      </c>
      <c r="S104" t="s">
        <v>1133</v>
      </c>
      <c r="T104" t="s">
        <v>492</v>
      </c>
    </row>
    <row r="105" spans="1:20" x14ac:dyDescent="0.25">
      <c r="A105">
        <v>371</v>
      </c>
      <c r="B105">
        <v>2016</v>
      </c>
      <c r="C105" t="s">
        <v>19</v>
      </c>
      <c r="D105">
        <v>19</v>
      </c>
      <c r="E105" t="s">
        <v>767</v>
      </c>
      <c r="F105" t="s">
        <v>21</v>
      </c>
      <c r="G105" t="s">
        <v>51</v>
      </c>
      <c r="H105" t="s">
        <v>2084</v>
      </c>
      <c r="I105" t="s">
        <v>23</v>
      </c>
      <c r="J105" t="s">
        <v>24</v>
      </c>
      <c r="K105" t="s">
        <v>106</v>
      </c>
      <c r="L105" t="s">
        <v>26</v>
      </c>
      <c r="M105" t="s">
        <v>27</v>
      </c>
      <c r="N105" t="s">
        <v>27</v>
      </c>
      <c r="O105" t="s">
        <v>26</v>
      </c>
      <c r="P105" t="s">
        <v>26</v>
      </c>
      <c r="Q105" t="s">
        <v>1214</v>
      </c>
      <c r="R105" t="s">
        <v>1215</v>
      </c>
      <c r="S105" t="s">
        <v>1216</v>
      </c>
      <c r="T105" t="s">
        <v>376</v>
      </c>
    </row>
    <row r="106" spans="1:20" x14ac:dyDescent="0.25">
      <c r="A106">
        <v>372</v>
      </c>
      <c r="B106">
        <v>2016</v>
      </c>
      <c r="C106" t="s">
        <v>19</v>
      </c>
      <c r="D106">
        <v>21</v>
      </c>
      <c r="E106" t="s">
        <v>20</v>
      </c>
      <c r="F106" t="s">
        <v>21</v>
      </c>
      <c r="G106" t="s">
        <v>110</v>
      </c>
      <c r="H106" t="s">
        <v>2084</v>
      </c>
      <c r="I106" t="s">
        <v>23</v>
      </c>
      <c r="J106" t="s">
        <v>167</v>
      </c>
      <c r="K106" t="s">
        <v>72</v>
      </c>
      <c r="L106" t="s">
        <v>26</v>
      </c>
      <c r="M106" t="s">
        <v>27</v>
      </c>
      <c r="N106" t="s">
        <v>26</v>
      </c>
      <c r="O106" t="s">
        <v>26</v>
      </c>
      <c r="P106" t="s">
        <v>26</v>
      </c>
      <c r="Q106" t="s">
        <v>1217</v>
      </c>
      <c r="R106" t="s">
        <v>1190</v>
      </c>
      <c r="S106" t="s">
        <v>1218</v>
      </c>
      <c r="T106" t="s">
        <v>61</v>
      </c>
    </row>
    <row r="107" spans="1:20" x14ac:dyDescent="0.25">
      <c r="A107">
        <v>373</v>
      </c>
      <c r="B107">
        <v>2016</v>
      </c>
      <c r="C107" t="s">
        <v>19</v>
      </c>
      <c r="D107">
        <v>24</v>
      </c>
      <c r="E107" t="s">
        <v>20</v>
      </c>
      <c r="F107" t="s">
        <v>21</v>
      </c>
      <c r="G107" t="s">
        <v>22</v>
      </c>
      <c r="H107" t="s">
        <v>2084</v>
      </c>
      <c r="I107" t="s">
        <v>23</v>
      </c>
      <c r="J107" t="s">
        <v>167</v>
      </c>
      <c r="K107" t="s">
        <v>835</v>
      </c>
      <c r="L107" t="s">
        <v>26</v>
      </c>
      <c r="M107" t="s">
        <v>27</v>
      </c>
      <c r="N107" t="s">
        <v>26</v>
      </c>
      <c r="O107" t="s">
        <v>26</v>
      </c>
      <c r="P107" t="s">
        <v>26</v>
      </c>
      <c r="Q107" t="s">
        <v>1219</v>
      </c>
      <c r="R107" t="s">
        <v>1220</v>
      </c>
      <c r="S107" t="s">
        <v>1221</v>
      </c>
      <c r="T107" t="s">
        <v>492</v>
      </c>
    </row>
    <row r="108" spans="1:20" x14ac:dyDescent="0.25">
      <c r="A108">
        <v>374</v>
      </c>
      <c r="B108">
        <v>2016</v>
      </c>
      <c r="C108" t="s">
        <v>19</v>
      </c>
      <c r="D108">
        <v>32</v>
      </c>
      <c r="E108" t="s">
        <v>20</v>
      </c>
      <c r="F108" t="s">
        <v>21</v>
      </c>
      <c r="G108" t="s">
        <v>110</v>
      </c>
      <c r="H108" t="s">
        <v>2084</v>
      </c>
      <c r="I108" t="s">
        <v>23</v>
      </c>
      <c r="J108" t="s">
        <v>167</v>
      </c>
      <c r="K108" t="s">
        <v>64</v>
      </c>
      <c r="L108" t="s">
        <v>27</v>
      </c>
      <c r="M108" t="s">
        <v>27</v>
      </c>
      <c r="N108" t="s">
        <v>27</v>
      </c>
      <c r="O108" t="s">
        <v>26</v>
      </c>
      <c r="P108" t="s">
        <v>26</v>
      </c>
      <c r="Q108" t="s">
        <v>1222</v>
      </c>
      <c r="R108" t="s">
        <v>1223</v>
      </c>
      <c r="S108" t="s">
        <v>1224</v>
      </c>
      <c r="T108" t="s">
        <v>376</v>
      </c>
    </row>
    <row r="109" spans="1:20" x14ac:dyDescent="0.25">
      <c r="A109">
        <v>388</v>
      </c>
      <c r="B109">
        <v>2016</v>
      </c>
      <c r="C109" t="s">
        <v>19</v>
      </c>
      <c r="D109">
        <v>24</v>
      </c>
      <c r="E109" t="s">
        <v>20</v>
      </c>
      <c r="F109" t="s">
        <v>1261</v>
      </c>
      <c r="G109" t="s">
        <v>110</v>
      </c>
      <c r="H109" t="s">
        <v>2084</v>
      </c>
      <c r="I109" t="s">
        <v>23</v>
      </c>
      <c r="J109" t="s">
        <v>167</v>
      </c>
      <c r="K109" t="s">
        <v>72</v>
      </c>
      <c r="L109" t="s">
        <v>26</v>
      </c>
      <c r="M109" t="s">
        <v>27</v>
      </c>
      <c r="N109" t="s">
        <v>26</v>
      </c>
      <c r="O109" t="s">
        <v>26</v>
      </c>
      <c r="P109" t="s">
        <v>26</v>
      </c>
      <c r="Q109" t="s">
        <v>721</v>
      </c>
      <c r="R109" t="s">
        <v>1262</v>
      </c>
      <c r="S109" t="s">
        <v>1263</v>
      </c>
      <c r="T109" t="s">
        <v>61</v>
      </c>
    </row>
    <row r="110" spans="1:20" x14ac:dyDescent="0.25">
      <c r="A110">
        <v>410</v>
      </c>
      <c r="B110">
        <v>2016</v>
      </c>
      <c r="C110" t="s">
        <v>19</v>
      </c>
      <c r="D110">
        <v>24</v>
      </c>
      <c r="E110" t="s">
        <v>20</v>
      </c>
      <c r="F110" t="s">
        <v>21</v>
      </c>
      <c r="G110" t="s">
        <v>99</v>
      </c>
      <c r="H110" t="s">
        <v>2084</v>
      </c>
      <c r="I110" t="s">
        <v>23</v>
      </c>
      <c r="J110" t="s">
        <v>167</v>
      </c>
      <c r="K110" t="s">
        <v>64</v>
      </c>
      <c r="L110" t="s">
        <v>27</v>
      </c>
      <c r="M110" t="s">
        <v>27</v>
      </c>
      <c r="N110" t="s">
        <v>27</v>
      </c>
      <c r="O110" t="s">
        <v>26</v>
      </c>
      <c r="P110" t="s">
        <v>26</v>
      </c>
      <c r="Q110" t="s">
        <v>590</v>
      </c>
      <c r="R110" t="s">
        <v>1317</v>
      </c>
      <c r="S110" t="s">
        <v>1318</v>
      </c>
      <c r="T110" t="s">
        <v>376</v>
      </c>
    </row>
    <row r="111" spans="1:20" x14ac:dyDescent="0.25">
      <c r="A111">
        <v>411</v>
      </c>
      <c r="B111">
        <v>2016</v>
      </c>
      <c r="C111" t="s">
        <v>19</v>
      </c>
      <c r="D111">
        <v>24</v>
      </c>
      <c r="E111" t="s">
        <v>20</v>
      </c>
      <c r="F111" t="s">
        <v>21</v>
      </c>
      <c r="G111" t="s">
        <v>63</v>
      </c>
      <c r="H111" t="s">
        <v>2084</v>
      </c>
      <c r="I111" t="s">
        <v>23</v>
      </c>
      <c r="J111" t="s">
        <v>167</v>
      </c>
      <c r="K111" t="s">
        <v>64</v>
      </c>
      <c r="L111" t="s">
        <v>27</v>
      </c>
      <c r="M111" t="s">
        <v>27</v>
      </c>
      <c r="N111" t="s">
        <v>27</v>
      </c>
      <c r="O111" t="s">
        <v>26</v>
      </c>
      <c r="P111" t="s">
        <v>26</v>
      </c>
      <c r="Q111" t="s">
        <v>1319</v>
      </c>
      <c r="R111" t="s">
        <v>1320</v>
      </c>
      <c r="S111" t="s">
        <v>1321</v>
      </c>
      <c r="T111" t="s">
        <v>38</v>
      </c>
    </row>
    <row r="112" spans="1:20" x14ac:dyDescent="0.25">
      <c r="A112">
        <v>412</v>
      </c>
      <c r="B112">
        <v>2017</v>
      </c>
      <c r="C112" t="s">
        <v>19</v>
      </c>
      <c r="D112">
        <v>18</v>
      </c>
      <c r="E112" t="s">
        <v>767</v>
      </c>
      <c r="F112" t="s">
        <v>21</v>
      </c>
      <c r="G112" t="s">
        <v>51</v>
      </c>
      <c r="H112" t="s">
        <v>2084</v>
      </c>
      <c r="I112" t="s">
        <v>23</v>
      </c>
      <c r="J112" t="s">
        <v>167</v>
      </c>
      <c r="K112" t="s">
        <v>507</v>
      </c>
      <c r="L112" t="s">
        <v>26</v>
      </c>
      <c r="M112" t="s">
        <v>27</v>
      </c>
      <c r="N112" t="s">
        <v>26</v>
      </c>
      <c r="O112" t="s">
        <v>26</v>
      </c>
      <c r="P112" t="s">
        <v>26</v>
      </c>
      <c r="Q112" t="s">
        <v>1322</v>
      </c>
      <c r="R112" t="s">
        <v>509</v>
      </c>
      <c r="S112" t="s">
        <v>1323</v>
      </c>
      <c r="T112" t="s">
        <v>376</v>
      </c>
    </row>
    <row r="113" spans="1:20" x14ac:dyDescent="0.25">
      <c r="A113">
        <v>418</v>
      </c>
      <c r="B113">
        <v>2016</v>
      </c>
      <c r="C113" t="s">
        <v>19</v>
      </c>
      <c r="D113">
        <v>27</v>
      </c>
      <c r="E113" t="s">
        <v>20</v>
      </c>
      <c r="F113" t="s">
        <v>21</v>
      </c>
      <c r="G113" t="s">
        <v>63</v>
      </c>
      <c r="H113" t="s">
        <v>2084</v>
      </c>
      <c r="I113" t="s">
        <v>23</v>
      </c>
      <c r="J113" t="s">
        <v>24</v>
      </c>
      <c r="K113" t="s">
        <v>64</v>
      </c>
      <c r="L113" t="s">
        <v>27</v>
      </c>
      <c r="M113" t="s">
        <v>27</v>
      </c>
      <c r="N113" t="s">
        <v>27</v>
      </c>
      <c r="O113" t="s">
        <v>26</v>
      </c>
      <c r="P113" t="s">
        <v>26</v>
      </c>
      <c r="Q113" t="s">
        <v>1338</v>
      </c>
      <c r="R113" t="s">
        <v>804</v>
      </c>
      <c r="S113" t="s">
        <v>1339</v>
      </c>
      <c r="T113" t="s">
        <v>38</v>
      </c>
    </row>
    <row r="114" spans="1:20" x14ac:dyDescent="0.25">
      <c r="A114">
        <v>431</v>
      </c>
      <c r="B114">
        <v>2015</v>
      </c>
      <c r="C114" t="s">
        <v>19</v>
      </c>
      <c r="D114">
        <v>40</v>
      </c>
      <c r="E114" t="s">
        <v>20</v>
      </c>
      <c r="F114" t="s">
        <v>21</v>
      </c>
      <c r="G114" t="s">
        <v>63</v>
      </c>
      <c r="H114" t="s">
        <v>2084</v>
      </c>
      <c r="I114" t="s">
        <v>23</v>
      </c>
      <c r="J114" t="s">
        <v>24</v>
      </c>
      <c r="K114" t="s">
        <v>64</v>
      </c>
      <c r="L114" t="s">
        <v>27</v>
      </c>
      <c r="M114" t="s">
        <v>27</v>
      </c>
      <c r="N114" t="s">
        <v>27</v>
      </c>
      <c r="O114" t="s">
        <v>26</v>
      </c>
      <c r="P114" t="s">
        <v>26</v>
      </c>
      <c r="Q114" t="s">
        <v>1374</v>
      </c>
      <c r="R114" t="s">
        <v>1375</v>
      </c>
      <c r="S114" t="s">
        <v>1376</v>
      </c>
      <c r="T114" t="s">
        <v>38</v>
      </c>
    </row>
    <row r="115" spans="1:20" x14ac:dyDescent="0.25">
      <c r="A115">
        <v>437</v>
      </c>
      <c r="B115">
        <v>2015</v>
      </c>
      <c r="C115" t="s">
        <v>19</v>
      </c>
      <c r="D115">
        <v>40</v>
      </c>
      <c r="E115" t="s">
        <v>20</v>
      </c>
      <c r="F115" t="s">
        <v>21</v>
      </c>
      <c r="G115" t="s">
        <v>22</v>
      </c>
      <c r="H115" t="s">
        <v>2084</v>
      </c>
      <c r="I115" t="s">
        <v>23</v>
      </c>
      <c r="J115" t="s">
        <v>24</v>
      </c>
      <c r="K115" t="s">
        <v>92</v>
      </c>
      <c r="L115" t="s">
        <v>27</v>
      </c>
      <c r="M115" t="s">
        <v>27</v>
      </c>
      <c r="N115" t="s">
        <v>27</v>
      </c>
      <c r="O115" t="s">
        <v>26</v>
      </c>
      <c r="P115" t="s">
        <v>26</v>
      </c>
      <c r="Q115" t="s">
        <v>1391</v>
      </c>
      <c r="R115" t="s">
        <v>1392</v>
      </c>
      <c r="S115" t="s">
        <v>1393</v>
      </c>
      <c r="T115" t="s">
        <v>31</v>
      </c>
    </row>
    <row r="116" spans="1:20" x14ac:dyDescent="0.25">
      <c r="A116">
        <v>439</v>
      </c>
      <c r="B116">
        <v>2015</v>
      </c>
      <c r="C116" t="s">
        <v>19</v>
      </c>
      <c r="D116">
        <v>41</v>
      </c>
      <c r="E116" t="s">
        <v>20</v>
      </c>
      <c r="F116" t="s">
        <v>21</v>
      </c>
      <c r="G116" t="s">
        <v>110</v>
      </c>
      <c r="H116" t="s">
        <v>2084</v>
      </c>
      <c r="I116" t="s">
        <v>23</v>
      </c>
      <c r="J116" t="s">
        <v>24</v>
      </c>
      <c r="K116" t="s">
        <v>64</v>
      </c>
      <c r="L116" t="s">
        <v>27</v>
      </c>
      <c r="M116" t="s">
        <v>27</v>
      </c>
      <c r="N116" t="s">
        <v>27</v>
      </c>
      <c r="O116" t="s">
        <v>26</v>
      </c>
      <c r="P116" t="s">
        <v>26</v>
      </c>
      <c r="Q116" t="s">
        <v>1397</v>
      </c>
      <c r="R116" t="s">
        <v>1398</v>
      </c>
      <c r="S116" t="s">
        <v>1399</v>
      </c>
      <c r="T116" t="s">
        <v>38</v>
      </c>
    </row>
    <row r="117" spans="1:20" x14ac:dyDescent="0.25">
      <c r="A117">
        <v>444</v>
      </c>
      <c r="B117">
        <v>2015</v>
      </c>
      <c r="C117" t="s">
        <v>19</v>
      </c>
      <c r="D117">
        <v>44</v>
      </c>
      <c r="E117" t="s">
        <v>20</v>
      </c>
      <c r="F117" t="s">
        <v>21</v>
      </c>
      <c r="G117" t="s">
        <v>22</v>
      </c>
      <c r="H117" t="s">
        <v>2084</v>
      </c>
      <c r="I117" t="s">
        <v>23</v>
      </c>
      <c r="J117" t="s">
        <v>24</v>
      </c>
      <c r="K117" t="s">
        <v>679</v>
      </c>
      <c r="L117" t="s">
        <v>27</v>
      </c>
      <c r="M117" t="s">
        <v>27</v>
      </c>
      <c r="N117" t="s">
        <v>26</v>
      </c>
      <c r="O117" t="s">
        <v>26</v>
      </c>
      <c r="P117" t="s">
        <v>26</v>
      </c>
      <c r="Q117" t="s">
        <v>1412</v>
      </c>
      <c r="R117" t="s">
        <v>1413</v>
      </c>
      <c r="S117" t="s">
        <v>1414</v>
      </c>
      <c r="T117" t="s">
        <v>38</v>
      </c>
    </row>
    <row r="118" spans="1:20" x14ac:dyDescent="0.25">
      <c r="A118">
        <v>445</v>
      </c>
      <c r="B118">
        <v>2015</v>
      </c>
      <c r="C118" t="s">
        <v>19</v>
      </c>
      <c r="D118">
        <v>53</v>
      </c>
      <c r="E118" t="s">
        <v>20</v>
      </c>
      <c r="F118" t="s">
        <v>21</v>
      </c>
      <c r="G118" t="s">
        <v>151</v>
      </c>
      <c r="H118" t="s">
        <v>2084</v>
      </c>
      <c r="I118" t="s">
        <v>23</v>
      </c>
      <c r="J118" t="s">
        <v>24</v>
      </c>
      <c r="K118" t="s">
        <v>106</v>
      </c>
      <c r="L118" t="s">
        <v>26</v>
      </c>
      <c r="M118" t="s">
        <v>27</v>
      </c>
      <c r="N118" t="s">
        <v>27</v>
      </c>
      <c r="O118" t="s">
        <v>26</v>
      </c>
      <c r="P118" t="s">
        <v>26</v>
      </c>
      <c r="Q118" t="s">
        <v>1415</v>
      </c>
      <c r="R118" t="s">
        <v>1416</v>
      </c>
      <c r="S118" t="s">
        <v>1417</v>
      </c>
      <c r="T118" t="s">
        <v>38</v>
      </c>
    </row>
    <row r="119" spans="1:20" x14ac:dyDescent="0.25">
      <c r="A119">
        <v>446</v>
      </c>
      <c r="B119">
        <v>2015</v>
      </c>
      <c r="C119" t="s">
        <v>19</v>
      </c>
      <c r="D119">
        <v>29</v>
      </c>
      <c r="E119" t="s">
        <v>20</v>
      </c>
      <c r="F119" t="s">
        <v>104</v>
      </c>
      <c r="G119" t="s">
        <v>51</v>
      </c>
      <c r="H119" t="s">
        <v>2084</v>
      </c>
      <c r="I119" t="s">
        <v>23</v>
      </c>
      <c r="J119" t="s">
        <v>84</v>
      </c>
      <c r="K119" t="s">
        <v>72</v>
      </c>
      <c r="L119" t="s">
        <v>26</v>
      </c>
      <c r="M119" t="s">
        <v>27</v>
      </c>
      <c r="N119" t="s">
        <v>26</v>
      </c>
      <c r="O119" t="s">
        <v>26</v>
      </c>
      <c r="P119" t="s">
        <v>26</v>
      </c>
      <c r="Q119" t="s">
        <v>1418</v>
      </c>
      <c r="R119" t="s">
        <v>1419</v>
      </c>
      <c r="S119" t="s">
        <v>1420</v>
      </c>
      <c r="T119" t="s">
        <v>274</v>
      </c>
    </row>
    <row r="120" spans="1:20" x14ac:dyDescent="0.25">
      <c r="A120">
        <v>450</v>
      </c>
      <c r="B120">
        <v>2015</v>
      </c>
      <c r="C120" t="s">
        <v>19</v>
      </c>
      <c r="D120">
        <v>37</v>
      </c>
      <c r="E120" t="s">
        <v>20</v>
      </c>
      <c r="F120" t="s">
        <v>21</v>
      </c>
      <c r="G120" t="s">
        <v>110</v>
      </c>
      <c r="H120" t="s">
        <v>2084</v>
      </c>
      <c r="I120" t="s">
        <v>23</v>
      </c>
      <c r="J120" t="s">
        <v>24</v>
      </c>
      <c r="K120" t="s">
        <v>72</v>
      </c>
      <c r="L120" t="s">
        <v>26</v>
      </c>
      <c r="M120" t="s">
        <v>27</v>
      </c>
      <c r="N120" t="s">
        <v>26</v>
      </c>
      <c r="O120" t="s">
        <v>26</v>
      </c>
      <c r="P120" t="s">
        <v>26</v>
      </c>
      <c r="Q120" t="s">
        <v>1431</v>
      </c>
      <c r="R120" t="s">
        <v>1432</v>
      </c>
      <c r="S120" t="s">
        <v>1433</v>
      </c>
      <c r="T120" t="s">
        <v>61</v>
      </c>
    </row>
    <row r="121" spans="1:20" x14ac:dyDescent="0.25">
      <c r="A121">
        <v>454</v>
      </c>
      <c r="B121">
        <v>2015</v>
      </c>
      <c r="C121" t="s">
        <v>19</v>
      </c>
      <c r="D121">
        <v>54</v>
      </c>
      <c r="E121" t="s">
        <v>20</v>
      </c>
      <c r="F121" t="s">
        <v>21</v>
      </c>
      <c r="G121" t="s">
        <v>22</v>
      </c>
      <c r="H121" t="s">
        <v>2089</v>
      </c>
      <c r="I121" t="s">
        <v>23</v>
      </c>
      <c r="J121" t="s">
        <v>24</v>
      </c>
      <c r="K121" t="s">
        <v>72</v>
      </c>
      <c r="L121" t="s">
        <v>26</v>
      </c>
      <c r="M121" t="s">
        <v>27</v>
      </c>
      <c r="N121" t="s">
        <v>26</v>
      </c>
      <c r="O121" t="s">
        <v>26</v>
      </c>
      <c r="P121" t="s">
        <v>26</v>
      </c>
      <c r="Q121" t="s">
        <v>1444</v>
      </c>
      <c r="R121" t="s">
        <v>1445</v>
      </c>
      <c r="S121" t="s">
        <v>1446</v>
      </c>
      <c r="T121" t="s">
        <v>31</v>
      </c>
    </row>
    <row r="122" spans="1:20" x14ac:dyDescent="0.25">
      <c r="A122">
        <v>459</v>
      </c>
      <c r="B122">
        <v>2015</v>
      </c>
      <c r="C122" t="s">
        <v>19</v>
      </c>
      <c r="D122">
        <v>30</v>
      </c>
      <c r="E122" t="s">
        <v>20</v>
      </c>
      <c r="F122" t="s">
        <v>135</v>
      </c>
      <c r="G122" t="s">
        <v>22</v>
      </c>
      <c r="H122" t="s">
        <v>2089</v>
      </c>
      <c r="I122" t="s">
        <v>23</v>
      </c>
      <c r="J122" t="s">
        <v>167</v>
      </c>
      <c r="K122" t="s">
        <v>72</v>
      </c>
      <c r="L122" t="s">
        <v>26</v>
      </c>
      <c r="M122" t="s">
        <v>27</v>
      </c>
      <c r="N122" t="s">
        <v>26</v>
      </c>
      <c r="O122" t="s">
        <v>26</v>
      </c>
      <c r="P122" t="s">
        <v>26</v>
      </c>
      <c r="Q122" t="s">
        <v>279</v>
      </c>
      <c r="R122" t="s">
        <v>1458</v>
      </c>
      <c r="S122" t="s">
        <v>1459</v>
      </c>
      <c r="T122" t="s">
        <v>492</v>
      </c>
    </row>
    <row r="123" spans="1:20" x14ac:dyDescent="0.25">
      <c r="A123">
        <v>461</v>
      </c>
      <c r="B123">
        <v>2015</v>
      </c>
      <c r="C123" t="s">
        <v>19</v>
      </c>
      <c r="D123">
        <v>35</v>
      </c>
      <c r="E123" t="s">
        <v>20</v>
      </c>
      <c r="F123" t="s">
        <v>21</v>
      </c>
      <c r="G123" t="s">
        <v>51</v>
      </c>
      <c r="H123" t="s">
        <v>2084</v>
      </c>
      <c r="I123" t="s">
        <v>23</v>
      </c>
      <c r="J123" t="s">
        <v>24</v>
      </c>
      <c r="K123" t="s">
        <v>106</v>
      </c>
      <c r="L123" t="s">
        <v>26</v>
      </c>
      <c r="M123" t="s">
        <v>27</v>
      </c>
      <c r="N123" t="s">
        <v>27</v>
      </c>
      <c r="O123" t="s">
        <v>26</v>
      </c>
      <c r="P123" t="s">
        <v>26</v>
      </c>
      <c r="Q123" t="s">
        <v>1463</v>
      </c>
      <c r="R123" t="s">
        <v>1464</v>
      </c>
      <c r="S123" t="s">
        <v>1465</v>
      </c>
      <c r="T123" t="s">
        <v>38</v>
      </c>
    </row>
    <row r="124" spans="1:20" x14ac:dyDescent="0.25">
      <c r="A124">
        <v>463</v>
      </c>
      <c r="B124">
        <v>2015</v>
      </c>
      <c r="C124" t="s">
        <v>19</v>
      </c>
      <c r="D124">
        <v>40</v>
      </c>
      <c r="E124" t="s">
        <v>20</v>
      </c>
      <c r="F124" t="s">
        <v>21</v>
      </c>
      <c r="G124" t="s">
        <v>22</v>
      </c>
      <c r="H124" t="s">
        <v>2089</v>
      </c>
      <c r="I124" t="s">
        <v>23</v>
      </c>
      <c r="J124" t="s">
        <v>24</v>
      </c>
      <c r="K124" t="s">
        <v>72</v>
      </c>
      <c r="L124" t="s">
        <v>26</v>
      </c>
      <c r="M124" t="s">
        <v>27</v>
      </c>
      <c r="N124" t="s">
        <v>26</v>
      </c>
      <c r="O124" t="s">
        <v>26</v>
      </c>
      <c r="P124" t="s">
        <v>26</v>
      </c>
      <c r="Q124" t="s">
        <v>1469</v>
      </c>
      <c r="R124" t="s">
        <v>1470</v>
      </c>
      <c r="S124" t="s">
        <v>1471</v>
      </c>
      <c r="T124" t="s">
        <v>31</v>
      </c>
    </row>
    <row r="125" spans="1:20" x14ac:dyDescent="0.25">
      <c r="A125">
        <v>467</v>
      </c>
      <c r="B125">
        <v>2015</v>
      </c>
      <c r="C125" t="s">
        <v>19</v>
      </c>
      <c r="D125">
        <v>30</v>
      </c>
      <c r="E125" t="s">
        <v>20</v>
      </c>
      <c r="F125" t="s">
        <v>21</v>
      </c>
      <c r="G125" t="s">
        <v>82</v>
      </c>
      <c r="H125" t="s">
        <v>105</v>
      </c>
      <c r="I125" t="s">
        <v>23</v>
      </c>
      <c r="J125" t="s">
        <v>24</v>
      </c>
      <c r="K125" t="s">
        <v>1481</v>
      </c>
      <c r="L125" t="s">
        <v>27</v>
      </c>
      <c r="M125" t="s">
        <v>27</v>
      </c>
      <c r="N125" t="s">
        <v>26</v>
      </c>
      <c r="O125" t="s">
        <v>26</v>
      </c>
      <c r="P125" t="s">
        <v>26</v>
      </c>
      <c r="Q125" t="s">
        <v>1482</v>
      </c>
      <c r="R125" t="s">
        <v>1483</v>
      </c>
      <c r="S125" t="s">
        <v>1484</v>
      </c>
      <c r="T125" t="s">
        <v>38</v>
      </c>
    </row>
    <row r="126" spans="1:20" x14ac:dyDescent="0.25">
      <c r="A126">
        <v>470</v>
      </c>
      <c r="B126">
        <v>2015</v>
      </c>
      <c r="C126" t="s">
        <v>19</v>
      </c>
      <c r="D126">
        <v>28</v>
      </c>
      <c r="E126" t="s">
        <v>20</v>
      </c>
      <c r="F126" t="s">
        <v>21</v>
      </c>
      <c r="G126" t="s">
        <v>82</v>
      </c>
      <c r="H126" t="s">
        <v>105</v>
      </c>
      <c r="I126" t="s">
        <v>23</v>
      </c>
      <c r="J126" t="s">
        <v>84</v>
      </c>
      <c r="K126" t="s">
        <v>72</v>
      </c>
      <c r="L126" t="s">
        <v>26</v>
      </c>
      <c r="M126" t="s">
        <v>27</v>
      </c>
      <c r="N126" t="s">
        <v>26</v>
      </c>
      <c r="O126" t="s">
        <v>26</v>
      </c>
      <c r="P126" t="s">
        <v>26</v>
      </c>
      <c r="Q126" t="s">
        <v>1491</v>
      </c>
      <c r="R126" t="s">
        <v>1450</v>
      </c>
      <c r="S126" t="s">
        <v>1492</v>
      </c>
      <c r="T126" t="s">
        <v>31</v>
      </c>
    </row>
    <row r="127" spans="1:20" x14ac:dyDescent="0.25">
      <c r="A127">
        <v>492</v>
      </c>
      <c r="B127">
        <v>2015</v>
      </c>
      <c r="C127" t="s">
        <v>19</v>
      </c>
      <c r="D127">
        <v>33</v>
      </c>
      <c r="E127" t="s">
        <v>20</v>
      </c>
      <c r="F127" t="s">
        <v>21</v>
      </c>
      <c r="G127" t="s">
        <v>51</v>
      </c>
      <c r="H127" t="s">
        <v>2084</v>
      </c>
      <c r="I127" t="s">
        <v>23</v>
      </c>
      <c r="J127" t="s">
        <v>33</v>
      </c>
      <c r="K127" t="s">
        <v>72</v>
      </c>
      <c r="L127" t="s">
        <v>26</v>
      </c>
      <c r="M127" t="s">
        <v>27</v>
      </c>
      <c r="N127" t="s">
        <v>26</v>
      </c>
      <c r="O127" t="s">
        <v>26</v>
      </c>
      <c r="P127" t="s">
        <v>26</v>
      </c>
      <c r="Q127" t="s">
        <v>1555</v>
      </c>
      <c r="R127" t="s">
        <v>1556</v>
      </c>
      <c r="S127" t="s">
        <v>1557</v>
      </c>
      <c r="T127" t="s">
        <v>38</v>
      </c>
    </row>
    <row r="128" spans="1:20" x14ac:dyDescent="0.25">
      <c r="A128">
        <v>495</v>
      </c>
      <c r="B128">
        <v>2015</v>
      </c>
      <c r="C128" t="s">
        <v>19</v>
      </c>
      <c r="D128">
        <v>34</v>
      </c>
      <c r="E128" t="s">
        <v>20</v>
      </c>
      <c r="F128" t="s">
        <v>185</v>
      </c>
      <c r="G128" t="s">
        <v>51</v>
      </c>
      <c r="H128" t="s">
        <v>2084</v>
      </c>
      <c r="I128" t="s">
        <v>23</v>
      </c>
      <c r="J128" t="s">
        <v>24</v>
      </c>
      <c r="K128" t="s">
        <v>106</v>
      </c>
      <c r="L128" t="s">
        <v>26</v>
      </c>
      <c r="M128" t="s">
        <v>27</v>
      </c>
      <c r="N128" t="s">
        <v>27</v>
      </c>
      <c r="O128" t="s">
        <v>26</v>
      </c>
      <c r="P128" t="s">
        <v>26</v>
      </c>
      <c r="Q128" t="s">
        <v>1230</v>
      </c>
      <c r="R128" t="s">
        <v>1564</v>
      </c>
      <c r="S128" t="s">
        <v>1565</v>
      </c>
      <c r="T128" t="s">
        <v>376</v>
      </c>
    </row>
    <row r="129" spans="1:20" x14ac:dyDescent="0.25">
      <c r="A129">
        <v>500</v>
      </c>
      <c r="B129">
        <v>2015</v>
      </c>
      <c r="C129" t="s">
        <v>19</v>
      </c>
      <c r="D129">
        <v>54</v>
      </c>
      <c r="E129" t="s">
        <v>20</v>
      </c>
      <c r="F129" t="s">
        <v>21</v>
      </c>
      <c r="G129" t="s">
        <v>22</v>
      </c>
      <c r="H129" t="s">
        <v>2089</v>
      </c>
      <c r="I129" t="s">
        <v>23</v>
      </c>
      <c r="J129" t="s">
        <v>24</v>
      </c>
      <c r="K129" t="s">
        <v>52</v>
      </c>
      <c r="L129" t="s">
        <v>26</v>
      </c>
      <c r="M129" t="s">
        <v>27</v>
      </c>
      <c r="N129" t="s">
        <v>26</v>
      </c>
      <c r="O129" t="s">
        <v>26</v>
      </c>
      <c r="P129" t="s">
        <v>26</v>
      </c>
      <c r="Q129" t="s">
        <v>1577</v>
      </c>
      <c r="R129" t="s">
        <v>1578</v>
      </c>
      <c r="S129" t="s">
        <v>1579</v>
      </c>
      <c r="T129" t="s">
        <v>31</v>
      </c>
    </row>
    <row r="130" spans="1:20" x14ac:dyDescent="0.25">
      <c r="A130">
        <v>503</v>
      </c>
      <c r="B130">
        <v>2015</v>
      </c>
      <c r="C130" t="s">
        <v>19</v>
      </c>
      <c r="D130">
        <v>26</v>
      </c>
      <c r="E130" t="s">
        <v>20</v>
      </c>
      <c r="F130" t="s">
        <v>21</v>
      </c>
      <c r="G130" t="s">
        <v>2085</v>
      </c>
      <c r="H130" t="s">
        <v>2084</v>
      </c>
      <c r="I130" t="s">
        <v>23</v>
      </c>
      <c r="J130" t="s">
        <v>24</v>
      </c>
      <c r="K130" t="s">
        <v>85</v>
      </c>
      <c r="L130" t="s">
        <v>27</v>
      </c>
      <c r="M130" t="s">
        <v>27</v>
      </c>
      <c r="N130" t="s">
        <v>27</v>
      </c>
      <c r="O130" t="s">
        <v>26</v>
      </c>
      <c r="P130" t="s">
        <v>26</v>
      </c>
      <c r="Q130" t="s">
        <v>1587</v>
      </c>
      <c r="R130" t="s">
        <v>1588</v>
      </c>
      <c r="S130" t="s">
        <v>1589</v>
      </c>
      <c r="T130" t="s">
        <v>38</v>
      </c>
    </row>
    <row r="131" spans="1:20" x14ac:dyDescent="0.25">
      <c r="A131">
        <v>506</v>
      </c>
      <c r="B131">
        <v>2015</v>
      </c>
      <c r="C131" t="s">
        <v>19</v>
      </c>
      <c r="D131">
        <v>27</v>
      </c>
      <c r="E131" t="s">
        <v>20</v>
      </c>
      <c r="F131" t="s">
        <v>21</v>
      </c>
      <c r="G131" t="s">
        <v>22</v>
      </c>
      <c r="H131" t="s">
        <v>2084</v>
      </c>
      <c r="I131" t="s">
        <v>23</v>
      </c>
      <c r="J131" t="s">
        <v>24</v>
      </c>
      <c r="K131" t="s">
        <v>679</v>
      </c>
      <c r="L131" t="s">
        <v>27</v>
      </c>
      <c r="M131" t="s">
        <v>27</v>
      </c>
      <c r="N131" t="s">
        <v>26</v>
      </c>
      <c r="O131" t="s">
        <v>26</v>
      </c>
      <c r="P131" t="s">
        <v>26</v>
      </c>
      <c r="Q131" t="s">
        <v>1596</v>
      </c>
      <c r="R131" t="s">
        <v>1597</v>
      </c>
      <c r="S131" t="s">
        <v>1598</v>
      </c>
      <c r="T131" t="s">
        <v>31</v>
      </c>
    </row>
    <row r="132" spans="1:20" x14ac:dyDescent="0.25">
      <c r="A132">
        <v>513</v>
      </c>
      <c r="B132">
        <v>2015</v>
      </c>
      <c r="C132" t="s">
        <v>19</v>
      </c>
      <c r="D132">
        <v>43</v>
      </c>
      <c r="E132" t="s">
        <v>20</v>
      </c>
      <c r="F132" t="s">
        <v>21</v>
      </c>
      <c r="G132" t="s">
        <v>22</v>
      </c>
      <c r="H132" t="s">
        <v>2089</v>
      </c>
      <c r="I132" t="s">
        <v>23</v>
      </c>
      <c r="J132" t="s">
        <v>24</v>
      </c>
      <c r="K132" t="s">
        <v>72</v>
      </c>
      <c r="L132" t="s">
        <v>26</v>
      </c>
      <c r="M132" t="s">
        <v>27</v>
      </c>
      <c r="N132" t="s">
        <v>26</v>
      </c>
      <c r="O132" t="s">
        <v>26</v>
      </c>
      <c r="P132" t="s">
        <v>26</v>
      </c>
      <c r="Q132" t="s">
        <v>1617</v>
      </c>
      <c r="R132" t="s">
        <v>1618</v>
      </c>
      <c r="S132" t="s">
        <v>1619</v>
      </c>
      <c r="T132" t="s">
        <v>31</v>
      </c>
    </row>
    <row r="133" spans="1:20" x14ac:dyDescent="0.25">
      <c r="A133">
        <v>516</v>
      </c>
      <c r="B133">
        <v>2015</v>
      </c>
      <c r="C133" t="s">
        <v>19</v>
      </c>
      <c r="D133">
        <v>27</v>
      </c>
      <c r="E133" t="s">
        <v>20</v>
      </c>
      <c r="F133" t="s">
        <v>21</v>
      </c>
      <c r="G133" t="s">
        <v>51</v>
      </c>
      <c r="H133" t="s">
        <v>2084</v>
      </c>
      <c r="I133" t="s">
        <v>23</v>
      </c>
      <c r="J133" t="s">
        <v>24</v>
      </c>
      <c r="K133" t="s">
        <v>52</v>
      </c>
      <c r="L133" t="s">
        <v>26</v>
      </c>
      <c r="M133" t="s">
        <v>27</v>
      </c>
      <c r="N133" t="s">
        <v>26</v>
      </c>
      <c r="O133" t="s">
        <v>26</v>
      </c>
      <c r="P133" t="s">
        <v>26</v>
      </c>
      <c r="Q133" t="s">
        <v>1626</v>
      </c>
      <c r="R133" t="s">
        <v>1627</v>
      </c>
      <c r="S133" t="s">
        <v>1628</v>
      </c>
      <c r="T133" t="s">
        <v>38</v>
      </c>
    </row>
    <row r="134" spans="1:20" x14ac:dyDescent="0.25">
      <c r="A134">
        <v>517</v>
      </c>
      <c r="B134">
        <v>2015</v>
      </c>
      <c r="C134" t="s">
        <v>19</v>
      </c>
      <c r="D134">
        <v>53</v>
      </c>
      <c r="E134" t="s">
        <v>20</v>
      </c>
      <c r="F134" t="s">
        <v>21</v>
      </c>
      <c r="G134" t="s">
        <v>99</v>
      </c>
      <c r="H134" t="s">
        <v>2084</v>
      </c>
      <c r="I134" t="s">
        <v>23</v>
      </c>
      <c r="J134" t="s">
        <v>33</v>
      </c>
      <c r="K134" t="s">
        <v>52</v>
      </c>
      <c r="L134" t="s">
        <v>26</v>
      </c>
      <c r="M134" t="s">
        <v>27</v>
      </c>
      <c r="N134" t="s">
        <v>26</v>
      </c>
      <c r="O134" t="s">
        <v>26</v>
      </c>
      <c r="P134" t="s">
        <v>26</v>
      </c>
      <c r="Q134" t="s">
        <v>1629</v>
      </c>
      <c r="R134" t="s">
        <v>1630</v>
      </c>
      <c r="S134" t="s">
        <v>1631</v>
      </c>
      <c r="T134" t="s">
        <v>38</v>
      </c>
    </row>
    <row r="135" spans="1:20" x14ac:dyDescent="0.25">
      <c r="A135">
        <v>518</v>
      </c>
      <c r="B135">
        <v>2015</v>
      </c>
      <c r="C135" t="s">
        <v>19</v>
      </c>
      <c r="D135">
        <v>40</v>
      </c>
      <c r="E135" t="s">
        <v>20</v>
      </c>
      <c r="F135" t="s">
        <v>135</v>
      </c>
      <c r="G135" t="s">
        <v>22</v>
      </c>
      <c r="H135" t="s">
        <v>2084</v>
      </c>
      <c r="I135" t="s">
        <v>23</v>
      </c>
      <c r="J135" t="s">
        <v>167</v>
      </c>
      <c r="K135" t="s">
        <v>72</v>
      </c>
      <c r="L135" t="s">
        <v>26</v>
      </c>
      <c r="M135" t="s">
        <v>27</v>
      </c>
      <c r="N135" t="s">
        <v>26</v>
      </c>
      <c r="O135" t="s">
        <v>26</v>
      </c>
      <c r="P135" t="s">
        <v>26</v>
      </c>
      <c r="Q135" t="s">
        <v>1632</v>
      </c>
      <c r="R135" t="s">
        <v>1633</v>
      </c>
      <c r="S135" t="s">
        <v>1634</v>
      </c>
      <c r="T135" t="s">
        <v>492</v>
      </c>
    </row>
    <row r="136" spans="1:20" x14ac:dyDescent="0.25">
      <c r="A136">
        <v>520</v>
      </c>
      <c r="B136">
        <v>2015</v>
      </c>
      <c r="C136" t="s">
        <v>19</v>
      </c>
      <c r="D136">
        <v>33</v>
      </c>
      <c r="E136" t="s">
        <v>20</v>
      </c>
      <c r="F136" t="s">
        <v>21</v>
      </c>
      <c r="G136" t="s">
        <v>32</v>
      </c>
      <c r="H136" t="s">
        <v>2084</v>
      </c>
      <c r="I136" t="s">
        <v>23</v>
      </c>
      <c r="J136" t="s">
        <v>84</v>
      </c>
      <c r="K136" t="s">
        <v>72</v>
      </c>
      <c r="L136" t="s">
        <v>26</v>
      </c>
      <c r="M136" t="s">
        <v>27</v>
      </c>
      <c r="N136" t="s">
        <v>26</v>
      </c>
      <c r="O136" t="s">
        <v>26</v>
      </c>
      <c r="P136" t="s">
        <v>26</v>
      </c>
      <c r="Q136" t="s">
        <v>1638</v>
      </c>
      <c r="R136" t="s">
        <v>1639</v>
      </c>
      <c r="S136" t="s">
        <v>1640</v>
      </c>
      <c r="T136" t="s">
        <v>31</v>
      </c>
    </row>
    <row r="137" spans="1:20" x14ac:dyDescent="0.25">
      <c r="A137">
        <v>529</v>
      </c>
      <c r="B137">
        <v>2015</v>
      </c>
      <c r="C137" t="s">
        <v>19</v>
      </c>
      <c r="D137">
        <v>32</v>
      </c>
      <c r="E137" t="s">
        <v>20</v>
      </c>
      <c r="F137" t="s">
        <v>56</v>
      </c>
      <c r="G137" t="s">
        <v>22</v>
      </c>
      <c r="H137" t="s">
        <v>2089</v>
      </c>
      <c r="I137" t="s">
        <v>23</v>
      </c>
      <c r="J137" t="s">
        <v>24</v>
      </c>
      <c r="K137" t="s">
        <v>72</v>
      </c>
      <c r="L137" t="s">
        <v>26</v>
      </c>
      <c r="M137" t="s">
        <v>27</v>
      </c>
      <c r="N137" t="s">
        <v>26</v>
      </c>
      <c r="O137" t="s">
        <v>26</v>
      </c>
      <c r="P137" t="s">
        <v>26</v>
      </c>
      <c r="Q137" t="s">
        <v>1663</v>
      </c>
      <c r="R137" t="s">
        <v>1664</v>
      </c>
      <c r="S137" t="s">
        <v>1665</v>
      </c>
      <c r="T137" t="s">
        <v>31</v>
      </c>
    </row>
    <row r="138" spans="1:20" x14ac:dyDescent="0.25">
      <c r="A138">
        <v>534</v>
      </c>
      <c r="B138">
        <v>2015</v>
      </c>
      <c r="C138" t="s">
        <v>19</v>
      </c>
      <c r="D138">
        <v>30</v>
      </c>
      <c r="E138" t="s">
        <v>20</v>
      </c>
      <c r="F138" t="s">
        <v>1677</v>
      </c>
      <c r="G138" t="s">
        <v>51</v>
      </c>
      <c r="H138" t="s">
        <v>2084</v>
      </c>
      <c r="I138" t="s">
        <v>23</v>
      </c>
      <c r="J138" t="s">
        <v>24</v>
      </c>
      <c r="K138" t="s">
        <v>106</v>
      </c>
      <c r="L138" t="s">
        <v>26</v>
      </c>
      <c r="M138" t="s">
        <v>27</v>
      </c>
      <c r="N138" t="s">
        <v>27</v>
      </c>
      <c r="O138" t="s">
        <v>26</v>
      </c>
      <c r="P138" t="s">
        <v>26</v>
      </c>
      <c r="Q138" t="s">
        <v>1678</v>
      </c>
      <c r="R138" t="s">
        <v>1464</v>
      </c>
      <c r="S138" t="s">
        <v>1679</v>
      </c>
      <c r="T138" t="s">
        <v>38</v>
      </c>
    </row>
    <row r="139" spans="1:20" x14ac:dyDescent="0.25">
      <c r="A139">
        <v>535</v>
      </c>
      <c r="B139">
        <v>2015</v>
      </c>
      <c r="C139" t="s">
        <v>19</v>
      </c>
      <c r="D139">
        <v>46</v>
      </c>
      <c r="E139" t="s">
        <v>20</v>
      </c>
      <c r="F139" t="s">
        <v>21</v>
      </c>
      <c r="G139" t="s">
        <v>51</v>
      </c>
      <c r="H139" t="s">
        <v>2084</v>
      </c>
      <c r="I139" t="s">
        <v>23</v>
      </c>
      <c r="J139" t="s">
        <v>167</v>
      </c>
      <c r="K139" t="s">
        <v>72</v>
      </c>
      <c r="L139" t="s">
        <v>26</v>
      </c>
      <c r="M139" t="s">
        <v>27</v>
      </c>
      <c r="N139" t="s">
        <v>26</v>
      </c>
      <c r="O139" t="s">
        <v>26</v>
      </c>
      <c r="P139" t="s">
        <v>26</v>
      </c>
      <c r="Q139" t="s">
        <v>1680</v>
      </c>
      <c r="R139" t="s">
        <v>1681</v>
      </c>
      <c r="S139" t="s">
        <v>1682</v>
      </c>
      <c r="T139" t="s">
        <v>1544</v>
      </c>
    </row>
    <row r="140" spans="1:20" x14ac:dyDescent="0.25">
      <c r="A140">
        <v>536</v>
      </c>
      <c r="B140">
        <v>2015</v>
      </c>
      <c r="C140" t="s">
        <v>19</v>
      </c>
      <c r="D140">
        <v>29</v>
      </c>
      <c r="E140" t="s">
        <v>20</v>
      </c>
      <c r="F140" t="s">
        <v>21</v>
      </c>
      <c r="G140" t="s">
        <v>2085</v>
      </c>
      <c r="H140" t="s">
        <v>2084</v>
      </c>
      <c r="I140" t="s">
        <v>23</v>
      </c>
      <c r="J140" t="s">
        <v>24</v>
      </c>
      <c r="K140" t="s">
        <v>85</v>
      </c>
      <c r="L140" t="s">
        <v>27</v>
      </c>
      <c r="M140" t="s">
        <v>27</v>
      </c>
      <c r="N140" t="s">
        <v>27</v>
      </c>
      <c r="O140" t="s">
        <v>26</v>
      </c>
      <c r="P140" t="s">
        <v>26</v>
      </c>
      <c r="Q140" t="s">
        <v>1683</v>
      </c>
      <c r="R140" t="s">
        <v>1684</v>
      </c>
      <c r="S140" t="s">
        <v>1685</v>
      </c>
      <c r="T140" t="s">
        <v>38</v>
      </c>
    </row>
    <row r="141" spans="1:20" x14ac:dyDescent="0.25">
      <c r="A141">
        <v>537</v>
      </c>
      <c r="B141">
        <v>2015</v>
      </c>
      <c r="C141" t="s">
        <v>19</v>
      </c>
      <c r="D141">
        <v>28</v>
      </c>
      <c r="E141" t="s">
        <v>20</v>
      </c>
      <c r="F141" t="s">
        <v>21</v>
      </c>
      <c r="G141" t="s">
        <v>22</v>
      </c>
      <c r="H141" t="s">
        <v>2089</v>
      </c>
      <c r="I141" t="s">
        <v>23</v>
      </c>
      <c r="J141" t="s">
        <v>167</v>
      </c>
      <c r="K141" t="s">
        <v>52</v>
      </c>
      <c r="L141" t="s">
        <v>26</v>
      </c>
      <c r="M141" t="s">
        <v>27</v>
      </c>
      <c r="N141" t="s">
        <v>26</v>
      </c>
      <c r="O141" t="s">
        <v>26</v>
      </c>
      <c r="P141" t="s">
        <v>26</v>
      </c>
      <c r="Q141" t="s">
        <v>1686</v>
      </c>
      <c r="R141" t="s">
        <v>1687</v>
      </c>
      <c r="S141" t="s">
        <v>1688</v>
      </c>
      <c r="T141" t="s">
        <v>492</v>
      </c>
    </row>
    <row r="142" spans="1:20" x14ac:dyDescent="0.25">
      <c r="A142">
        <v>543</v>
      </c>
      <c r="B142">
        <v>2015</v>
      </c>
      <c r="C142" t="s">
        <v>19</v>
      </c>
      <c r="D142">
        <v>25</v>
      </c>
      <c r="E142" t="s">
        <v>20</v>
      </c>
      <c r="F142" t="s">
        <v>21</v>
      </c>
      <c r="G142" t="s">
        <v>51</v>
      </c>
      <c r="H142" t="s">
        <v>2084</v>
      </c>
      <c r="I142" t="s">
        <v>23</v>
      </c>
      <c r="J142" t="s">
        <v>33</v>
      </c>
      <c r="K142" t="s">
        <v>72</v>
      </c>
      <c r="L142" t="s">
        <v>26</v>
      </c>
      <c r="M142" t="s">
        <v>27</v>
      </c>
      <c r="N142" t="s">
        <v>26</v>
      </c>
      <c r="O142" t="s">
        <v>26</v>
      </c>
      <c r="P142" t="s">
        <v>26</v>
      </c>
      <c r="Q142" t="s">
        <v>1703</v>
      </c>
      <c r="R142" t="s">
        <v>1704</v>
      </c>
      <c r="S142" t="s">
        <v>1705</v>
      </c>
      <c r="T142" t="s">
        <v>38</v>
      </c>
    </row>
    <row r="143" spans="1:20" x14ac:dyDescent="0.25">
      <c r="A143">
        <v>549</v>
      </c>
      <c r="B143">
        <v>2015</v>
      </c>
      <c r="C143" t="s">
        <v>19</v>
      </c>
      <c r="D143">
        <v>26</v>
      </c>
      <c r="E143" t="s">
        <v>20</v>
      </c>
      <c r="F143" t="s">
        <v>412</v>
      </c>
      <c r="G143" t="s">
        <v>22</v>
      </c>
      <c r="H143" t="s">
        <v>2089</v>
      </c>
      <c r="I143" t="s">
        <v>23</v>
      </c>
      <c r="J143" t="s">
        <v>24</v>
      </c>
      <c r="K143" t="s">
        <v>72</v>
      </c>
      <c r="L143" t="s">
        <v>26</v>
      </c>
      <c r="M143" t="s">
        <v>27</v>
      </c>
      <c r="N143" t="s">
        <v>26</v>
      </c>
      <c r="O143" t="s">
        <v>26</v>
      </c>
      <c r="P143" t="s">
        <v>26</v>
      </c>
      <c r="Q143" t="s">
        <v>1721</v>
      </c>
      <c r="R143" t="s">
        <v>1722</v>
      </c>
      <c r="S143" t="s">
        <v>1723</v>
      </c>
      <c r="T143" t="s">
        <v>31</v>
      </c>
    </row>
    <row r="144" spans="1:20" x14ac:dyDescent="0.25">
      <c r="A144">
        <v>550</v>
      </c>
      <c r="B144">
        <v>2015</v>
      </c>
      <c r="C144" t="s">
        <v>19</v>
      </c>
      <c r="D144">
        <v>36</v>
      </c>
      <c r="E144" t="s">
        <v>20</v>
      </c>
      <c r="F144" t="s">
        <v>316</v>
      </c>
      <c r="G144" t="s">
        <v>51</v>
      </c>
      <c r="H144" t="s">
        <v>2084</v>
      </c>
      <c r="I144" t="s">
        <v>23</v>
      </c>
      <c r="J144" t="s">
        <v>24</v>
      </c>
      <c r="K144" t="s">
        <v>106</v>
      </c>
      <c r="L144" t="s">
        <v>26</v>
      </c>
      <c r="M144" t="s">
        <v>27</v>
      </c>
      <c r="N144" t="s">
        <v>27</v>
      </c>
      <c r="O144" t="s">
        <v>26</v>
      </c>
      <c r="P144" t="s">
        <v>26</v>
      </c>
      <c r="Q144" t="s">
        <v>1724</v>
      </c>
      <c r="R144" t="s">
        <v>1627</v>
      </c>
      <c r="S144" t="s">
        <v>1725</v>
      </c>
      <c r="T144" t="s">
        <v>38</v>
      </c>
    </row>
    <row r="145" spans="1:20" x14ac:dyDescent="0.25">
      <c r="A145">
        <v>554</v>
      </c>
      <c r="B145">
        <v>2015</v>
      </c>
      <c r="C145" t="s">
        <v>19</v>
      </c>
      <c r="D145">
        <v>24</v>
      </c>
      <c r="E145" t="s">
        <v>20</v>
      </c>
      <c r="F145" t="s">
        <v>1734</v>
      </c>
      <c r="G145" t="s">
        <v>22</v>
      </c>
      <c r="H145" t="s">
        <v>2089</v>
      </c>
      <c r="I145" t="s">
        <v>23</v>
      </c>
      <c r="J145" t="s">
        <v>24</v>
      </c>
      <c r="K145" t="s">
        <v>72</v>
      </c>
      <c r="L145" t="s">
        <v>26</v>
      </c>
      <c r="M145" t="s">
        <v>27</v>
      </c>
      <c r="N145" t="s">
        <v>26</v>
      </c>
      <c r="O145" t="s">
        <v>26</v>
      </c>
      <c r="P145" t="s">
        <v>26</v>
      </c>
      <c r="Q145" t="s">
        <v>1617</v>
      </c>
      <c r="R145" t="s">
        <v>1735</v>
      </c>
      <c r="S145" t="s">
        <v>1736</v>
      </c>
      <c r="T145" t="s">
        <v>31</v>
      </c>
    </row>
    <row r="146" spans="1:20" x14ac:dyDescent="0.25">
      <c r="A146">
        <v>556</v>
      </c>
      <c r="B146">
        <v>2015</v>
      </c>
      <c r="C146" t="s">
        <v>19</v>
      </c>
      <c r="D146">
        <v>56</v>
      </c>
      <c r="E146" t="s">
        <v>20</v>
      </c>
      <c r="F146" t="s">
        <v>21</v>
      </c>
      <c r="G146" t="s">
        <v>22</v>
      </c>
      <c r="H146" t="s">
        <v>2089</v>
      </c>
      <c r="I146" t="s">
        <v>23</v>
      </c>
      <c r="J146" t="s">
        <v>24</v>
      </c>
      <c r="K146" t="s">
        <v>52</v>
      </c>
      <c r="L146" t="s">
        <v>26</v>
      </c>
      <c r="M146" t="s">
        <v>27</v>
      </c>
      <c r="N146" t="s">
        <v>26</v>
      </c>
      <c r="O146" t="s">
        <v>26</v>
      </c>
      <c r="P146" t="s">
        <v>26</v>
      </c>
      <c r="Q146" t="s">
        <v>1739</v>
      </c>
      <c r="R146" t="s">
        <v>1467</v>
      </c>
      <c r="S146" t="s">
        <v>1740</v>
      </c>
      <c r="T146" t="s">
        <v>31</v>
      </c>
    </row>
    <row r="147" spans="1:20" x14ac:dyDescent="0.25">
      <c r="A147">
        <v>558</v>
      </c>
      <c r="B147">
        <v>2015</v>
      </c>
      <c r="C147" t="s">
        <v>19</v>
      </c>
      <c r="D147">
        <v>24</v>
      </c>
      <c r="E147" t="s">
        <v>20</v>
      </c>
      <c r="F147" t="s">
        <v>21</v>
      </c>
      <c r="G147" t="s">
        <v>51</v>
      </c>
      <c r="H147" t="s">
        <v>2084</v>
      </c>
      <c r="I147" t="s">
        <v>23</v>
      </c>
      <c r="J147" t="s">
        <v>33</v>
      </c>
      <c r="K147" t="s">
        <v>72</v>
      </c>
      <c r="L147" t="s">
        <v>26</v>
      </c>
      <c r="M147" t="s">
        <v>27</v>
      </c>
      <c r="N147" t="s">
        <v>26</v>
      </c>
      <c r="O147" t="s">
        <v>26</v>
      </c>
      <c r="P147" t="s">
        <v>26</v>
      </c>
      <c r="Q147" t="s">
        <v>1745</v>
      </c>
      <c r="R147" t="s">
        <v>1746</v>
      </c>
      <c r="S147" t="s">
        <v>1747</v>
      </c>
      <c r="T147" t="s">
        <v>38</v>
      </c>
    </row>
    <row r="148" spans="1:20" x14ac:dyDescent="0.25">
      <c r="A148">
        <v>560</v>
      </c>
      <c r="B148">
        <v>2015</v>
      </c>
      <c r="C148" t="s">
        <v>19</v>
      </c>
      <c r="D148">
        <v>27</v>
      </c>
      <c r="E148" t="s">
        <v>20</v>
      </c>
      <c r="F148" t="s">
        <v>21</v>
      </c>
      <c r="G148" t="s">
        <v>110</v>
      </c>
      <c r="H148" t="s">
        <v>2084</v>
      </c>
      <c r="I148" t="s">
        <v>23</v>
      </c>
      <c r="J148" t="s">
        <v>24</v>
      </c>
      <c r="K148" t="s">
        <v>64</v>
      </c>
      <c r="L148" t="s">
        <v>27</v>
      </c>
      <c r="M148" t="s">
        <v>27</v>
      </c>
      <c r="N148" t="s">
        <v>27</v>
      </c>
      <c r="O148" t="s">
        <v>26</v>
      </c>
      <c r="P148" t="s">
        <v>26</v>
      </c>
      <c r="Q148" t="s">
        <v>1750</v>
      </c>
      <c r="R148" t="s">
        <v>1751</v>
      </c>
      <c r="S148" t="s">
        <v>1752</v>
      </c>
      <c r="T148" t="s">
        <v>38</v>
      </c>
    </row>
    <row r="149" spans="1:20" x14ac:dyDescent="0.25">
      <c r="A149">
        <v>568</v>
      </c>
      <c r="B149">
        <v>2015</v>
      </c>
      <c r="C149" t="s">
        <v>19</v>
      </c>
      <c r="D149">
        <v>24</v>
      </c>
      <c r="E149" t="s">
        <v>20</v>
      </c>
      <c r="F149" t="s">
        <v>21</v>
      </c>
      <c r="G149" t="s">
        <v>110</v>
      </c>
      <c r="H149" t="s">
        <v>2084</v>
      </c>
      <c r="I149" t="s">
        <v>23</v>
      </c>
      <c r="J149" t="s">
        <v>24</v>
      </c>
      <c r="K149" t="s">
        <v>64</v>
      </c>
      <c r="L149" t="s">
        <v>27</v>
      </c>
      <c r="M149" t="s">
        <v>27</v>
      </c>
      <c r="N149" t="s">
        <v>27</v>
      </c>
      <c r="O149" t="s">
        <v>26</v>
      </c>
      <c r="P149" t="s">
        <v>26</v>
      </c>
      <c r="Q149" t="s">
        <v>1771</v>
      </c>
      <c r="R149" t="s">
        <v>1772</v>
      </c>
      <c r="S149" t="s">
        <v>1773</v>
      </c>
      <c r="T149" t="s">
        <v>38</v>
      </c>
    </row>
    <row r="150" spans="1:20" x14ac:dyDescent="0.25">
      <c r="A150">
        <v>569</v>
      </c>
      <c r="B150">
        <v>2015</v>
      </c>
      <c r="C150" t="s">
        <v>19</v>
      </c>
      <c r="D150">
        <v>25</v>
      </c>
      <c r="E150" t="s">
        <v>20</v>
      </c>
      <c r="F150" t="s">
        <v>21</v>
      </c>
      <c r="G150" t="s">
        <v>76</v>
      </c>
      <c r="H150" t="s">
        <v>2084</v>
      </c>
      <c r="I150" t="s">
        <v>23</v>
      </c>
      <c r="J150" t="s">
        <v>24</v>
      </c>
      <c r="K150" t="s">
        <v>52</v>
      </c>
      <c r="L150" t="s">
        <v>26</v>
      </c>
      <c r="M150" t="s">
        <v>27</v>
      </c>
      <c r="N150" t="s">
        <v>26</v>
      </c>
      <c r="O150" t="s">
        <v>26</v>
      </c>
      <c r="P150" t="s">
        <v>26</v>
      </c>
      <c r="Q150" t="s">
        <v>1774</v>
      </c>
      <c r="R150" t="s">
        <v>1775</v>
      </c>
      <c r="S150" t="s">
        <v>1776</v>
      </c>
      <c r="T150" t="s">
        <v>31</v>
      </c>
    </row>
    <row r="151" spans="1:20" x14ac:dyDescent="0.25">
      <c r="A151">
        <v>570</v>
      </c>
      <c r="B151">
        <v>2015</v>
      </c>
      <c r="C151" t="s">
        <v>19</v>
      </c>
      <c r="D151">
        <v>23</v>
      </c>
      <c r="E151" t="s">
        <v>20</v>
      </c>
      <c r="F151" t="s">
        <v>1777</v>
      </c>
      <c r="G151" t="s">
        <v>22</v>
      </c>
      <c r="H151" t="s">
        <v>2084</v>
      </c>
      <c r="I151" t="s">
        <v>23</v>
      </c>
      <c r="J151" t="s">
        <v>24</v>
      </c>
      <c r="K151" t="s">
        <v>72</v>
      </c>
      <c r="L151" t="s">
        <v>26</v>
      </c>
      <c r="M151" t="s">
        <v>27</v>
      </c>
      <c r="N151" t="s">
        <v>26</v>
      </c>
      <c r="O151" t="s">
        <v>26</v>
      </c>
      <c r="P151" t="s">
        <v>26</v>
      </c>
      <c r="Q151" t="s">
        <v>1559</v>
      </c>
      <c r="R151" t="s">
        <v>1778</v>
      </c>
      <c r="S151" t="s">
        <v>1779</v>
      </c>
      <c r="T151" t="s">
        <v>38</v>
      </c>
    </row>
    <row r="152" spans="1:20" x14ac:dyDescent="0.25">
      <c r="A152">
        <v>573</v>
      </c>
      <c r="B152">
        <v>2015</v>
      </c>
      <c r="C152" t="s">
        <v>19</v>
      </c>
      <c r="D152">
        <v>23</v>
      </c>
      <c r="E152" t="s">
        <v>20</v>
      </c>
      <c r="F152" t="s">
        <v>21</v>
      </c>
      <c r="G152" t="s">
        <v>63</v>
      </c>
      <c r="H152" t="s">
        <v>2091</v>
      </c>
      <c r="I152" t="s">
        <v>23</v>
      </c>
      <c r="J152" t="s">
        <v>24</v>
      </c>
      <c r="K152" t="s">
        <v>595</v>
      </c>
      <c r="L152" t="s">
        <v>27</v>
      </c>
      <c r="M152" t="s">
        <v>27</v>
      </c>
      <c r="N152" t="s">
        <v>27</v>
      </c>
      <c r="O152" t="s">
        <v>26</v>
      </c>
      <c r="P152" t="s">
        <v>26</v>
      </c>
      <c r="Q152" t="s">
        <v>1785</v>
      </c>
      <c r="R152" t="s">
        <v>1786</v>
      </c>
      <c r="S152" t="s">
        <v>1787</v>
      </c>
      <c r="T152" t="s">
        <v>38</v>
      </c>
    </row>
    <row r="153" spans="1:20" x14ac:dyDescent="0.25">
      <c r="A153">
        <v>581</v>
      </c>
      <c r="B153">
        <v>2015</v>
      </c>
      <c r="C153" t="s">
        <v>19</v>
      </c>
      <c r="D153">
        <v>54</v>
      </c>
      <c r="E153" t="s">
        <v>20</v>
      </c>
      <c r="F153" t="s">
        <v>21</v>
      </c>
      <c r="G153" t="s">
        <v>22</v>
      </c>
      <c r="H153" t="s">
        <v>2084</v>
      </c>
      <c r="I153" t="s">
        <v>23</v>
      </c>
      <c r="J153" t="s">
        <v>167</v>
      </c>
      <c r="K153" t="s">
        <v>679</v>
      </c>
      <c r="L153" t="s">
        <v>27</v>
      </c>
      <c r="M153" t="s">
        <v>27</v>
      </c>
      <c r="N153" t="s">
        <v>26</v>
      </c>
      <c r="O153" t="s">
        <v>26</v>
      </c>
      <c r="P153" t="s">
        <v>26</v>
      </c>
      <c r="Q153" t="s">
        <v>1808</v>
      </c>
      <c r="R153" t="s">
        <v>1809</v>
      </c>
      <c r="S153" t="s">
        <v>1810</v>
      </c>
      <c r="T153" t="s">
        <v>492</v>
      </c>
    </row>
    <row r="154" spans="1:20" x14ac:dyDescent="0.25">
      <c r="A154">
        <v>585</v>
      </c>
      <c r="B154">
        <v>2015</v>
      </c>
      <c r="C154" t="s">
        <v>19</v>
      </c>
      <c r="D154">
        <v>26</v>
      </c>
      <c r="E154" t="s">
        <v>20</v>
      </c>
      <c r="F154" t="s">
        <v>21</v>
      </c>
      <c r="G154" t="s">
        <v>51</v>
      </c>
      <c r="H154" t="s">
        <v>2084</v>
      </c>
      <c r="I154" t="s">
        <v>23</v>
      </c>
      <c r="J154" t="s">
        <v>24</v>
      </c>
      <c r="K154" t="s">
        <v>68</v>
      </c>
      <c r="L154" t="s">
        <v>26</v>
      </c>
      <c r="M154" t="s">
        <v>27</v>
      </c>
      <c r="N154" t="s">
        <v>27</v>
      </c>
      <c r="O154" t="s">
        <v>26</v>
      </c>
      <c r="P154" t="s">
        <v>26</v>
      </c>
      <c r="Q154" t="s">
        <v>1820</v>
      </c>
      <c r="R154" t="s">
        <v>1821</v>
      </c>
      <c r="S154" t="s">
        <v>1822</v>
      </c>
      <c r="T154" t="s">
        <v>38</v>
      </c>
    </row>
    <row r="155" spans="1:20" x14ac:dyDescent="0.25">
      <c r="A155">
        <v>591</v>
      </c>
      <c r="B155">
        <v>2015</v>
      </c>
      <c r="C155" t="s">
        <v>19</v>
      </c>
      <c r="D155">
        <v>23</v>
      </c>
      <c r="E155" t="s">
        <v>20</v>
      </c>
      <c r="F155" t="s">
        <v>21</v>
      </c>
      <c r="G155" t="s">
        <v>63</v>
      </c>
      <c r="H155" t="s">
        <v>2084</v>
      </c>
      <c r="I155" t="s">
        <v>23</v>
      </c>
      <c r="J155" t="s">
        <v>24</v>
      </c>
      <c r="K155" t="s">
        <v>64</v>
      </c>
      <c r="L155" t="s">
        <v>27</v>
      </c>
      <c r="M155" t="s">
        <v>27</v>
      </c>
      <c r="N155" t="s">
        <v>27</v>
      </c>
      <c r="O155" t="s">
        <v>26</v>
      </c>
      <c r="P155" t="s">
        <v>26</v>
      </c>
      <c r="Q155" t="s">
        <v>1836</v>
      </c>
      <c r="R155" t="s">
        <v>1837</v>
      </c>
      <c r="S155" t="s">
        <v>1838</v>
      </c>
      <c r="T155" t="s">
        <v>38</v>
      </c>
    </row>
    <row r="156" spans="1:20" x14ac:dyDescent="0.25">
      <c r="A156">
        <v>595</v>
      </c>
      <c r="B156">
        <v>2015</v>
      </c>
      <c r="C156" t="s">
        <v>19</v>
      </c>
      <c r="D156">
        <v>51</v>
      </c>
      <c r="E156" t="s">
        <v>20</v>
      </c>
      <c r="F156" t="s">
        <v>21</v>
      </c>
      <c r="G156" t="s">
        <v>51</v>
      </c>
      <c r="H156" t="s">
        <v>2084</v>
      </c>
      <c r="I156" t="s">
        <v>23</v>
      </c>
      <c r="J156" t="s">
        <v>33</v>
      </c>
      <c r="K156" t="s">
        <v>72</v>
      </c>
      <c r="L156" t="s">
        <v>26</v>
      </c>
      <c r="M156" t="s">
        <v>27</v>
      </c>
      <c r="N156" t="s">
        <v>26</v>
      </c>
      <c r="O156" t="s">
        <v>26</v>
      </c>
      <c r="P156" t="s">
        <v>26</v>
      </c>
      <c r="Q156" t="s">
        <v>1848</v>
      </c>
      <c r="R156" t="s">
        <v>1698</v>
      </c>
      <c r="S156" t="s">
        <v>1849</v>
      </c>
      <c r="T156" t="s">
        <v>38</v>
      </c>
    </row>
    <row r="157" spans="1:20" x14ac:dyDescent="0.25">
      <c r="A157">
        <v>598</v>
      </c>
      <c r="B157">
        <v>2015</v>
      </c>
      <c r="C157" t="s">
        <v>19</v>
      </c>
      <c r="D157">
        <v>20</v>
      </c>
      <c r="E157" t="s">
        <v>767</v>
      </c>
      <c r="F157" t="s">
        <v>21</v>
      </c>
      <c r="G157" t="s">
        <v>110</v>
      </c>
      <c r="H157" t="s">
        <v>2084</v>
      </c>
      <c r="I157" t="s">
        <v>23</v>
      </c>
      <c r="J157" t="s">
        <v>511</v>
      </c>
      <c r="K157" t="s">
        <v>223</v>
      </c>
      <c r="L157" t="s">
        <v>26</v>
      </c>
      <c r="M157" t="s">
        <v>27</v>
      </c>
      <c r="N157" t="s">
        <v>27</v>
      </c>
      <c r="O157" t="s">
        <v>26</v>
      </c>
      <c r="P157" t="s">
        <v>26</v>
      </c>
      <c r="Q157" t="s">
        <v>1856</v>
      </c>
      <c r="R157" t="s">
        <v>1857</v>
      </c>
      <c r="S157" t="s">
        <v>1858</v>
      </c>
      <c r="T157" t="s">
        <v>492</v>
      </c>
    </row>
    <row r="158" spans="1:20" x14ac:dyDescent="0.25">
      <c r="A158">
        <v>599</v>
      </c>
      <c r="B158">
        <v>2015</v>
      </c>
      <c r="C158" t="s">
        <v>19</v>
      </c>
      <c r="D158">
        <v>34</v>
      </c>
      <c r="E158" t="s">
        <v>20</v>
      </c>
      <c r="F158" t="s">
        <v>412</v>
      </c>
      <c r="G158" t="s">
        <v>22</v>
      </c>
      <c r="H158" t="s">
        <v>2089</v>
      </c>
      <c r="I158" t="s">
        <v>23</v>
      </c>
      <c r="J158" t="s">
        <v>167</v>
      </c>
      <c r="K158" t="s">
        <v>52</v>
      </c>
      <c r="L158" t="s">
        <v>26</v>
      </c>
      <c r="M158" t="s">
        <v>27</v>
      </c>
      <c r="N158" t="s">
        <v>26</v>
      </c>
      <c r="O158" t="s">
        <v>26</v>
      </c>
      <c r="P158" t="s">
        <v>26</v>
      </c>
      <c r="Q158" t="s">
        <v>1617</v>
      </c>
      <c r="R158" t="s">
        <v>1859</v>
      </c>
      <c r="S158" t="s">
        <v>386</v>
      </c>
      <c r="T158" t="s">
        <v>492</v>
      </c>
    </row>
    <row r="159" spans="1:20" x14ac:dyDescent="0.25">
      <c r="A159">
        <v>601</v>
      </c>
      <c r="B159">
        <v>2015</v>
      </c>
      <c r="C159" t="s">
        <v>19</v>
      </c>
      <c r="D159">
        <v>49</v>
      </c>
      <c r="E159" t="s">
        <v>20</v>
      </c>
      <c r="F159" t="s">
        <v>21</v>
      </c>
      <c r="G159" t="s">
        <v>32</v>
      </c>
      <c r="H159" t="s">
        <v>2090</v>
      </c>
      <c r="I159" t="s">
        <v>23</v>
      </c>
      <c r="J159" t="s">
        <v>167</v>
      </c>
      <c r="K159" t="s">
        <v>68</v>
      </c>
      <c r="L159" t="s">
        <v>26</v>
      </c>
      <c r="M159" t="s">
        <v>27</v>
      </c>
      <c r="N159" t="s">
        <v>27</v>
      </c>
      <c r="O159" t="s">
        <v>26</v>
      </c>
      <c r="P159" t="s">
        <v>26</v>
      </c>
      <c r="Q159" t="s">
        <v>1862</v>
      </c>
      <c r="R159" t="s">
        <v>1523</v>
      </c>
      <c r="S159" t="s">
        <v>1863</v>
      </c>
      <c r="T159" t="s">
        <v>61</v>
      </c>
    </row>
    <row r="160" spans="1:20" x14ac:dyDescent="0.25">
      <c r="A160">
        <v>604</v>
      </c>
      <c r="B160">
        <v>2015</v>
      </c>
      <c r="C160" t="s">
        <v>19</v>
      </c>
      <c r="D160">
        <v>24</v>
      </c>
      <c r="E160" t="s">
        <v>20</v>
      </c>
      <c r="F160" t="s">
        <v>21</v>
      </c>
      <c r="G160" t="s">
        <v>51</v>
      </c>
      <c r="H160" t="s">
        <v>2084</v>
      </c>
      <c r="I160" t="s">
        <v>23</v>
      </c>
      <c r="J160" t="s">
        <v>511</v>
      </c>
      <c r="K160" t="s">
        <v>106</v>
      </c>
      <c r="L160" t="s">
        <v>26</v>
      </c>
      <c r="M160" t="s">
        <v>27</v>
      </c>
      <c r="N160" t="s">
        <v>27</v>
      </c>
      <c r="O160" t="s">
        <v>26</v>
      </c>
      <c r="P160" t="s">
        <v>26</v>
      </c>
      <c r="Q160" t="s">
        <v>1870</v>
      </c>
      <c r="R160" t="s">
        <v>1871</v>
      </c>
      <c r="S160" t="s">
        <v>1872</v>
      </c>
      <c r="T160" t="s">
        <v>492</v>
      </c>
    </row>
    <row r="161" spans="1:20" x14ac:dyDescent="0.25">
      <c r="A161">
        <v>605</v>
      </c>
      <c r="B161">
        <v>2015</v>
      </c>
      <c r="C161" t="s">
        <v>174</v>
      </c>
      <c r="D161">
        <v>21</v>
      </c>
      <c r="E161" t="s">
        <v>20</v>
      </c>
      <c r="F161" t="s">
        <v>21</v>
      </c>
      <c r="G161" t="s">
        <v>110</v>
      </c>
      <c r="H161" t="s">
        <v>2084</v>
      </c>
      <c r="I161" t="s">
        <v>23</v>
      </c>
      <c r="J161" t="s">
        <v>24</v>
      </c>
      <c r="K161" t="s">
        <v>64</v>
      </c>
      <c r="L161" t="s">
        <v>27</v>
      </c>
      <c r="M161" t="s">
        <v>27</v>
      </c>
      <c r="N161" t="s">
        <v>27</v>
      </c>
      <c r="O161" t="s">
        <v>26</v>
      </c>
      <c r="P161" t="s">
        <v>26</v>
      </c>
      <c r="Q161" t="s">
        <v>1873</v>
      </c>
      <c r="R161" t="s">
        <v>1874</v>
      </c>
      <c r="S161" t="s">
        <v>1875</v>
      </c>
      <c r="T161" t="s">
        <v>38</v>
      </c>
    </row>
    <row r="162" spans="1:20" x14ac:dyDescent="0.25">
      <c r="A162">
        <v>607</v>
      </c>
      <c r="B162">
        <v>2015</v>
      </c>
      <c r="C162" t="s">
        <v>19</v>
      </c>
      <c r="D162">
        <v>21</v>
      </c>
      <c r="E162" t="s">
        <v>20</v>
      </c>
      <c r="F162" t="s">
        <v>496</v>
      </c>
      <c r="G162" t="s">
        <v>110</v>
      </c>
      <c r="H162" t="s">
        <v>2084</v>
      </c>
      <c r="I162" t="s">
        <v>23</v>
      </c>
      <c r="J162" t="s">
        <v>167</v>
      </c>
      <c r="K162" t="s">
        <v>223</v>
      </c>
      <c r="L162" t="s">
        <v>26</v>
      </c>
      <c r="M162" t="s">
        <v>27</v>
      </c>
      <c r="N162" t="s">
        <v>27</v>
      </c>
      <c r="O162" t="s">
        <v>26</v>
      </c>
      <c r="P162" t="s">
        <v>26</v>
      </c>
      <c r="Q162" t="s">
        <v>1879</v>
      </c>
      <c r="R162" t="s">
        <v>1880</v>
      </c>
      <c r="S162" t="s">
        <v>1881</v>
      </c>
      <c r="T162" t="s">
        <v>376</v>
      </c>
    </row>
    <row r="163" spans="1:20" x14ac:dyDescent="0.25">
      <c r="A163">
        <v>611</v>
      </c>
      <c r="B163">
        <v>2015</v>
      </c>
      <c r="C163" t="s">
        <v>19</v>
      </c>
      <c r="D163">
        <v>31</v>
      </c>
      <c r="E163" t="s">
        <v>20</v>
      </c>
      <c r="F163" t="s">
        <v>104</v>
      </c>
      <c r="G163" t="s">
        <v>51</v>
      </c>
      <c r="H163" t="s">
        <v>2084</v>
      </c>
      <c r="I163" t="s">
        <v>23</v>
      </c>
      <c r="J163" t="s">
        <v>167</v>
      </c>
      <c r="K163" t="s">
        <v>52</v>
      </c>
      <c r="L163" t="s">
        <v>26</v>
      </c>
      <c r="M163" t="s">
        <v>27</v>
      </c>
      <c r="N163" t="s">
        <v>26</v>
      </c>
      <c r="O163" t="s">
        <v>26</v>
      </c>
      <c r="P163" t="s">
        <v>26</v>
      </c>
      <c r="Q163" t="s">
        <v>1891</v>
      </c>
      <c r="R163" t="s">
        <v>1892</v>
      </c>
      <c r="S163" t="s">
        <v>1893</v>
      </c>
      <c r="T163" t="s">
        <v>61</v>
      </c>
    </row>
    <row r="164" spans="1:20" x14ac:dyDescent="0.25">
      <c r="A164">
        <v>615</v>
      </c>
      <c r="B164">
        <v>2015</v>
      </c>
      <c r="C164" t="s">
        <v>19</v>
      </c>
      <c r="D164">
        <v>27</v>
      </c>
      <c r="E164" t="s">
        <v>20</v>
      </c>
      <c r="F164" t="s">
        <v>21</v>
      </c>
      <c r="G164" t="s">
        <v>51</v>
      </c>
      <c r="H164" t="s">
        <v>2084</v>
      </c>
      <c r="I164" t="s">
        <v>23</v>
      </c>
      <c r="J164" t="s">
        <v>167</v>
      </c>
      <c r="K164" t="s">
        <v>106</v>
      </c>
      <c r="L164" t="s">
        <v>26</v>
      </c>
      <c r="M164" t="s">
        <v>27</v>
      </c>
      <c r="N164" t="s">
        <v>27</v>
      </c>
      <c r="O164" t="s">
        <v>26</v>
      </c>
      <c r="P164" t="s">
        <v>26</v>
      </c>
      <c r="Q164" t="s">
        <v>1902</v>
      </c>
      <c r="R164" t="s">
        <v>1627</v>
      </c>
      <c r="S164" t="s">
        <v>1903</v>
      </c>
      <c r="T164" t="s">
        <v>376</v>
      </c>
    </row>
    <row r="165" spans="1:20" x14ac:dyDescent="0.25">
      <c r="A165">
        <v>617</v>
      </c>
      <c r="B165">
        <v>2015</v>
      </c>
      <c r="C165" t="s">
        <v>19</v>
      </c>
      <c r="D165">
        <v>42</v>
      </c>
      <c r="E165" t="s">
        <v>20</v>
      </c>
      <c r="F165" t="s">
        <v>21</v>
      </c>
      <c r="G165" t="s">
        <v>22</v>
      </c>
      <c r="H165" t="s">
        <v>2089</v>
      </c>
      <c r="I165" t="s">
        <v>23</v>
      </c>
      <c r="J165" t="s">
        <v>167</v>
      </c>
      <c r="K165" t="s">
        <v>72</v>
      </c>
      <c r="L165" t="s">
        <v>26</v>
      </c>
      <c r="M165" t="s">
        <v>27</v>
      </c>
      <c r="N165" t="s">
        <v>26</v>
      </c>
      <c r="O165" t="s">
        <v>26</v>
      </c>
      <c r="P165" t="s">
        <v>26</v>
      </c>
      <c r="Q165" t="s">
        <v>1907</v>
      </c>
      <c r="R165" t="s">
        <v>1908</v>
      </c>
      <c r="S165" t="s">
        <v>1909</v>
      </c>
      <c r="T165" t="s">
        <v>492</v>
      </c>
    </row>
    <row r="166" spans="1:20" x14ac:dyDescent="0.25">
      <c r="A166">
        <v>618</v>
      </c>
      <c r="B166">
        <v>2015</v>
      </c>
      <c r="C166" t="s">
        <v>19</v>
      </c>
      <c r="D166">
        <v>57</v>
      </c>
      <c r="E166" t="s">
        <v>20</v>
      </c>
      <c r="F166" t="s">
        <v>21</v>
      </c>
      <c r="G166" t="s">
        <v>22</v>
      </c>
      <c r="H166" t="s">
        <v>2089</v>
      </c>
      <c r="I166" t="s">
        <v>23</v>
      </c>
      <c r="J166" t="s">
        <v>167</v>
      </c>
      <c r="K166" t="s">
        <v>72</v>
      </c>
      <c r="L166" t="s">
        <v>26</v>
      </c>
      <c r="M166" t="s">
        <v>27</v>
      </c>
      <c r="N166" t="s">
        <v>26</v>
      </c>
      <c r="O166" t="s">
        <v>26</v>
      </c>
      <c r="P166" t="s">
        <v>26</v>
      </c>
      <c r="Q166" t="s">
        <v>1910</v>
      </c>
      <c r="R166" t="s">
        <v>1911</v>
      </c>
      <c r="S166" t="s">
        <v>1912</v>
      </c>
      <c r="T166" t="s">
        <v>492</v>
      </c>
    </row>
    <row r="167" spans="1:20" x14ac:dyDescent="0.25">
      <c r="A167">
        <v>621</v>
      </c>
      <c r="B167">
        <v>2015</v>
      </c>
      <c r="C167" t="s">
        <v>19</v>
      </c>
      <c r="D167">
        <v>25</v>
      </c>
      <c r="E167" t="s">
        <v>20</v>
      </c>
      <c r="F167" t="s">
        <v>21</v>
      </c>
      <c r="G167" t="s">
        <v>22</v>
      </c>
      <c r="H167" t="s">
        <v>2089</v>
      </c>
      <c r="I167" t="s">
        <v>23</v>
      </c>
      <c r="J167" t="s">
        <v>167</v>
      </c>
      <c r="K167" t="s">
        <v>72</v>
      </c>
      <c r="L167" t="s">
        <v>26</v>
      </c>
      <c r="M167" t="s">
        <v>27</v>
      </c>
      <c r="N167" t="s">
        <v>26</v>
      </c>
      <c r="O167" t="s">
        <v>26</v>
      </c>
      <c r="P167" t="s">
        <v>26</v>
      </c>
      <c r="Q167" t="s">
        <v>1919</v>
      </c>
      <c r="R167" t="s">
        <v>1920</v>
      </c>
      <c r="S167" t="s">
        <v>1921</v>
      </c>
      <c r="T167" t="s">
        <v>492</v>
      </c>
    </row>
    <row r="168" spans="1:20" x14ac:dyDescent="0.25">
      <c r="A168">
        <v>624</v>
      </c>
      <c r="B168">
        <v>2015</v>
      </c>
      <c r="C168" t="s">
        <v>19</v>
      </c>
      <c r="D168">
        <v>42</v>
      </c>
      <c r="E168" t="s">
        <v>20</v>
      </c>
      <c r="F168" t="s">
        <v>541</v>
      </c>
      <c r="G168" t="s">
        <v>22</v>
      </c>
      <c r="H168" t="s">
        <v>2089</v>
      </c>
      <c r="I168" t="s">
        <v>23</v>
      </c>
      <c r="J168" t="s">
        <v>167</v>
      </c>
      <c r="K168" t="s">
        <v>72</v>
      </c>
      <c r="L168" t="s">
        <v>26</v>
      </c>
      <c r="M168" t="s">
        <v>27</v>
      </c>
      <c r="N168" t="s">
        <v>26</v>
      </c>
      <c r="O168" t="s">
        <v>26</v>
      </c>
      <c r="P168" t="s">
        <v>26</v>
      </c>
      <c r="Q168" t="s">
        <v>809</v>
      </c>
      <c r="R168" t="s">
        <v>175</v>
      </c>
      <c r="S168" t="s">
        <v>1926</v>
      </c>
      <c r="T168" t="s">
        <v>376</v>
      </c>
    </row>
    <row r="169" spans="1:20" x14ac:dyDescent="0.25">
      <c r="A169">
        <v>626</v>
      </c>
      <c r="B169">
        <v>2015</v>
      </c>
      <c r="C169" t="s">
        <v>19</v>
      </c>
      <c r="D169">
        <v>21</v>
      </c>
      <c r="E169" t="s">
        <v>20</v>
      </c>
      <c r="F169" t="s">
        <v>21</v>
      </c>
      <c r="G169" t="s">
        <v>51</v>
      </c>
      <c r="H169" t="s">
        <v>2084</v>
      </c>
      <c r="I169" t="s">
        <v>23</v>
      </c>
      <c r="J169" t="s">
        <v>167</v>
      </c>
      <c r="K169" t="s">
        <v>72</v>
      </c>
      <c r="L169" t="s">
        <v>26</v>
      </c>
      <c r="M169" t="s">
        <v>27</v>
      </c>
      <c r="N169" t="s">
        <v>26</v>
      </c>
      <c r="O169" t="s">
        <v>26</v>
      </c>
      <c r="P169" t="s">
        <v>26</v>
      </c>
      <c r="Q169" t="s">
        <v>1931</v>
      </c>
      <c r="R169" t="s">
        <v>1932</v>
      </c>
      <c r="S169" t="s">
        <v>1933</v>
      </c>
      <c r="T169" t="s">
        <v>61</v>
      </c>
    </row>
    <row r="170" spans="1:20" x14ac:dyDescent="0.25">
      <c r="A170">
        <v>629</v>
      </c>
      <c r="B170">
        <v>2015</v>
      </c>
      <c r="C170" t="s">
        <v>19</v>
      </c>
      <c r="D170">
        <v>46</v>
      </c>
      <c r="E170" t="s">
        <v>20</v>
      </c>
      <c r="F170" t="s">
        <v>21</v>
      </c>
      <c r="G170" t="s">
        <v>110</v>
      </c>
      <c r="H170" t="s">
        <v>2084</v>
      </c>
      <c r="I170" t="s">
        <v>23</v>
      </c>
      <c r="J170" t="s">
        <v>24</v>
      </c>
      <c r="K170" t="s">
        <v>223</v>
      </c>
      <c r="L170" t="s">
        <v>26</v>
      </c>
      <c r="M170" t="s">
        <v>27</v>
      </c>
      <c r="N170" t="s">
        <v>27</v>
      </c>
      <c r="O170" t="s">
        <v>26</v>
      </c>
      <c r="P170" t="s">
        <v>26</v>
      </c>
      <c r="Q170" t="s">
        <v>1939</v>
      </c>
      <c r="R170" t="s">
        <v>1940</v>
      </c>
      <c r="S170" t="s">
        <v>1941</v>
      </c>
      <c r="T170" t="s">
        <v>1437</v>
      </c>
    </row>
    <row r="171" spans="1:20" x14ac:dyDescent="0.25">
      <c r="A171">
        <v>634</v>
      </c>
      <c r="B171">
        <v>2015</v>
      </c>
      <c r="C171" t="s">
        <v>19</v>
      </c>
      <c r="D171">
        <v>23</v>
      </c>
      <c r="E171" t="s">
        <v>20</v>
      </c>
      <c r="F171" t="s">
        <v>21</v>
      </c>
      <c r="G171" t="s">
        <v>515</v>
      </c>
      <c r="H171" t="s">
        <v>2084</v>
      </c>
      <c r="I171" t="s">
        <v>23</v>
      </c>
      <c r="J171" t="s">
        <v>167</v>
      </c>
      <c r="K171" t="s">
        <v>64</v>
      </c>
      <c r="L171" t="s">
        <v>27</v>
      </c>
      <c r="M171" t="s">
        <v>27</v>
      </c>
      <c r="N171" t="s">
        <v>27</v>
      </c>
      <c r="O171" t="s">
        <v>26</v>
      </c>
      <c r="P171" t="s">
        <v>26</v>
      </c>
      <c r="Q171" t="s">
        <v>530</v>
      </c>
      <c r="R171" t="s">
        <v>1953</v>
      </c>
      <c r="S171" t="s">
        <v>1954</v>
      </c>
      <c r="T171" t="s">
        <v>61</v>
      </c>
    </row>
    <row r="172" spans="1:20" x14ac:dyDescent="0.25">
      <c r="A172">
        <v>635</v>
      </c>
      <c r="B172">
        <v>2015</v>
      </c>
      <c r="C172" t="s">
        <v>19</v>
      </c>
      <c r="D172">
        <v>24</v>
      </c>
      <c r="E172" t="s">
        <v>20</v>
      </c>
      <c r="F172" t="s">
        <v>21</v>
      </c>
      <c r="G172" t="s">
        <v>51</v>
      </c>
      <c r="H172" t="s">
        <v>2084</v>
      </c>
      <c r="I172" t="s">
        <v>23</v>
      </c>
      <c r="J172" t="s">
        <v>33</v>
      </c>
      <c r="K172" t="s">
        <v>72</v>
      </c>
      <c r="L172" t="s">
        <v>26</v>
      </c>
      <c r="M172" t="s">
        <v>27</v>
      </c>
      <c r="N172" t="s">
        <v>26</v>
      </c>
      <c r="O172" t="s">
        <v>26</v>
      </c>
      <c r="P172" t="s">
        <v>26</v>
      </c>
      <c r="Q172" t="s">
        <v>1673</v>
      </c>
      <c r="R172" t="s">
        <v>1955</v>
      </c>
      <c r="S172" t="s">
        <v>181</v>
      </c>
      <c r="T172" t="s">
        <v>38</v>
      </c>
    </row>
    <row r="173" spans="1:20" x14ac:dyDescent="0.25">
      <c r="A173">
        <v>637</v>
      </c>
      <c r="B173">
        <v>2015</v>
      </c>
      <c r="C173" t="s">
        <v>19</v>
      </c>
      <c r="D173">
        <v>30</v>
      </c>
      <c r="E173" t="s">
        <v>20</v>
      </c>
      <c r="F173" t="s">
        <v>21</v>
      </c>
      <c r="G173" t="s">
        <v>110</v>
      </c>
      <c r="H173" t="s">
        <v>2084</v>
      </c>
      <c r="I173" t="s">
        <v>23</v>
      </c>
      <c r="J173" t="s">
        <v>24</v>
      </c>
      <c r="K173" t="s">
        <v>223</v>
      </c>
      <c r="L173" t="s">
        <v>26</v>
      </c>
      <c r="M173" t="s">
        <v>27</v>
      </c>
      <c r="N173" t="s">
        <v>27</v>
      </c>
      <c r="O173" t="s">
        <v>26</v>
      </c>
      <c r="P173" t="s">
        <v>26</v>
      </c>
      <c r="Q173" t="s">
        <v>1416</v>
      </c>
      <c r="R173" t="s">
        <v>1435</v>
      </c>
      <c r="S173" t="s">
        <v>1959</v>
      </c>
      <c r="T173" t="s">
        <v>1437</v>
      </c>
    </row>
    <row r="174" spans="1:20" x14ac:dyDescent="0.25">
      <c r="A174">
        <v>643</v>
      </c>
      <c r="B174">
        <v>2015</v>
      </c>
      <c r="C174" t="s">
        <v>19</v>
      </c>
      <c r="D174">
        <v>32</v>
      </c>
      <c r="E174" t="s">
        <v>20</v>
      </c>
      <c r="F174" t="s">
        <v>1035</v>
      </c>
      <c r="G174" t="s">
        <v>51</v>
      </c>
      <c r="H174" t="s">
        <v>2084</v>
      </c>
      <c r="I174" t="s">
        <v>23</v>
      </c>
      <c r="J174" t="s">
        <v>167</v>
      </c>
      <c r="K174" t="s">
        <v>106</v>
      </c>
      <c r="L174" t="s">
        <v>26</v>
      </c>
      <c r="M174" t="s">
        <v>27</v>
      </c>
      <c r="N174" t="s">
        <v>27</v>
      </c>
      <c r="O174" t="s">
        <v>26</v>
      </c>
      <c r="P174" t="s">
        <v>26</v>
      </c>
      <c r="Q174" t="s">
        <v>1974</v>
      </c>
      <c r="R174" t="s">
        <v>1975</v>
      </c>
      <c r="S174" t="s">
        <v>1976</v>
      </c>
      <c r="T174" t="s">
        <v>61</v>
      </c>
    </row>
    <row r="175" spans="1:20" x14ac:dyDescent="0.25">
      <c r="A175">
        <v>648</v>
      </c>
      <c r="B175">
        <v>2015</v>
      </c>
      <c r="C175" t="s">
        <v>19</v>
      </c>
      <c r="D175">
        <v>20</v>
      </c>
      <c r="E175" t="s">
        <v>767</v>
      </c>
      <c r="F175" t="s">
        <v>21</v>
      </c>
      <c r="G175" t="s">
        <v>51</v>
      </c>
      <c r="H175" t="s">
        <v>2084</v>
      </c>
      <c r="I175" t="s">
        <v>23</v>
      </c>
      <c r="J175" t="s">
        <v>24</v>
      </c>
      <c r="K175" t="s">
        <v>106</v>
      </c>
      <c r="L175" t="s">
        <v>26</v>
      </c>
      <c r="M175" t="s">
        <v>27</v>
      </c>
      <c r="N175" t="s">
        <v>27</v>
      </c>
      <c r="O175" t="s">
        <v>26</v>
      </c>
      <c r="P175" t="s">
        <v>26</v>
      </c>
      <c r="Q175" t="s">
        <v>1795</v>
      </c>
      <c r="R175" t="s">
        <v>1989</v>
      </c>
      <c r="S175" t="s">
        <v>1990</v>
      </c>
      <c r="T175" t="s">
        <v>376</v>
      </c>
    </row>
    <row r="176" spans="1:20" x14ac:dyDescent="0.25">
      <c r="A176">
        <v>650</v>
      </c>
      <c r="B176">
        <v>2015</v>
      </c>
      <c r="C176" t="s">
        <v>19</v>
      </c>
      <c r="D176">
        <v>20</v>
      </c>
      <c r="E176" t="s">
        <v>767</v>
      </c>
      <c r="F176" t="s">
        <v>62</v>
      </c>
      <c r="G176" t="s">
        <v>110</v>
      </c>
      <c r="H176" t="s">
        <v>2084</v>
      </c>
      <c r="I176" t="s">
        <v>23</v>
      </c>
      <c r="J176" t="s">
        <v>167</v>
      </c>
      <c r="K176" t="s">
        <v>64</v>
      </c>
      <c r="L176" t="s">
        <v>27</v>
      </c>
      <c r="M176" t="s">
        <v>27</v>
      </c>
      <c r="N176" t="s">
        <v>27</v>
      </c>
      <c r="O176" t="s">
        <v>26</v>
      </c>
      <c r="P176" t="s">
        <v>26</v>
      </c>
      <c r="Q176" t="s">
        <v>1994</v>
      </c>
      <c r="R176" t="s">
        <v>1995</v>
      </c>
      <c r="S176" t="s">
        <v>1996</v>
      </c>
      <c r="T176" t="s">
        <v>376</v>
      </c>
    </row>
    <row r="177" spans="1:20" x14ac:dyDescent="0.25">
      <c r="A177">
        <v>651</v>
      </c>
      <c r="B177">
        <v>2015</v>
      </c>
      <c r="C177" t="s">
        <v>19</v>
      </c>
      <c r="D177">
        <v>29</v>
      </c>
      <c r="E177" t="s">
        <v>20</v>
      </c>
      <c r="F177" t="s">
        <v>21</v>
      </c>
      <c r="G177" t="s">
        <v>110</v>
      </c>
      <c r="H177" t="s">
        <v>2084</v>
      </c>
      <c r="I177" t="s">
        <v>23</v>
      </c>
      <c r="J177" t="s">
        <v>167</v>
      </c>
      <c r="K177" t="s">
        <v>223</v>
      </c>
      <c r="L177" t="s">
        <v>26</v>
      </c>
      <c r="M177" t="s">
        <v>27</v>
      </c>
      <c r="N177" t="s">
        <v>27</v>
      </c>
      <c r="O177" t="s">
        <v>26</v>
      </c>
      <c r="P177" t="s">
        <v>26</v>
      </c>
      <c r="Q177" t="s">
        <v>1997</v>
      </c>
      <c r="R177" t="s">
        <v>1998</v>
      </c>
      <c r="S177" t="s">
        <v>1999</v>
      </c>
      <c r="T177" t="s">
        <v>376</v>
      </c>
    </row>
    <row r="178" spans="1:20" x14ac:dyDescent="0.25">
      <c r="A178">
        <v>655</v>
      </c>
      <c r="B178">
        <v>2015</v>
      </c>
      <c r="C178" t="s">
        <v>19</v>
      </c>
      <c r="D178">
        <v>37</v>
      </c>
      <c r="E178" t="s">
        <v>20</v>
      </c>
      <c r="F178" t="s">
        <v>104</v>
      </c>
      <c r="G178" t="s">
        <v>51</v>
      </c>
      <c r="H178" t="s">
        <v>2084</v>
      </c>
      <c r="I178" t="s">
        <v>23</v>
      </c>
      <c r="J178" t="s">
        <v>84</v>
      </c>
      <c r="K178" t="s">
        <v>52</v>
      </c>
      <c r="L178" t="s">
        <v>26</v>
      </c>
      <c r="M178" t="s">
        <v>27</v>
      </c>
      <c r="N178" t="s">
        <v>26</v>
      </c>
      <c r="O178" t="s">
        <v>26</v>
      </c>
      <c r="P178" t="s">
        <v>26</v>
      </c>
      <c r="Q178" t="s">
        <v>2007</v>
      </c>
      <c r="R178" t="s">
        <v>2008</v>
      </c>
      <c r="S178" t="s">
        <v>2009</v>
      </c>
      <c r="T178" t="s">
        <v>61</v>
      </c>
    </row>
    <row r="179" spans="1:20" x14ac:dyDescent="0.25">
      <c r="A179">
        <v>663</v>
      </c>
      <c r="B179">
        <v>2015</v>
      </c>
      <c r="C179" t="s">
        <v>174</v>
      </c>
      <c r="D179">
        <v>21</v>
      </c>
      <c r="E179" t="s">
        <v>20</v>
      </c>
      <c r="F179" t="s">
        <v>21</v>
      </c>
      <c r="G179" t="s">
        <v>110</v>
      </c>
      <c r="H179" t="s">
        <v>2084</v>
      </c>
      <c r="I179" t="s">
        <v>23</v>
      </c>
      <c r="J179" t="s">
        <v>511</v>
      </c>
      <c r="K179" t="s">
        <v>64</v>
      </c>
      <c r="L179" t="s">
        <v>27</v>
      </c>
      <c r="M179" t="s">
        <v>27</v>
      </c>
      <c r="N179" t="s">
        <v>27</v>
      </c>
      <c r="O179" t="s">
        <v>26</v>
      </c>
      <c r="P179" t="s">
        <v>26</v>
      </c>
      <c r="Q179" t="s">
        <v>2028</v>
      </c>
      <c r="R179" t="s">
        <v>2029</v>
      </c>
      <c r="S179" t="s">
        <v>2030</v>
      </c>
      <c r="T179" t="s">
        <v>61</v>
      </c>
    </row>
    <row r="180" spans="1:20" x14ac:dyDescent="0.25">
      <c r="A180">
        <v>664</v>
      </c>
      <c r="B180">
        <v>2015</v>
      </c>
      <c r="C180" t="s">
        <v>19</v>
      </c>
      <c r="D180">
        <v>40</v>
      </c>
      <c r="E180" t="s">
        <v>20</v>
      </c>
      <c r="F180" t="s">
        <v>21</v>
      </c>
      <c r="G180" t="s">
        <v>51</v>
      </c>
      <c r="H180" t="s">
        <v>2084</v>
      </c>
      <c r="I180" t="s">
        <v>23</v>
      </c>
      <c r="J180" t="s">
        <v>33</v>
      </c>
      <c r="K180" t="s">
        <v>52</v>
      </c>
      <c r="L180" t="s">
        <v>26</v>
      </c>
      <c r="M180" t="s">
        <v>27</v>
      </c>
      <c r="N180" t="s">
        <v>26</v>
      </c>
      <c r="O180" t="s">
        <v>26</v>
      </c>
      <c r="P180" t="s">
        <v>26</v>
      </c>
      <c r="Q180" t="s">
        <v>2031</v>
      </c>
      <c r="R180" t="s">
        <v>2032</v>
      </c>
      <c r="S180" t="s">
        <v>2033</v>
      </c>
      <c r="T180" t="s">
        <v>38</v>
      </c>
    </row>
    <row r="181" spans="1:20" x14ac:dyDescent="0.25">
      <c r="A181">
        <v>680</v>
      </c>
      <c r="B181">
        <v>2015</v>
      </c>
      <c r="C181" t="s">
        <v>19</v>
      </c>
      <c r="D181">
        <v>27</v>
      </c>
      <c r="E181" t="s">
        <v>20</v>
      </c>
      <c r="F181" t="s">
        <v>21</v>
      </c>
      <c r="G181" t="s">
        <v>151</v>
      </c>
      <c r="H181" t="s">
        <v>2084</v>
      </c>
      <c r="I181" t="s">
        <v>23</v>
      </c>
      <c r="J181" t="s">
        <v>24</v>
      </c>
      <c r="K181" t="s">
        <v>2071</v>
      </c>
      <c r="L181" t="s">
        <v>26</v>
      </c>
      <c r="M181" t="s">
        <v>27</v>
      </c>
      <c r="N181" t="s">
        <v>26</v>
      </c>
      <c r="O181" t="s">
        <v>26</v>
      </c>
      <c r="P181" t="s">
        <v>26</v>
      </c>
      <c r="Q181" t="s">
        <v>2072</v>
      </c>
      <c r="R181" t="s">
        <v>2073</v>
      </c>
      <c r="S181" t="s">
        <v>2074</v>
      </c>
      <c r="T181" t="s">
        <v>38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8"/>
  <sheetViews>
    <sheetView workbookViewId="0"/>
  </sheetViews>
  <sheetFormatPr baseColWidth="10" defaultRowHeight="15" x14ac:dyDescent="0.25"/>
  <cols>
    <col min="12" max="16" width="11.140625" customWidth="1"/>
    <col min="17" max="18" width="21.85546875" bestFit="1" customWidth="1"/>
    <col min="20" max="20" width="32.5703125" customWidth="1"/>
  </cols>
  <sheetData>
    <row r="1" spans="1:20" x14ac:dyDescent="0.25">
      <c r="A1" s="2">
        <f>SUBTOTAL(2,A3:A10000)</f>
        <v>316</v>
      </c>
    </row>
    <row r="2" spans="1:20" x14ac:dyDescent="0.25">
      <c r="A2" t="s">
        <v>2082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</row>
    <row r="3" spans="1:20" x14ac:dyDescent="0.25">
      <c r="A3">
        <v>3</v>
      </c>
      <c r="B3">
        <v>2016</v>
      </c>
      <c r="C3" t="s">
        <v>19</v>
      </c>
      <c r="D3">
        <v>48</v>
      </c>
      <c r="E3" t="s">
        <v>20</v>
      </c>
      <c r="F3" t="s">
        <v>21</v>
      </c>
      <c r="G3" t="s">
        <v>39</v>
      </c>
      <c r="H3" t="s">
        <v>2090</v>
      </c>
      <c r="I3" t="s">
        <v>23</v>
      </c>
      <c r="J3" t="s">
        <v>40</v>
      </c>
      <c r="K3" t="s">
        <v>41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42</v>
      </c>
      <c r="R3" t="s">
        <v>43</v>
      </c>
      <c r="S3" t="s">
        <v>44</v>
      </c>
      <c r="T3" t="s">
        <v>45</v>
      </c>
    </row>
    <row r="4" spans="1:20" x14ac:dyDescent="0.25">
      <c r="A4">
        <v>4</v>
      </c>
      <c r="B4">
        <v>2016</v>
      </c>
      <c r="C4" t="s">
        <v>19</v>
      </c>
      <c r="D4">
        <v>47</v>
      </c>
      <c r="E4" t="s">
        <v>20</v>
      </c>
      <c r="F4" t="s">
        <v>21</v>
      </c>
      <c r="G4" t="s">
        <v>46</v>
      </c>
      <c r="H4" t="s">
        <v>2084</v>
      </c>
      <c r="I4" t="s">
        <v>23</v>
      </c>
      <c r="J4" t="s">
        <v>24</v>
      </c>
      <c r="K4" t="s">
        <v>47</v>
      </c>
      <c r="L4" t="s">
        <v>26</v>
      </c>
      <c r="M4" t="s">
        <v>26</v>
      </c>
      <c r="N4" t="s">
        <v>27</v>
      </c>
      <c r="O4" t="s">
        <v>27</v>
      </c>
      <c r="P4" t="s">
        <v>27</v>
      </c>
      <c r="Q4" t="s">
        <v>48</v>
      </c>
      <c r="R4" t="s">
        <v>49</v>
      </c>
      <c r="S4" t="s">
        <v>50</v>
      </c>
      <c r="T4" t="s">
        <v>31</v>
      </c>
    </row>
    <row r="5" spans="1:20" x14ac:dyDescent="0.25">
      <c r="A5">
        <v>6</v>
      </c>
      <c r="B5">
        <v>2016</v>
      </c>
      <c r="C5" t="s">
        <v>19</v>
      </c>
      <c r="D5">
        <v>41</v>
      </c>
      <c r="E5" t="s">
        <v>20</v>
      </c>
      <c r="F5" t="s">
        <v>56</v>
      </c>
      <c r="G5" t="s">
        <v>2085</v>
      </c>
      <c r="H5" t="s">
        <v>2084</v>
      </c>
      <c r="I5" t="s">
        <v>23</v>
      </c>
      <c r="J5" t="s">
        <v>24</v>
      </c>
      <c r="K5" t="s">
        <v>57</v>
      </c>
      <c r="L5" t="s">
        <v>27</v>
      </c>
      <c r="M5" t="s">
        <v>26</v>
      </c>
      <c r="N5" t="s">
        <v>27</v>
      </c>
      <c r="O5" t="s">
        <v>27</v>
      </c>
      <c r="P5" t="s">
        <v>27</v>
      </c>
      <c r="Q5" t="s">
        <v>58</v>
      </c>
      <c r="R5" t="s">
        <v>59</v>
      </c>
      <c r="S5" t="s">
        <v>60</v>
      </c>
      <c r="T5" t="s">
        <v>61</v>
      </c>
    </row>
    <row r="6" spans="1:20" x14ac:dyDescent="0.25">
      <c r="A6">
        <v>12</v>
      </c>
      <c r="B6">
        <v>2016</v>
      </c>
      <c r="C6" t="s">
        <v>19</v>
      </c>
      <c r="D6">
        <v>38</v>
      </c>
      <c r="E6" t="s">
        <v>20</v>
      </c>
      <c r="F6" t="s">
        <v>21</v>
      </c>
      <c r="G6" t="s">
        <v>51</v>
      </c>
      <c r="H6" t="s">
        <v>2084</v>
      </c>
      <c r="I6" t="s">
        <v>23</v>
      </c>
      <c r="J6" t="s">
        <v>24</v>
      </c>
      <c r="K6" t="s">
        <v>41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89</v>
      </c>
      <c r="R6" t="s">
        <v>90</v>
      </c>
      <c r="S6" t="s">
        <v>91</v>
      </c>
      <c r="T6" t="s">
        <v>38</v>
      </c>
    </row>
    <row r="7" spans="1:20" x14ac:dyDescent="0.25">
      <c r="A7">
        <v>14</v>
      </c>
      <c r="B7">
        <v>2016</v>
      </c>
      <c r="C7" t="s">
        <v>19</v>
      </c>
      <c r="D7">
        <v>37</v>
      </c>
      <c r="E7" t="s">
        <v>20</v>
      </c>
      <c r="F7" t="s">
        <v>21</v>
      </c>
      <c r="G7" t="s">
        <v>82</v>
      </c>
      <c r="H7" t="s">
        <v>2084</v>
      </c>
      <c r="I7" t="s">
        <v>23</v>
      </c>
      <c r="J7" t="s">
        <v>84</v>
      </c>
      <c r="K7" t="s">
        <v>41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96</v>
      </c>
      <c r="R7" t="s">
        <v>97</v>
      </c>
      <c r="S7" t="s">
        <v>98</v>
      </c>
      <c r="T7" t="s">
        <v>38</v>
      </c>
    </row>
    <row r="8" spans="1:20" x14ac:dyDescent="0.25">
      <c r="A8">
        <v>15</v>
      </c>
      <c r="B8">
        <v>2017</v>
      </c>
      <c r="C8" t="s">
        <v>19</v>
      </c>
      <c r="D8">
        <v>43</v>
      </c>
      <c r="E8" t="s">
        <v>20</v>
      </c>
      <c r="F8" t="s">
        <v>21</v>
      </c>
      <c r="G8" t="s">
        <v>99</v>
      </c>
      <c r="H8" t="s">
        <v>2084</v>
      </c>
      <c r="I8" t="s">
        <v>23</v>
      </c>
      <c r="J8" t="s">
        <v>24</v>
      </c>
      <c r="K8" t="s">
        <v>100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101</v>
      </c>
      <c r="R8" t="s">
        <v>102</v>
      </c>
      <c r="S8" t="s">
        <v>103</v>
      </c>
    </row>
    <row r="9" spans="1:20" x14ac:dyDescent="0.25">
      <c r="A9">
        <v>17</v>
      </c>
      <c r="B9">
        <v>2017</v>
      </c>
      <c r="C9" t="s">
        <v>19</v>
      </c>
      <c r="D9">
        <v>34</v>
      </c>
      <c r="E9" t="s">
        <v>20</v>
      </c>
      <c r="F9" t="s">
        <v>104</v>
      </c>
      <c r="G9" t="s">
        <v>110</v>
      </c>
      <c r="H9" t="s">
        <v>2084</v>
      </c>
      <c r="I9" t="s">
        <v>23</v>
      </c>
      <c r="J9" t="s">
        <v>24</v>
      </c>
      <c r="K9" t="s">
        <v>111</v>
      </c>
      <c r="L9" t="s">
        <v>26</v>
      </c>
      <c r="M9" t="s">
        <v>26</v>
      </c>
      <c r="N9" t="s">
        <v>27</v>
      </c>
      <c r="O9" t="s">
        <v>26</v>
      </c>
      <c r="P9" t="s">
        <v>26</v>
      </c>
      <c r="Q9" t="s">
        <v>112</v>
      </c>
      <c r="R9" t="s">
        <v>113</v>
      </c>
      <c r="S9" t="s">
        <v>114</v>
      </c>
      <c r="T9" t="s">
        <v>38</v>
      </c>
    </row>
    <row r="10" spans="1:20" x14ac:dyDescent="0.25">
      <c r="A10">
        <v>19</v>
      </c>
      <c r="B10">
        <v>2016</v>
      </c>
      <c r="C10" t="s">
        <v>19</v>
      </c>
      <c r="D10">
        <v>47</v>
      </c>
      <c r="E10" t="s">
        <v>20</v>
      </c>
      <c r="F10" t="s">
        <v>21</v>
      </c>
      <c r="G10" t="s">
        <v>51</v>
      </c>
      <c r="H10" t="s">
        <v>2084</v>
      </c>
      <c r="I10" t="s">
        <v>23</v>
      </c>
      <c r="J10" t="s">
        <v>33</v>
      </c>
      <c r="K10" t="s">
        <v>41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119</v>
      </c>
      <c r="R10" t="s">
        <v>120</v>
      </c>
      <c r="S10" t="s">
        <v>121</v>
      </c>
      <c r="T10" t="s">
        <v>38</v>
      </c>
    </row>
    <row r="11" spans="1:20" x14ac:dyDescent="0.25">
      <c r="A11">
        <v>24</v>
      </c>
      <c r="B11">
        <v>2016</v>
      </c>
      <c r="C11" t="s">
        <v>19</v>
      </c>
      <c r="D11">
        <v>48</v>
      </c>
      <c r="E11" t="s">
        <v>20</v>
      </c>
      <c r="F11" t="s">
        <v>135</v>
      </c>
      <c r="G11" t="s">
        <v>51</v>
      </c>
      <c r="H11" t="s">
        <v>2084</v>
      </c>
      <c r="I11" t="s">
        <v>23</v>
      </c>
      <c r="J11" t="s">
        <v>136</v>
      </c>
      <c r="K11" t="s">
        <v>137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Q11" t="s">
        <v>138</v>
      </c>
      <c r="R11" t="s">
        <v>139</v>
      </c>
      <c r="S11" t="s">
        <v>140</v>
      </c>
      <c r="T11" t="s">
        <v>61</v>
      </c>
    </row>
    <row r="12" spans="1:20" x14ac:dyDescent="0.25">
      <c r="A12">
        <v>25</v>
      </c>
      <c r="B12">
        <v>2016</v>
      </c>
      <c r="C12" t="s">
        <v>19</v>
      </c>
      <c r="D12">
        <v>41</v>
      </c>
      <c r="E12" t="s">
        <v>20</v>
      </c>
      <c r="F12" t="s">
        <v>21</v>
      </c>
      <c r="G12" t="s">
        <v>141</v>
      </c>
      <c r="H12" t="s">
        <v>2084</v>
      </c>
      <c r="I12" t="s">
        <v>23</v>
      </c>
      <c r="J12" t="s">
        <v>84</v>
      </c>
      <c r="K12" t="s">
        <v>142</v>
      </c>
      <c r="L12" t="s">
        <v>27</v>
      </c>
      <c r="M12" t="s">
        <v>26</v>
      </c>
      <c r="N12" t="s">
        <v>27</v>
      </c>
      <c r="O12" t="s">
        <v>27</v>
      </c>
      <c r="P12" t="s">
        <v>27</v>
      </c>
      <c r="Q12" t="s">
        <v>143</v>
      </c>
      <c r="R12" t="s">
        <v>144</v>
      </c>
      <c r="S12" t="s">
        <v>145</v>
      </c>
      <c r="T12" t="s">
        <v>38</v>
      </c>
    </row>
    <row r="13" spans="1:20" x14ac:dyDescent="0.25">
      <c r="A13">
        <v>26</v>
      </c>
      <c r="B13">
        <v>2017</v>
      </c>
      <c r="C13" t="s">
        <v>19</v>
      </c>
      <c r="D13">
        <v>48</v>
      </c>
      <c r="E13" t="s">
        <v>20</v>
      </c>
      <c r="F13" t="s">
        <v>21</v>
      </c>
      <c r="G13" t="s">
        <v>146</v>
      </c>
      <c r="H13" t="s">
        <v>2084</v>
      </c>
      <c r="I13" t="s">
        <v>23</v>
      </c>
      <c r="J13" t="s">
        <v>24</v>
      </c>
      <c r="K13" t="s">
        <v>147</v>
      </c>
      <c r="L13" t="s">
        <v>26</v>
      </c>
      <c r="M13" t="s">
        <v>26</v>
      </c>
      <c r="N13" t="s">
        <v>26</v>
      </c>
      <c r="O13" t="s">
        <v>27</v>
      </c>
      <c r="P13" t="s">
        <v>27</v>
      </c>
      <c r="Q13" t="s">
        <v>148</v>
      </c>
      <c r="R13" t="s">
        <v>149</v>
      </c>
      <c r="S13" t="s">
        <v>150</v>
      </c>
      <c r="T13" t="s">
        <v>31</v>
      </c>
    </row>
    <row r="14" spans="1:20" x14ac:dyDescent="0.25">
      <c r="A14">
        <v>28</v>
      </c>
      <c r="B14">
        <v>2016</v>
      </c>
      <c r="C14" t="s">
        <v>19</v>
      </c>
      <c r="D14">
        <v>39</v>
      </c>
      <c r="E14" t="s">
        <v>20</v>
      </c>
      <c r="F14" t="s">
        <v>104</v>
      </c>
      <c r="G14" t="s">
        <v>51</v>
      </c>
      <c r="H14" t="s">
        <v>2084</v>
      </c>
      <c r="I14" t="s">
        <v>23</v>
      </c>
      <c r="J14" t="s">
        <v>24</v>
      </c>
      <c r="K14" t="s">
        <v>137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155</v>
      </c>
      <c r="R14" t="s">
        <v>156</v>
      </c>
      <c r="S14" t="s">
        <v>157</v>
      </c>
      <c r="T14" t="s">
        <v>61</v>
      </c>
    </row>
    <row r="15" spans="1:20" x14ac:dyDescent="0.25">
      <c r="A15">
        <v>31</v>
      </c>
      <c r="B15">
        <v>2016</v>
      </c>
      <c r="C15" t="s">
        <v>19</v>
      </c>
      <c r="D15">
        <v>46</v>
      </c>
      <c r="E15" t="s">
        <v>20</v>
      </c>
      <c r="F15" t="s">
        <v>135</v>
      </c>
      <c r="G15" t="s">
        <v>51</v>
      </c>
      <c r="H15" t="s">
        <v>2084</v>
      </c>
      <c r="I15" t="s">
        <v>23</v>
      </c>
      <c r="J15" t="s">
        <v>33</v>
      </c>
      <c r="K15" t="s">
        <v>137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164</v>
      </c>
      <c r="R15" t="s">
        <v>165</v>
      </c>
      <c r="S15" t="s">
        <v>166</v>
      </c>
      <c r="T15" t="s">
        <v>61</v>
      </c>
    </row>
    <row r="16" spans="1:20" x14ac:dyDescent="0.25">
      <c r="A16">
        <v>32</v>
      </c>
      <c r="B16">
        <v>2016</v>
      </c>
      <c r="C16" t="s">
        <v>19</v>
      </c>
      <c r="D16">
        <v>39</v>
      </c>
      <c r="E16" t="s">
        <v>20</v>
      </c>
      <c r="F16" t="s">
        <v>81</v>
      </c>
      <c r="G16" t="s">
        <v>51</v>
      </c>
      <c r="H16" t="s">
        <v>2084</v>
      </c>
      <c r="I16" t="s">
        <v>23</v>
      </c>
      <c r="J16" t="s">
        <v>167</v>
      </c>
      <c r="K16" t="s">
        <v>57</v>
      </c>
      <c r="L16" t="s">
        <v>27</v>
      </c>
      <c r="M16" t="s">
        <v>26</v>
      </c>
      <c r="N16" t="s">
        <v>27</v>
      </c>
      <c r="O16" t="s">
        <v>27</v>
      </c>
      <c r="P16" t="s">
        <v>27</v>
      </c>
      <c r="Q16" t="s">
        <v>168</v>
      </c>
      <c r="R16" t="s">
        <v>169</v>
      </c>
      <c r="S16" t="s">
        <v>170</v>
      </c>
      <c r="T16" t="s">
        <v>61</v>
      </c>
    </row>
    <row r="17" spans="1:20" x14ac:dyDescent="0.25">
      <c r="A17">
        <v>33</v>
      </c>
      <c r="B17">
        <v>2017</v>
      </c>
      <c r="C17" t="s">
        <v>19</v>
      </c>
      <c r="D17">
        <v>39</v>
      </c>
      <c r="E17" t="s">
        <v>20</v>
      </c>
      <c r="F17" t="s">
        <v>21</v>
      </c>
      <c r="G17" t="s">
        <v>51</v>
      </c>
      <c r="H17" t="s">
        <v>2084</v>
      </c>
      <c r="I17" t="s">
        <v>23</v>
      </c>
      <c r="J17" t="s">
        <v>24</v>
      </c>
      <c r="K17" t="s">
        <v>100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171</v>
      </c>
      <c r="R17" t="s">
        <v>172</v>
      </c>
      <c r="S17" t="s">
        <v>173</v>
      </c>
      <c r="T17" t="s">
        <v>61</v>
      </c>
    </row>
    <row r="18" spans="1:20" x14ac:dyDescent="0.25">
      <c r="A18">
        <v>34</v>
      </c>
      <c r="B18">
        <v>2016</v>
      </c>
      <c r="C18" t="s">
        <v>174</v>
      </c>
      <c r="D18">
        <v>59</v>
      </c>
      <c r="E18" t="s">
        <v>20</v>
      </c>
      <c r="F18" t="s">
        <v>21</v>
      </c>
      <c r="G18" t="s">
        <v>39</v>
      </c>
      <c r="H18" t="s">
        <v>2084</v>
      </c>
      <c r="I18" t="s">
        <v>23</v>
      </c>
      <c r="J18" t="s">
        <v>40</v>
      </c>
      <c r="K18" t="s">
        <v>137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175</v>
      </c>
      <c r="R18" t="s">
        <v>176</v>
      </c>
      <c r="S18" t="s">
        <v>177</v>
      </c>
      <c r="T18" t="s">
        <v>61</v>
      </c>
    </row>
    <row r="19" spans="1:20" x14ac:dyDescent="0.25">
      <c r="A19">
        <v>35</v>
      </c>
      <c r="B19">
        <v>2017</v>
      </c>
      <c r="C19" t="s">
        <v>19</v>
      </c>
      <c r="D19">
        <v>39</v>
      </c>
      <c r="E19" t="s">
        <v>20</v>
      </c>
      <c r="F19" t="s">
        <v>21</v>
      </c>
      <c r="G19" t="s">
        <v>146</v>
      </c>
      <c r="H19" t="s">
        <v>2084</v>
      </c>
      <c r="I19" t="s">
        <v>23</v>
      </c>
      <c r="J19" t="s">
        <v>24</v>
      </c>
      <c r="K19" t="s">
        <v>178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179</v>
      </c>
      <c r="R19" t="s">
        <v>180</v>
      </c>
      <c r="S19" t="s">
        <v>181</v>
      </c>
      <c r="T19" t="s">
        <v>38</v>
      </c>
    </row>
    <row r="20" spans="1:20" x14ac:dyDescent="0.25">
      <c r="A20">
        <v>37</v>
      </c>
      <c r="B20">
        <v>2016</v>
      </c>
      <c r="C20" t="s">
        <v>19</v>
      </c>
      <c r="D20">
        <v>39</v>
      </c>
      <c r="E20" t="s">
        <v>20</v>
      </c>
      <c r="F20" t="s">
        <v>185</v>
      </c>
      <c r="G20" t="s">
        <v>51</v>
      </c>
      <c r="H20" t="s">
        <v>2084</v>
      </c>
      <c r="I20" t="s">
        <v>23</v>
      </c>
      <c r="J20" t="s">
        <v>33</v>
      </c>
      <c r="K20" t="s">
        <v>41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186</v>
      </c>
      <c r="R20" t="s">
        <v>187</v>
      </c>
      <c r="S20" t="s">
        <v>188</v>
      </c>
      <c r="T20" t="s">
        <v>38</v>
      </c>
    </row>
    <row r="21" spans="1:20" x14ac:dyDescent="0.25">
      <c r="A21">
        <v>38</v>
      </c>
      <c r="B21">
        <v>2016</v>
      </c>
      <c r="C21" t="s">
        <v>19</v>
      </c>
      <c r="D21">
        <v>50</v>
      </c>
      <c r="E21" t="s">
        <v>20</v>
      </c>
      <c r="F21" t="s">
        <v>21</v>
      </c>
      <c r="G21" t="s">
        <v>110</v>
      </c>
      <c r="H21" t="s">
        <v>2084</v>
      </c>
      <c r="I21" t="s">
        <v>23</v>
      </c>
      <c r="J21" t="s">
        <v>24</v>
      </c>
      <c r="K21" t="s">
        <v>189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190</v>
      </c>
      <c r="R21" t="s">
        <v>191</v>
      </c>
      <c r="S21" t="s">
        <v>192</v>
      </c>
      <c r="T21" t="s">
        <v>61</v>
      </c>
    </row>
    <row r="22" spans="1:20" x14ac:dyDescent="0.25">
      <c r="A22">
        <v>39</v>
      </c>
      <c r="B22">
        <v>2017</v>
      </c>
      <c r="C22" t="s">
        <v>19</v>
      </c>
      <c r="D22">
        <v>32</v>
      </c>
      <c r="E22" t="s">
        <v>20</v>
      </c>
      <c r="F22" t="s">
        <v>21</v>
      </c>
      <c r="G22" t="s">
        <v>193</v>
      </c>
      <c r="H22" t="s">
        <v>2084</v>
      </c>
      <c r="I22" t="s">
        <v>23</v>
      </c>
      <c r="J22" t="s">
        <v>24</v>
      </c>
      <c r="K22" t="s">
        <v>194</v>
      </c>
      <c r="L22" t="s">
        <v>26</v>
      </c>
      <c r="M22" t="s">
        <v>26</v>
      </c>
      <c r="N22" t="s">
        <v>26</v>
      </c>
      <c r="O22" t="s">
        <v>27</v>
      </c>
      <c r="P22" t="s">
        <v>27</v>
      </c>
      <c r="Q22" t="s">
        <v>195</v>
      </c>
      <c r="R22" t="s">
        <v>196</v>
      </c>
      <c r="S22" t="s">
        <v>197</v>
      </c>
      <c r="T22" t="s">
        <v>38</v>
      </c>
    </row>
    <row r="23" spans="1:20" x14ac:dyDescent="0.25">
      <c r="A23">
        <v>40</v>
      </c>
      <c r="B23">
        <v>2016</v>
      </c>
      <c r="C23" t="s">
        <v>19</v>
      </c>
      <c r="D23">
        <v>38</v>
      </c>
      <c r="E23" t="s">
        <v>20</v>
      </c>
      <c r="F23" t="s">
        <v>21</v>
      </c>
      <c r="G23" t="s">
        <v>39</v>
      </c>
      <c r="H23" t="s">
        <v>2084</v>
      </c>
      <c r="I23" t="s">
        <v>23</v>
      </c>
      <c r="J23" t="s">
        <v>198</v>
      </c>
      <c r="K23" t="s">
        <v>142</v>
      </c>
      <c r="L23" t="s">
        <v>27</v>
      </c>
      <c r="M23" t="s">
        <v>26</v>
      </c>
      <c r="N23" t="s">
        <v>27</v>
      </c>
      <c r="O23" t="s">
        <v>27</v>
      </c>
      <c r="P23" t="s">
        <v>27</v>
      </c>
      <c r="Q23" t="s">
        <v>199</v>
      </c>
      <c r="R23" t="s">
        <v>200</v>
      </c>
      <c r="S23" t="s">
        <v>201</v>
      </c>
      <c r="T23" t="s">
        <v>202</v>
      </c>
    </row>
    <row r="24" spans="1:20" x14ac:dyDescent="0.25">
      <c r="A24">
        <v>43</v>
      </c>
      <c r="B24">
        <v>2017</v>
      </c>
      <c r="C24" t="s">
        <v>19</v>
      </c>
      <c r="D24">
        <v>42</v>
      </c>
      <c r="E24" t="s">
        <v>20</v>
      </c>
      <c r="F24" t="s">
        <v>185</v>
      </c>
      <c r="G24" t="s">
        <v>51</v>
      </c>
      <c r="H24" t="s">
        <v>2084</v>
      </c>
      <c r="I24" t="s">
        <v>23</v>
      </c>
      <c r="J24" t="s">
        <v>24</v>
      </c>
      <c r="K24" t="s">
        <v>210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211</v>
      </c>
      <c r="R24" t="s">
        <v>212</v>
      </c>
      <c r="S24" t="s">
        <v>213</v>
      </c>
      <c r="T24" t="s">
        <v>38</v>
      </c>
    </row>
    <row r="25" spans="1:20" x14ac:dyDescent="0.25">
      <c r="A25">
        <v>44</v>
      </c>
      <c r="B25">
        <v>2016</v>
      </c>
      <c r="C25" t="s">
        <v>19</v>
      </c>
      <c r="D25">
        <v>32</v>
      </c>
      <c r="E25" t="s">
        <v>20</v>
      </c>
      <c r="F25" t="s">
        <v>21</v>
      </c>
      <c r="G25" t="s">
        <v>39</v>
      </c>
      <c r="H25" t="s">
        <v>2084</v>
      </c>
      <c r="I25" t="s">
        <v>23</v>
      </c>
      <c r="J25" t="s">
        <v>198</v>
      </c>
      <c r="K25" t="s">
        <v>137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214</v>
      </c>
      <c r="R25" t="s">
        <v>215</v>
      </c>
      <c r="S25" t="s">
        <v>216</v>
      </c>
      <c r="T25" t="s">
        <v>45</v>
      </c>
    </row>
    <row r="26" spans="1:20" x14ac:dyDescent="0.25">
      <c r="A26">
        <v>46</v>
      </c>
      <c r="B26">
        <v>2016</v>
      </c>
      <c r="C26" t="s">
        <v>19</v>
      </c>
      <c r="D26">
        <v>33</v>
      </c>
      <c r="E26" t="s">
        <v>20</v>
      </c>
      <c r="F26" t="s">
        <v>21</v>
      </c>
      <c r="G26" t="s">
        <v>39</v>
      </c>
      <c r="H26" t="s">
        <v>2090</v>
      </c>
      <c r="I26" t="s">
        <v>23</v>
      </c>
      <c r="J26" t="s">
        <v>198</v>
      </c>
      <c r="K26" t="s">
        <v>41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220</v>
      </c>
      <c r="R26" t="s">
        <v>221</v>
      </c>
      <c r="S26" t="s">
        <v>222</v>
      </c>
      <c r="T26" t="s">
        <v>202</v>
      </c>
    </row>
    <row r="27" spans="1:20" x14ac:dyDescent="0.25">
      <c r="A27">
        <v>48</v>
      </c>
      <c r="B27">
        <v>2016</v>
      </c>
      <c r="C27" t="s">
        <v>19</v>
      </c>
      <c r="D27">
        <v>33</v>
      </c>
      <c r="E27" t="s">
        <v>20</v>
      </c>
      <c r="F27" t="s">
        <v>21</v>
      </c>
      <c r="G27" t="s">
        <v>46</v>
      </c>
      <c r="H27" t="s">
        <v>2084</v>
      </c>
      <c r="I27" t="s">
        <v>23</v>
      </c>
      <c r="J27" t="s">
        <v>24</v>
      </c>
      <c r="K27" t="s">
        <v>227</v>
      </c>
      <c r="L27" t="s">
        <v>26</v>
      </c>
      <c r="M27" t="s">
        <v>26</v>
      </c>
      <c r="N27" t="s">
        <v>27</v>
      </c>
      <c r="O27" t="s">
        <v>27</v>
      </c>
      <c r="P27" t="s">
        <v>27</v>
      </c>
      <c r="Q27" t="s">
        <v>228</v>
      </c>
      <c r="R27" t="s">
        <v>229</v>
      </c>
      <c r="S27" t="s">
        <v>230</v>
      </c>
      <c r="T27" t="s">
        <v>38</v>
      </c>
    </row>
    <row r="28" spans="1:20" x14ac:dyDescent="0.25">
      <c r="A28">
        <v>49</v>
      </c>
      <c r="B28">
        <v>2016</v>
      </c>
      <c r="C28" t="s">
        <v>19</v>
      </c>
      <c r="D28">
        <v>32</v>
      </c>
      <c r="E28" t="s">
        <v>20</v>
      </c>
      <c r="F28" t="s">
        <v>104</v>
      </c>
      <c r="G28" t="s">
        <v>51</v>
      </c>
      <c r="H28" t="s">
        <v>2084</v>
      </c>
      <c r="I28" t="s">
        <v>23</v>
      </c>
      <c r="J28" t="s">
        <v>24</v>
      </c>
      <c r="K28" t="s">
        <v>41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231</v>
      </c>
      <c r="R28" t="s">
        <v>232</v>
      </c>
      <c r="S28" t="s">
        <v>233</v>
      </c>
      <c r="T28" t="s">
        <v>38</v>
      </c>
    </row>
    <row r="29" spans="1:20" x14ac:dyDescent="0.25">
      <c r="A29">
        <v>50</v>
      </c>
      <c r="B29">
        <v>2016</v>
      </c>
      <c r="C29" t="s">
        <v>19</v>
      </c>
      <c r="D29">
        <v>41</v>
      </c>
      <c r="E29" t="s">
        <v>20</v>
      </c>
      <c r="F29" t="s">
        <v>21</v>
      </c>
      <c r="G29" t="s">
        <v>32</v>
      </c>
      <c r="H29" t="s">
        <v>2090</v>
      </c>
      <c r="I29" t="s">
        <v>23</v>
      </c>
      <c r="J29" t="s">
        <v>136</v>
      </c>
      <c r="K29" t="s">
        <v>227</v>
      </c>
      <c r="L29" t="s">
        <v>26</v>
      </c>
      <c r="M29" t="s">
        <v>26</v>
      </c>
      <c r="N29" t="s">
        <v>27</v>
      </c>
      <c r="O29" t="s">
        <v>27</v>
      </c>
      <c r="P29" t="s">
        <v>27</v>
      </c>
      <c r="Q29" t="s">
        <v>234</v>
      </c>
      <c r="R29" t="s">
        <v>235</v>
      </c>
      <c r="S29" t="s">
        <v>236</v>
      </c>
      <c r="T29" t="s">
        <v>61</v>
      </c>
    </row>
    <row r="30" spans="1:20" x14ac:dyDescent="0.25">
      <c r="A30">
        <v>51</v>
      </c>
      <c r="B30">
        <v>2017</v>
      </c>
      <c r="C30" t="s">
        <v>19</v>
      </c>
      <c r="D30">
        <v>43</v>
      </c>
      <c r="E30" t="s">
        <v>20</v>
      </c>
      <c r="F30" t="s">
        <v>135</v>
      </c>
      <c r="G30" t="s">
        <v>146</v>
      </c>
      <c r="H30" t="s">
        <v>2084</v>
      </c>
      <c r="I30" t="s">
        <v>23</v>
      </c>
      <c r="J30" t="s">
        <v>24</v>
      </c>
      <c r="K30" t="s">
        <v>178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237</v>
      </c>
      <c r="R30" t="s">
        <v>238</v>
      </c>
      <c r="S30" t="s">
        <v>239</v>
      </c>
      <c r="T30" t="s">
        <v>31</v>
      </c>
    </row>
    <row r="31" spans="1:20" x14ac:dyDescent="0.25">
      <c r="A31">
        <v>53</v>
      </c>
      <c r="B31">
        <v>2017</v>
      </c>
      <c r="C31" t="s">
        <v>19</v>
      </c>
      <c r="D31">
        <v>37</v>
      </c>
      <c r="E31" t="s">
        <v>20</v>
      </c>
      <c r="F31" t="s">
        <v>21</v>
      </c>
      <c r="G31" t="s">
        <v>151</v>
      </c>
      <c r="H31" t="s">
        <v>2084</v>
      </c>
      <c r="I31" t="s">
        <v>23</v>
      </c>
      <c r="J31" t="s">
        <v>24</v>
      </c>
      <c r="K31" t="s">
        <v>244</v>
      </c>
      <c r="L31" t="s">
        <v>26</v>
      </c>
      <c r="M31" t="s">
        <v>26</v>
      </c>
      <c r="N31" t="s">
        <v>27</v>
      </c>
      <c r="O31" t="s">
        <v>27</v>
      </c>
      <c r="P31" t="s">
        <v>27</v>
      </c>
      <c r="Q31" t="s">
        <v>245</v>
      </c>
      <c r="R31" t="s">
        <v>246</v>
      </c>
      <c r="S31" t="s">
        <v>247</v>
      </c>
      <c r="T31" t="s">
        <v>38</v>
      </c>
    </row>
    <row r="32" spans="1:20" x14ac:dyDescent="0.25">
      <c r="A32">
        <v>55</v>
      </c>
      <c r="B32">
        <v>2016</v>
      </c>
      <c r="C32" t="s">
        <v>19</v>
      </c>
      <c r="D32">
        <v>42</v>
      </c>
      <c r="E32" t="s">
        <v>20</v>
      </c>
      <c r="F32" t="s">
        <v>21</v>
      </c>
      <c r="G32" t="s">
        <v>110</v>
      </c>
      <c r="H32" t="s">
        <v>2084</v>
      </c>
      <c r="I32" t="s">
        <v>23</v>
      </c>
      <c r="J32" t="s">
        <v>24</v>
      </c>
      <c r="K32" t="s">
        <v>47</v>
      </c>
      <c r="L32" t="s">
        <v>26</v>
      </c>
      <c r="M32" t="s">
        <v>26</v>
      </c>
      <c r="N32" t="s">
        <v>27</v>
      </c>
      <c r="O32" t="s">
        <v>27</v>
      </c>
      <c r="P32" t="s">
        <v>27</v>
      </c>
      <c r="Q32" t="s">
        <v>251</v>
      </c>
      <c r="R32" t="s">
        <v>252</v>
      </c>
      <c r="S32" t="s">
        <v>253</v>
      </c>
      <c r="T32" t="s">
        <v>61</v>
      </c>
    </row>
    <row r="33" spans="1:20" x14ac:dyDescent="0.25">
      <c r="A33">
        <v>58</v>
      </c>
      <c r="B33">
        <v>2017</v>
      </c>
      <c r="C33" t="s">
        <v>19</v>
      </c>
      <c r="D33">
        <v>54</v>
      </c>
      <c r="E33" t="s">
        <v>20</v>
      </c>
      <c r="F33" t="s">
        <v>21</v>
      </c>
      <c r="G33" t="s">
        <v>146</v>
      </c>
      <c r="H33" t="s">
        <v>2084</v>
      </c>
      <c r="I33" t="s">
        <v>23</v>
      </c>
      <c r="J33" t="s">
        <v>24</v>
      </c>
      <c r="K33" t="s">
        <v>260</v>
      </c>
      <c r="L33" t="s">
        <v>26</v>
      </c>
      <c r="M33" t="s">
        <v>26</v>
      </c>
      <c r="N33" t="s">
        <v>26</v>
      </c>
      <c r="O33" t="s">
        <v>27</v>
      </c>
      <c r="P33" t="s">
        <v>27</v>
      </c>
      <c r="Q33" t="s">
        <v>261</v>
      </c>
      <c r="R33" t="s">
        <v>262</v>
      </c>
      <c r="S33" t="s">
        <v>263</v>
      </c>
      <c r="T33" t="s">
        <v>61</v>
      </c>
    </row>
    <row r="34" spans="1:20" x14ac:dyDescent="0.25">
      <c r="A34">
        <v>59</v>
      </c>
      <c r="B34">
        <v>2016</v>
      </c>
      <c r="C34" t="s">
        <v>19</v>
      </c>
      <c r="D34">
        <v>45</v>
      </c>
      <c r="E34" t="s">
        <v>20</v>
      </c>
      <c r="F34" t="s">
        <v>21</v>
      </c>
      <c r="G34" t="s">
        <v>51</v>
      </c>
      <c r="H34" t="s">
        <v>2084</v>
      </c>
      <c r="I34" t="s">
        <v>23</v>
      </c>
      <c r="J34" t="s">
        <v>33</v>
      </c>
      <c r="K34" t="s">
        <v>57</v>
      </c>
      <c r="L34" t="s">
        <v>27</v>
      </c>
      <c r="M34" t="s">
        <v>26</v>
      </c>
      <c r="N34" t="s">
        <v>27</v>
      </c>
      <c r="O34" t="s">
        <v>27</v>
      </c>
      <c r="P34" t="s">
        <v>27</v>
      </c>
      <c r="Q34" t="s">
        <v>264</v>
      </c>
      <c r="R34" t="s">
        <v>265</v>
      </c>
      <c r="S34" t="s">
        <v>266</v>
      </c>
      <c r="T34" t="s">
        <v>61</v>
      </c>
    </row>
    <row r="35" spans="1:20" x14ac:dyDescent="0.25">
      <c r="A35">
        <v>60</v>
      </c>
      <c r="B35">
        <v>2016</v>
      </c>
      <c r="C35" t="s">
        <v>19</v>
      </c>
      <c r="D35">
        <v>32</v>
      </c>
      <c r="E35" t="s">
        <v>20</v>
      </c>
      <c r="F35" t="s">
        <v>21</v>
      </c>
      <c r="G35" t="s">
        <v>151</v>
      </c>
      <c r="H35" t="s">
        <v>2084</v>
      </c>
      <c r="I35" t="s">
        <v>23</v>
      </c>
      <c r="J35" t="s">
        <v>24</v>
      </c>
      <c r="K35" t="s">
        <v>244</v>
      </c>
      <c r="L35" t="s">
        <v>26</v>
      </c>
      <c r="M35" t="s">
        <v>26</v>
      </c>
      <c r="N35" t="s">
        <v>27</v>
      </c>
      <c r="O35" t="s">
        <v>27</v>
      </c>
      <c r="P35" t="s">
        <v>27</v>
      </c>
      <c r="Q35" t="s">
        <v>267</v>
      </c>
      <c r="R35" t="s">
        <v>268</v>
      </c>
      <c r="S35" t="s">
        <v>269</v>
      </c>
      <c r="T35" t="s">
        <v>38</v>
      </c>
    </row>
    <row r="36" spans="1:20" x14ac:dyDescent="0.25">
      <c r="A36">
        <v>61</v>
      </c>
      <c r="B36">
        <v>2016</v>
      </c>
      <c r="C36" t="s">
        <v>19</v>
      </c>
      <c r="D36">
        <v>31</v>
      </c>
      <c r="E36" t="s">
        <v>20</v>
      </c>
      <c r="F36" t="s">
        <v>270</v>
      </c>
      <c r="G36" t="s">
        <v>51</v>
      </c>
      <c r="H36" t="s">
        <v>2084</v>
      </c>
      <c r="I36" t="s">
        <v>23</v>
      </c>
      <c r="J36" t="s">
        <v>136</v>
      </c>
      <c r="K36" t="s">
        <v>41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271</v>
      </c>
      <c r="R36" t="s">
        <v>272</v>
      </c>
      <c r="S36" t="s">
        <v>273</v>
      </c>
      <c r="T36" t="s">
        <v>274</v>
      </c>
    </row>
    <row r="37" spans="1:20" x14ac:dyDescent="0.25">
      <c r="A37">
        <v>64</v>
      </c>
      <c r="B37">
        <v>2017</v>
      </c>
      <c r="C37" t="s">
        <v>19</v>
      </c>
      <c r="D37">
        <v>38</v>
      </c>
      <c r="E37" t="s">
        <v>20</v>
      </c>
      <c r="F37" t="s">
        <v>21</v>
      </c>
      <c r="G37" t="s">
        <v>32</v>
      </c>
      <c r="H37" t="s">
        <v>2090</v>
      </c>
      <c r="I37" t="s">
        <v>23</v>
      </c>
      <c r="J37" t="s">
        <v>24</v>
      </c>
      <c r="K37" t="s">
        <v>227</v>
      </c>
      <c r="L37" t="s">
        <v>26</v>
      </c>
      <c r="M37" t="s">
        <v>26</v>
      </c>
      <c r="N37" t="s">
        <v>27</v>
      </c>
      <c r="O37" t="s">
        <v>27</v>
      </c>
      <c r="P37" t="s">
        <v>27</v>
      </c>
      <c r="Q37" t="s">
        <v>282</v>
      </c>
      <c r="R37" t="s">
        <v>160</v>
      </c>
      <c r="S37" t="s">
        <v>283</v>
      </c>
      <c r="T37" t="s">
        <v>61</v>
      </c>
    </row>
    <row r="38" spans="1:20" x14ac:dyDescent="0.25">
      <c r="A38">
        <v>65</v>
      </c>
      <c r="B38">
        <v>2016</v>
      </c>
      <c r="C38" t="s">
        <v>19</v>
      </c>
      <c r="D38">
        <v>46</v>
      </c>
      <c r="E38" t="s">
        <v>20</v>
      </c>
      <c r="F38" t="s">
        <v>104</v>
      </c>
      <c r="G38" t="s">
        <v>2085</v>
      </c>
      <c r="H38" t="s">
        <v>2084</v>
      </c>
      <c r="I38" t="s">
        <v>23</v>
      </c>
      <c r="J38" t="s">
        <v>84</v>
      </c>
      <c r="K38" t="s">
        <v>284</v>
      </c>
      <c r="L38" t="s">
        <v>27</v>
      </c>
      <c r="M38" t="s">
        <v>26</v>
      </c>
      <c r="N38" t="s">
        <v>27</v>
      </c>
      <c r="O38" t="s">
        <v>27</v>
      </c>
      <c r="P38" t="s">
        <v>27</v>
      </c>
      <c r="Q38" t="s">
        <v>285</v>
      </c>
      <c r="R38" t="s">
        <v>286</v>
      </c>
      <c r="S38" t="s">
        <v>287</v>
      </c>
      <c r="T38" t="s">
        <v>61</v>
      </c>
    </row>
    <row r="39" spans="1:20" x14ac:dyDescent="0.25">
      <c r="A39">
        <v>67</v>
      </c>
      <c r="B39">
        <v>2016</v>
      </c>
      <c r="C39" t="s">
        <v>19</v>
      </c>
      <c r="D39">
        <v>47</v>
      </c>
      <c r="E39" t="s">
        <v>20</v>
      </c>
      <c r="F39" t="s">
        <v>291</v>
      </c>
      <c r="G39" t="s">
        <v>39</v>
      </c>
      <c r="H39" t="s">
        <v>2084</v>
      </c>
      <c r="I39" t="s">
        <v>23</v>
      </c>
      <c r="J39" t="s">
        <v>198</v>
      </c>
      <c r="K39" t="s">
        <v>142</v>
      </c>
      <c r="L39" t="s">
        <v>27</v>
      </c>
      <c r="M39" t="s">
        <v>26</v>
      </c>
      <c r="N39" t="s">
        <v>27</v>
      </c>
      <c r="O39" t="s">
        <v>27</v>
      </c>
      <c r="P39" t="s">
        <v>27</v>
      </c>
      <c r="Q39" t="s">
        <v>292</v>
      </c>
      <c r="R39" t="s">
        <v>293</v>
      </c>
      <c r="S39" t="s">
        <v>294</v>
      </c>
      <c r="T39" t="s">
        <v>202</v>
      </c>
    </row>
    <row r="40" spans="1:20" x14ac:dyDescent="0.25">
      <c r="A40">
        <v>70</v>
      </c>
      <c r="B40">
        <v>2016</v>
      </c>
      <c r="C40" t="s">
        <v>19</v>
      </c>
      <c r="D40">
        <v>29</v>
      </c>
      <c r="E40" t="s">
        <v>20</v>
      </c>
      <c r="F40" t="s">
        <v>21</v>
      </c>
      <c r="G40" t="s">
        <v>146</v>
      </c>
      <c r="H40" t="s">
        <v>2084</v>
      </c>
      <c r="I40" t="s">
        <v>23</v>
      </c>
      <c r="J40" t="s">
        <v>24</v>
      </c>
      <c r="K40" t="s">
        <v>57</v>
      </c>
      <c r="L40" t="s">
        <v>27</v>
      </c>
      <c r="M40" t="s">
        <v>26</v>
      </c>
      <c r="N40" t="s">
        <v>27</v>
      </c>
      <c r="O40" t="s">
        <v>27</v>
      </c>
      <c r="P40" t="s">
        <v>27</v>
      </c>
      <c r="Q40" t="s">
        <v>303</v>
      </c>
      <c r="R40" t="s">
        <v>304</v>
      </c>
      <c r="S40" t="s">
        <v>305</v>
      </c>
      <c r="T40" t="s">
        <v>38</v>
      </c>
    </row>
    <row r="41" spans="1:20" x14ac:dyDescent="0.25">
      <c r="A41">
        <v>71</v>
      </c>
      <c r="B41">
        <v>2016</v>
      </c>
      <c r="C41" t="s">
        <v>19</v>
      </c>
      <c r="D41">
        <v>32</v>
      </c>
      <c r="E41" t="s">
        <v>20</v>
      </c>
      <c r="F41" t="s">
        <v>306</v>
      </c>
      <c r="G41" t="s">
        <v>82</v>
      </c>
      <c r="H41" t="s">
        <v>307</v>
      </c>
      <c r="I41" t="s">
        <v>23</v>
      </c>
      <c r="J41" t="s">
        <v>84</v>
      </c>
      <c r="K41" t="s">
        <v>308</v>
      </c>
      <c r="L41" t="s">
        <v>27</v>
      </c>
      <c r="M41" t="s">
        <v>26</v>
      </c>
      <c r="N41" t="s">
        <v>26</v>
      </c>
      <c r="O41" t="s">
        <v>26</v>
      </c>
      <c r="P41" t="s">
        <v>26</v>
      </c>
      <c r="Q41" t="s">
        <v>309</v>
      </c>
      <c r="R41" t="s">
        <v>310</v>
      </c>
      <c r="S41" t="s">
        <v>311</v>
      </c>
      <c r="T41" t="s">
        <v>31</v>
      </c>
    </row>
    <row r="42" spans="1:20" x14ac:dyDescent="0.25">
      <c r="A42">
        <v>73</v>
      </c>
      <c r="B42">
        <v>2016</v>
      </c>
      <c r="C42" t="s">
        <v>19</v>
      </c>
      <c r="D42">
        <v>43</v>
      </c>
      <c r="E42" t="s">
        <v>20</v>
      </c>
      <c r="F42" t="s">
        <v>316</v>
      </c>
      <c r="G42" t="s">
        <v>51</v>
      </c>
      <c r="H42" t="s">
        <v>2084</v>
      </c>
      <c r="I42" t="s">
        <v>23</v>
      </c>
      <c r="J42" t="s">
        <v>24</v>
      </c>
      <c r="K42" t="s">
        <v>41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317</v>
      </c>
      <c r="R42" t="s">
        <v>318</v>
      </c>
      <c r="S42" t="s">
        <v>319</v>
      </c>
      <c r="T42" t="s">
        <v>61</v>
      </c>
    </row>
    <row r="43" spans="1:20" x14ac:dyDescent="0.25">
      <c r="A43">
        <v>75</v>
      </c>
      <c r="B43">
        <v>2016</v>
      </c>
      <c r="C43" t="s">
        <v>19</v>
      </c>
      <c r="D43">
        <v>40</v>
      </c>
      <c r="E43" t="s">
        <v>20</v>
      </c>
      <c r="F43" t="s">
        <v>135</v>
      </c>
      <c r="G43" t="s">
        <v>39</v>
      </c>
      <c r="H43" t="s">
        <v>2084</v>
      </c>
      <c r="I43" t="s">
        <v>23</v>
      </c>
      <c r="J43" t="s">
        <v>198</v>
      </c>
      <c r="K43" t="s">
        <v>41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323</v>
      </c>
      <c r="R43" t="s">
        <v>324</v>
      </c>
      <c r="S43" t="s">
        <v>325</v>
      </c>
      <c r="T43" t="s">
        <v>202</v>
      </c>
    </row>
    <row r="44" spans="1:20" x14ac:dyDescent="0.25">
      <c r="A44">
        <v>76</v>
      </c>
      <c r="B44">
        <v>2017</v>
      </c>
      <c r="C44" t="s">
        <v>19</v>
      </c>
      <c r="D44">
        <v>40</v>
      </c>
      <c r="E44" t="s">
        <v>20</v>
      </c>
      <c r="F44" t="s">
        <v>104</v>
      </c>
      <c r="G44" t="s">
        <v>32</v>
      </c>
      <c r="H44" t="s">
        <v>2090</v>
      </c>
      <c r="I44" t="s">
        <v>23</v>
      </c>
      <c r="J44" t="s">
        <v>136</v>
      </c>
      <c r="K44" t="s">
        <v>326</v>
      </c>
      <c r="L44" t="s">
        <v>26</v>
      </c>
      <c r="M44" t="s">
        <v>26</v>
      </c>
      <c r="N44" t="s">
        <v>27</v>
      </c>
      <c r="O44" t="s">
        <v>26</v>
      </c>
      <c r="P44" t="s">
        <v>26</v>
      </c>
      <c r="Q44" t="s">
        <v>327</v>
      </c>
      <c r="R44" t="s">
        <v>328</v>
      </c>
      <c r="S44" t="s">
        <v>329</v>
      </c>
      <c r="T44" t="s">
        <v>61</v>
      </c>
    </row>
    <row r="45" spans="1:20" x14ac:dyDescent="0.25">
      <c r="A45">
        <v>77</v>
      </c>
      <c r="B45">
        <v>2017</v>
      </c>
      <c r="C45" t="s">
        <v>19</v>
      </c>
      <c r="D45">
        <v>42</v>
      </c>
      <c r="E45" t="s">
        <v>20</v>
      </c>
      <c r="F45" t="s">
        <v>21</v>
      </c>
      <c r="G45" t="s">
        <v>51</v>
      </c>
      <c r="H45" t="s">
        <v>2084</v>
      </c>
      <c r="I45" t="s">
        <v>23</v>
      </c>
      <c r="J45" t="s">
        <v>84</v>
      </c>
      <c r="K45" t="s">
        <v>100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330</v>
      </c>
      <c r="R45" t="s">
        <v>331</v>
      </c>
      <c r="S45" t="s">
        <v>332</v>
      </c>
      <c r="T45" t="s">
        <v>274</v>
      </c>
    </row>
    <row r="46" spans="1:20" x14ac:dyDescent="0.25">
      <c r="A46">
        <v>79</v>
      </c>
      <c r="B46">
        <v>2017</v>
      </c>
      <c r="C46" t="s">
        <v>19</v>
      </c>
      <c r="D46">
        <v>45</v>
      </c>
      <c r="E46" t="s">
        <v>20</v>
      </c>
      <c r="F46" t="s">
        <v>21</v>
      </c>
      <c r="G46" t="s">
        <v>337</v>
      </c>
      <c r="H46" t="s">
        <v>2084</v>
      </c>
      <c r="I46" t="s">
        <v>23</v>
      </c>
      <c r="J46" t="s">
        <v>84</v>
      </c>
      <c r="K46" t="s">
        <v>338</v>
      </c>
      <c r="L46" t="s">
        <v>26</v>
      </c>
      <c r="M46" t="s">
        <v>26</v>
      </c>
      <c r="N46" t="s">
        <v>27</v>
      </c>
      <c r="O46" t="s">
        <v>27</v>
      </c>
      <c r="P46" t="s">
        <v>27</v>
      </c>
      <c r="Q46" t="s">
        <v>339</v>
      </c>
      <c r="R46" t="s">
        <v>340</v>
      </c>
      <c r="S46" t="s">
        <v>341</v>
      </c>
    </row>
    <row r="47" spans="1:20" x14ac:dyDescent="0.25">
      <c r="A47">
        <v>81</v>
      </c>
      <c r="B47">
        <v>2016</v>
      </c>
      <c r="C47" t="s">
        <v>19</v>
      </c>
      <c r="D47">
        <v>27</v>
      </c>
      <c r="E47" t="s">
        <v>20</v>
      </c>
      <c r="F47" t="s">
        <v>21</v>
      </c>
      <c r="G47" t="s">
        <v>51</v>
      </c>
      <c r="H47" t="s">
        <v>2084</v>
      </c>
      <c r="I47" t="s">
        <v>23</v>
      </c>
      <c r="J47" t="s">
        <v>84</v>
      </c>
      <c r="K47" t="s">
        <v>41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347</v>
      </c>
      <c r="R47" t="s">
        <v>348</v>
      </c>
      <c r="S47" t="s">
        <v>349</v>
      </c>
      <c r="T47" t="s">
        <v>274</v>
      </c>
    </row>
    <row r="48" spans="1:20" x14ac:dyDescent="0.25">
      <c r="A48">
        <v>83</v>
      </c>
      <c r="B48">
        <v>2016</v>
      </c>
      <c r="C48" t="s">
        <v>174</v>
      </c>
      <c r="D48">
        <v>36</v>
      </c>
      <c r="E48" t="s">
        <v>20</v>
      </c>
      <c r="F48" t="s">
        <v>21</v>
      </c>
      <c r="G48" t="s">
        <v>240</v>
      </c>
      <c r="H48" t="s">
        <v>2084</v>
      </c>
      <c r="I48" t="s">
        <v>23</v>
      </c>
      <c r="J48" t="s">
        <v>24</v>
      </c>
      <c r="K48" t="s">
        <v>353</v>
      </c>
      <c r="L48" t="s">
        <v>26</v>
      </c>
      <c r="M48" t="s">
        <v>26</v>
      </c>
      <c r="N48" t="s">
        <v>27</v>
      </c>
      <c r="O48" t="s">
        <v>27</v>
      </c>
      <c r="P48" t="s">
        <v>27</v>
      </c>
      <c r="Q48" t="s">
        <v>354</v>
      </c>
      <c r="R48" t="s">
        <v>355</v>
      </c>
      <c r="S48" t="s">
        <v>356</v>
      </c>
      <c r="T48" t="s">
        <v>38</v>
      </c>
    </row>
    <row r="49" spans="1:20" x14ac:dyDescent="0.25">
      <c r="A49">
        <v>84</v>
      </c>
      <c r="B49">
        <v>2017</v>
      </c>
      <c r="C49" t="s">
        <v>19</v>
      </c>
      <c r="D49">
        <v>42</v>
      </c>
      <c r="E49" t="s">
        <v>20</v>
      </c>
      <c r="F49" t="s">
        <v>21</v>
      </c>
      <c r="G49" t="s">
        <v>51</v>
      </c>
      <c r="H49" t="s">
        <v>2084</v>
      </c>
      <c r="I49" t="s">
        <v>23</v>
      </c>
      <c r="J49" t="s">
        <v>84</v>
      </c>
      <c r="K49" t="s">
        <v>41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357</v>
      </c>
      <c r="R49" t="s">
        <v>358</v>
      </c>
      <c r="S49" t="s">
        <v>359</v>
      </c>
      <c r="T49" t="s">
        <v>274</v>
      </c>
    </row>
    <row r="50" spans="1:20" x14ac:dyDescent="0.25">
      <c r="A50">
        <v>87</v>
      </c>
      <c r="B50">
        <v>2016</v>
      </c>
      <c r="C50" t="s">
        <v>19</v>
      </c>
      <c r="D50">
        <v>59</v>
      </c>
      <c r="E50" t="s">
        <v>20</v>
      </c>
      <c r="F50" t="s">
        <v>21</v>
      </c>
      <c r="G50" t="s">
        <v>51</v>
      </c>
      <c r="H50" t="s">
        <v>2084</v>
      </c>
      <c r="I50" t="s">
        <v>23</v>
      </c>
      <c r="J50" t="s">
        <v>24</v>
      </c>
      <c r="K50" t="s">
        <v>137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366</v>
      </c>
      <c r="R50" t="s">
        <v>367</v>
      </c>
      <c r="S50" t="s">
        <v>368</v>
      </c>
      <c r="T50" t="s">
        <v>61</v>
      </c>
    </row>
    <row r="51" spans="1:20" x14ac:dyDescent="0.25">
      <c r="A51">
        <v>88</v>
      </c>
      <c r="B51">
        <v>2016</v>
      </c>
      <c r="C51" t="s">
        <v>19</v>
      </c>
      <c r="D51">
        <v>39</v>
      </c>
      <c r="E51" t="s">
        <v>20</v>
      </c>
      <c r="F51" t="s">
        <v>104</v>
      </c>
      <c r="G51" t="s">
        <v>63</v>
      </c>
      <c r="H51" t="s">
        <v>2091</v>
      </c>
      <c r="I51" t="s">
        <v>23</v>
      </c>
      <c r="J51" t="s">
        <v>24</v>
      </c>
      <c r="K51" t="s">
        <v>369</v>
      </c>
      <c r="L51" t="s">
        <v>26</v>
      </c>
      <c r="M51" t="s">
        <v>26</v>
      </c>
      <c r="N51" t="s">
        <v>27</v>
      </c>
      <c r="O51" t="s">
        <v>27</v>
      </c>
      <c r="P51" t="s">
        <v>27</v>
      </c>
      <c r="Q51" t="s">
        <v>370</v>
      </c>
      <c r="R51" t="s">
        <v>371</v>
      </c>
      <c r="S51" t="s">
        <v>372</v>
      </c>
      <c r="T51" t="s">
        <v>61</v>
      </c>
    </row>
    <row r="52" spans="1:20" x14ac:dyDescent="0.25">
      <c r="A52">
        <v>92</v>
      </c>
      <c r="B52">
        <v>2017</v>
      </c>
      <c r="C52" t="s">
        <v>19</v>
      </c>
      <c r="D52">
        <v>29</v>
      </c>
      <c r="E52" t="s">
        <v>20</v>
      </c>
      <c r="F52" t="s">
        <v>21</v>
      </c>
      <c r="G52" t="s">
        <v>383</v>
      </c>
      <c r="H52" t="s">
        <v>2084</v>
      </c>
      <c r="I52" t="s">
        <v>23</v>
      </c>
      <c r="J52" t="s">
        <v>24</v>
      </c>
      <c r="K52" t="s">
        <v>142</v>
      </c>
      <c r="L52" t="s">
        <v>27</v>
      </c>
      <c r="M52" t="s">
        <v>26</v>
      </c>
      <c r="N52" t="s">
        <v>27</v>
      </c>
      <c r="O52" t="s">
        <v>27</v>
      </c>
      <c r="P52" t="s">
        <v>27</v>
      </c>
      <c r="Q52" t="s">
        <v>384</v>
      </c>
      <c r="R52" t="s">
        <v>385</v>
      </c>
      <c r="S52" t="s">
        <v>386</v>
      </c>
      <c r="T52" t="s">
        <v>38</v>
      </c>
    </row>
    <row r="53" spans="1:20" x14ac:dyDescent="0.25">
      <c r="A53">
        <v>93</v>
      </c>
      <c r="B53">
        <v>2016</v>
      </c>
      <c r="C53" t="s">
        <v>19</v>
      </c>
      <c r="D53">
        <v>39</v>
      </c>
      <c r="E53" t="s">
        <v>20</v>
      </c>
      <c r="F53" t="s">
        <v>295</v>
      </c>
      <c r="G53" t="s">
        <v>39</v>
      </c>
      <c r="H53" t="s">
        <v>2084</v>
      </c>
      <c r="I53" t="s">
        <v>23</v>
      </c>
      <c r="J53" t="s">
        <v>198</v>
      </c>
      <c r="K53" t="s">
        <v>142</v>
      </c>
      <c r="L53" t="s">
        <v>27</v>
      </c>
      <c r="M53" t="s">
        <v>26</v>
      </c>
      <c r="N53" t="s">
        <v>27</v>
      </c>
      <c r="O53" t="s">
        <v>27</v>
      </c>
      <c r="P53" t="s">
        <v>27</v>
      </c>
      <c r="Q53" t="s">
        <v>387</v>
      </c>
      <c r="R53" t="s">
        <v>388</v>
      </c>
      <c r="S53" t="s">
        <v>389</v>
      </c>
      <c r="T53" t="s">
        <v>45</v>
      </c>
    </row>
    <row r="54" spans="1:20" x14ac:dyDescent="0.25">
      <c r="A54">
        <v>94</v>
      </c>
      <c r="B54">
        <v>2017</v>
      </c>
      <c r="C54" t="s">
        <v>174</v>
      </c>
      <c r="D54">
        <v>36</v>
      </c>
      <c r="E54" t="s">
        <v>20</v>
      </c>
      <c r="F54" t="s">
        <v>21</v>
      </c>
      <c r="G54" t="s">
        <v>39</v>
      </c>
      <c r="H54" t="s">
        <v>2084</v>
      </c>
      <c r="I54" t="s">
        <v>23</v>
      </c>
      <c r="J54" t="s">
        <v>40</v>
      </c>
      <c r="K54" t="s">
        <v>137</v>
      </c>
      <c r="L54" t="s">
        <v>26</v>
      </c>
      <c r="M54" t="s">
        <v>26</v>
      </c>
      <c r="N54" t="s">
        <v>26</v>
      </c>
      <c r="O54" t="s">
        <v>26</v>
      </c>
      <c r="P54" t="s">
        <v>26</v>
      </c>
      <c r="Q54" t="s">
        <v>390</v>
      </c>
      <c r="R54" t="s">
        <v>391</v>
      </c>
      <c r="S54" t="s">
        <v>392</v>
      </c>
      <c r="T54" t="s">
        <v>45</v>
      </c>
    </row>
    <row r="55" spans="1:20" x14ac:dyDescent="0.25">
      <c r="A55">
        <v>96</v>
      </c>
      <c r="B55">
        <v>2017</v>
      </c>
      <c r="C55" t="s">
        <v>19</v>
      </c>
      <c r="D55">
        <v>47</v>
      </c>
      <c r="E55" t="s">
        <v>20</v>
      </c>
      <c r="F55" t="s">
        <v>21</v>
      </c>
      <c r="G55" t="s">
        <v>146</v>
      </c>
      <c r="H55" t="s">
        <v>2084</v>
      </c>
      <c r="I55" t="s">
        <v>23</v>
      </c>
      <c r="J55" t="s">
        <v>24</v>
      </c>
      <c r="K55" t="s">
        <v>338</v>
      </c>
      <c r="L55" t="s">
        <v>26</v>
      </c>
      <c r="M55" t="s">
        <v>26</v>
      </c>
      <c r="N55" t="s">
        <v>27</v>
      </c>
      <c r="O55" t="s">
        <v>27</v>
      </c>
      <c r="P55" t="s">
        <v>27</v>
      </c>
      <c r="Q55" t="s">
        <v>396</v>
      </c>
      <c r="R55" t="s">
        <v>397</v>
      </c>
      <c r="S55" t="s">
        <v>398</v>
      </c>
      <c r="T55" t="s">
        <v>38</v>
      </c>
    </row>
    <row r="56" spans="1:20" x14ac:dyDescent="0.25">
      <c r="A56">
        <v>97</v>
      </c>
      <c r="B56">
        <v>2016</v>
      </c>
      <c r="C56" t="s">
        <v>19</v>
      </c>
      <c r="D56">
        <v>36</v>
      </c>
      <c r="E56" t="s">
        <v>20</v>
      </c>
      <c r="F56" t="s">
        <v>399</v>
      </c>
      <c r="G56" t="s">
        <v>51</v>
      </c>
      <c r="H56" t="s">
        <v>2084</v>
      </c>
      <c r="I56" t="s">
        <v>23</v>
      </c>
      <c r="J56" t="s">
        <v>24</v>
      </c>
      <c r="K56" t="s">
        <v>137</v>
      </c>
      <c r="L56" t="s">
        <v>26</v>
      </c>
      <c r="M56" t="s">
        <v>26</v>
      </c>
      <c r="N56" t="s">
        <v>26</v>
      </c>
      <c r="O56" t="s">
        <v>26</v>
      </c>
      <c r="P56" t="s">
        <v>26</v>
      </c>
      <c r="Q56" t="s">
        <v>400</v>
      </c>
      <c r="R56" t="s">
        <v>35</v>
      </c>
      <c r="S56" t="s">
        <v>401</v>
      </c>
      <c r="T56" t="s">
        <v>38</v>
      </c>
    </row>
    <row r="57" spans="1:20" x14ac:dyDescent="0.25">
      <c r="A57">
        <v>99</v>
      </c>
      <c r="B57">
        <v>2016</v>
      </c>
      <c r="C57" t="s">
        <v>19</v>
      </c>
      <c r="D57">
        <v>34</v>
      </c>
      <c r="E57" t="s">
        <v>20</v>
      </c>
      <c r="F57" t="s">
        <v>21</v>
      </c>
      <c r="G57" t="s">
        <v>46</v>
      </c>
      <c r="H57" t="s">
        <v>2084</v>
      </c>
      <c r="I57" t="s">
        <v>23</v>
      </c>
      <c r="J57" t="s">
        <v>24</v>
      </c>
      <c r="K57" t="s">
        <v>47</v>
      </c>
      <c r="L57" t="s">
        <v>26</v>
      </c>
      <c r="M57" t="s">
        <v>26</v>
      </c>
      <c r="N57" t="s">
        <v>27</v>
      </c>
      <c r="O57" t="s">
        <v>27</v>
      </c>
      <c r="P57" t="s">
        <v>27</v>
      </c>
      <c r="Q57" t="s">
        <v>405</v>
      </c>
      <c r="R57" t="s">
        <v>406</v>
      </c>
      <c r="S57" t="s">
        <v>407</v>
      </c>
      <c r="T57" t="s">
        <v>38</v>
      </c>
    </row>
    <row r="58" spans="1:20" x14ac:dyDescent="0.25">
      <c r="A58">
        <v>103</v>
      </c>
      <c r="B58">
        <v>2017</v>
      </c>
      <c r="C58" t="s">
        <v>19</v>
      </c>
      <c r="D58">
        <v>53</v>
      </c>
      <c r="E58" t="s">
        <v>20</v>
      </c>
      <c r="F58" t="s">
        <v>270</v>
      </c>
      <c r="G58" t="s">
        <v>51</v>
      </c>
      <c r="H58" t="s">
        <v>2084</v>
      </c>
      <c r="I58" t="s">
        <v>23</v>
      </c>
      <c r="J58" t="s">
        <v>24</v>
      </c>
      <c r="K58" t="s">
        <v>210</v>
      </c>
      <c r="L58" t="s">
        <v>26</v>
      </c>
      <c r="M58" t="s">
        <v>26</v>
      </c>
      <c r="N58" t="s">
        <v>26</v>
      </c>
      <c r="O58" t="s">
        <v>26</v>
      </c>
      <c r="P58" t="s">
        <v>26</v>
      </c>
      <c r="Q58" t="s">
        <v>420</v>
      </c>
      <c r="R58" t="s">
        <v>421</v>
      </c>
      <c r="S58" t="s">
        <v>422</v>
      </c>
      <c r="T58" t="s">
        <v>61</v>
      </c>
    </row>
    <row r="59" spans="1:20" x14ac:dyDescent="0.25">
      <c r="A59">
        <v>104</v>
      </c>
      <c r="B59">
        <v>2016</v>
      </c>
      <c r="C59" t="s">
        <v>174</v>
      </c>
      <c r="D59">
        <v>41</v>
      </c>
      <c r="E59" t="s">
        <v>20</v>
      </c>
      <c r="F59" t="s">
        <v>185</v>
      </c>
      <c r="G59" t="s">
        <v>423</v>
      </c>
      <c r="H59" t="s">
        <v>2084</v>
      </c>
      <c r="I59" t="s">
        <v>23</v>
      </c>
      <c r="J59" t="s">
        <v>24</v>
      </c>
      <c r="K59" t="s">
        <v>353</v>
      </c>
      <c r="L59" t="s">
        <v>26</v>
      </c>
      <c r="M59" t="s">
        <v>26</v>
      </c>
      <c r="N59" t="s">
        <v>27</v>
      </c>
      <c r="O59" t="s">
        <v>27</v>
      </c>
      <c r="P59" t="s">
        <v>27</v>
      </c>
      <c r="Q59" t="s">
        <v>424</v>
      </c>
      <c r="R59" t="s">
        <v>425</v>
      </c>
      <c r="S59" t="s">
        <v>426</v>
      </c>
      <c r="T59" t="s">
        <v>61</v>
      </c>
    </row>
    <row r="60" spans="1:20" x14ac:dyDescent="0.25">
      <c r="A60">
        <v>105</v>
      </c>
      <c r="B60">
        <v>2017</v>
      </c>
      <c r="C60" t="s">
        <v>19</v>
      </c>
      <c r="D60">
        <v>34</v>
      </c>
      <c r="E60" t="s">
        <v>20</v>
      </c>
      <c r="F60" t="s">
        <v>21</v>
      </c>
      <c r="G60" t="s">
        <v>2085</v>
      </c>
      <c r="H60" t="s">
        <v>2084</v>
      </c>
      <c r="I60" t="s">
        <v>23</v>
      </c>
      <c r="J60" t="s">
        <v>24</v>
      </c>
      <c r="K60" t="s">
        <v>57</v>
      </c>
      <c r="L60" t="s">
        <v>27</v>
      </c>
      <c r="M60" t="s">
        <v>26</v>
      </c>
      <c r="N60" t="s">
        <v>27</v>
      </c>
      <c r="O60" t="s">
        <v>27</v>
      </c>
      <c r="P60" t="s">
        <v>27</v>
      </c>
      <c r="Q60" t="s">
        <v>427</v>
      </c>
      <c r="R60" t="s">
        <v>428</v>
      </c>
      <c r="S60" t="s">
        <v>429</v>
      </c>
      <c r="T60" t="s">
        <v>61</v>
      </c>
    </row>
    <row r="61" spans="1:20" x14ac:dyDescent="0.25">
      <c r="A61">
        <v>106</v>
      </c>
      <c r="B61">
        <v>2016</v>
      </c>
      <c r="C61" t="s">
        <v>19</v>
      </c>
      <c r="D61">
        <v>54</v>
      </c>
      <c r="E61" t="s">
        <v>20</v>
      </c>
      <c r="F61" t="s">
        <v>21</v>
      </c>
      <c r="G61" t="s">
        <v>337</v>
      </c>
      <c r="H61" t="s">
        <v>2084</v>
      </c>
      <c r="I61" t="s">
        <v>23</v>
      </c>
      <c r="J61" t="s">
        <v>24</v>
      </c>
      <c r="K61" t="s">
        <v>353</v>
      </c>
      <c r="L61" t="s">
        <v>26</v>
      </c>
      <c r="M61" t="s">
        <v>26</v>
      </c>
      <c r="N61" t="s">
        <v>27</v>
      </c>
      <c r="O61" t="s">
        <v>27</v>
      </c>
      <c r="P61" t="s">
        <v>27</v>
      </c>
      <c r="Q61" t="s">
        <v>430</v>
      </c>
      <c r="R61" t="s">
        <v>431</v>
      </c>
      <c r="S61" t="s">
        <v>432</v>
      </c>
      <c r="T61" t="s">
        <v>61</v>
      </c>
    </row>
    <row r="62" spans="1:20" x14ac:dyDescent="0.25">
      <c r="A62">
        <v>109</v>
      </c>
      <c r="B62">
        <v>2016</v>
      </c>
      <c r="C62" t="s">
        <v>19</v>
      </c>
      <c r="D62">
        <v>74</v>
      </c>
      <c r="E62" t="s">
        <v>20</v>
      </c>
      <c r="F62" t="s">
        <v>21</v>
      </c>
      <c r="G62" t="s">
        <v>51</v>
      </c>
      <c r="H62" t="s">
        <v>2084</v>
      </c>
      <c r="I62" t="s">
        <v>23</v>
      </c>
      <c r="J62" t="s">
        <v>24</v>
      </c>
      <c r="K62" t="s">
        <v>440</v>
      </c>
      <c r="L62" t="s">
        <v>26</v>
      </c>
      <c r="M62" t="s">
        <v>26</v>
      </c>
      <c r="N62" t="s">
        <v>27</v>
      </c>
      <c r="O62" t="s">
        <v>26</v>
      </c>
      <c r="P62" t="s">
        <v>26</v>
      </c>
      <c r="Q62" t="s">
        <v>441</v>
      </c>
      <c r="R62" t="s">
        <v>442</v>
      </c>
      <c r="S62" t="s">
        <v>443</v>
      </c>
      <c r="T62" t="s">
        <v>61</v>
      </c>
    </row>
    <row r="63" spans="1:20" x14ac:dyDescent="0.25">
      <c r="A63">
        <v>110</v>
      </c>
      <c r="B63">
        <v>2017</v>
      </c>
      <c r="C63" t="s">
        <v>19</v>
      </c>
      <c r="D63">
        <v>28</v>
      </c>
      <c r="E63" t="s">
        <v>20</v>
      </c>
      <c r="F63" t="s">
        <v>444</v>
      </c>
      <c r="G63" t="s">
        <v>51</v>
      </c>
      <c r="H63" t="s">
        <v>2084</v>
      </c>
      <c r="I63" t="s">
        <v>23</v>
      </c>
      <c r="J63" t="s">
        <v>24</v>
      </c>
      <c r="K63" t="s">
        <v>100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445</v>
      </c>
      <c r="R63" t="s">
        <v>446</v>
      </c>
      <c r="S63" t="s">
        <v>447</v>
      </c>
      <c r="T63" t="s">
        <v>38</v>
      </c>
    </row>
    <row r="64" spans="1:20" x14ac:dyDescent="0.25">
      <c r="A64">
        <v>118</v>
      </c>
      <c r="B64">
        <v>2016</v>
      </c>
      <c r="C64" t="s">
        <v>19</v>
      </c>
      <c r="D64">
        <v>38</v>
      </c>
      <c r="E64" t="s">
        <v>20</v>
      </c>
      <c r="F64" t="s">
        <v>104</v>
      </c>
      <c r="G64" t="s">
        <v>141</v>
      </c>
      <c r="H64" t="s">
        <v>2084</v>
      </c>
      <c r="I64" t="s">
        <v>23</v>
      </c>
      <c r="J64" t="s">
        <v>24</v>
      </c>
      <c r="K64" t="s">
        <v>142</v>
      </c>
      <c r="L64" t="s">
        <v>27</v>
      </c>
      <c r="M64" t="s">
        <v>26</v>
      </c>
      <c r="N64" t="s">
        <v>27</v>
      </c>
      <c r="O64" t="s">
        <v>27</v>
      </c>
      <c r="P64" t="s">
        <v>27</v>
      </c>
      <c r="Q64" t="s">
        <v>468</v>
      </c>
      <c r="R64" t="s">
        <v>469</v>
      </c>
      <c r="S64" t="s">
        <v>470</v>
      </c>
      <c r="T64" t="s">
        <v>61</v>
      </c>
    </row>
    <row r="65" spans="1:20" x14ac:dyDescent="0.25">
      <c r="A65">
        <v>119</v>
      </c>
      <c r="B65">
        <v>2017</v>
      </c>
      <c r="C65" t="s">
        <v>19</v>
      </c>
      <c r="D65">
        <v>36</v>
      </c>
      <c r="E65" t="s">
        <v>20</v>
      </c>
      <c r="F65" t="s">
        <v>21</v>
      </c>
      <c r="G65" t="s">
        <v>39</v>
      </c>
      <c r="H65" t="s">
        <v>2090</v>
      </c>
      <c r="I65" t="s">
        <v>23</v>
      </c>
      <c r="J65" t="s">
        <v>198</v>
      </c>
      <c r="K65" t="s">
        <v>210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Q65" t="s">
        <v>471</v>
      </c>
      <c r="R65" t="s">
        <v>472</v>
      </c>
      <c r="S65" t="s">
        <v>473</v>
      </c>
      <c r="T65" t="s">
        <v>45</v>
      </c>
    </row>
    <row r="66" spans="1:20" x14ac:dyDescent="0.25">
      <c r="A66">
        <v>121</v>
      </c>
      <c r="B66">
        <v>2016</v>
      </c>
      <c r="C66" t="s">
        <v>19</v>
      </c>
      <c r="D66">
        <v>38</v>
      </c>
      <c r="E66" t="s">
        <v>20</v>
      </c>
      <c r="F66" t="s">
        <v>477</v>
      </c>
      <c r="G66" t="s">
        <v>39</v>
      </c>
      <c r="H66" t="s">
        <v>2084</v>
      </c>
      <c r="I66" t="s">
        <v>23</v>
      </c>
      <c r="J66" t="s">
        <v>198</v>
      </c>
      <c r="K66" t="s">
        <v>137</v>
      </c>
      <c r="L66" t="s">
        <v>26</v>
      </c>
      <c r="M66" t="s">
        <v>26</v>
      </c>
      <c r="N66" t="s">
        <v>26</v>
      </c>
      <c r="O66" t="s">
        <v>26</v>
      </c>
      <c r="P66" t="s">
        <v>26</v>
      </c>
      <c r="Q66" t="s">
        <v>478</v>
      </c>
      <c r="R66" t="s">
        <v>479</v>
      </c>
      <c r="S66" t="s">
        <v>480</v>
      </c>
      <c r="T66" t="s">
        <v>202</v>
      </c>
    </row>
    <row r="67" spans="1:20" x14ac:dyDescent="0.25">
      <c r="A67">
        <v>125</v>
      </c>
      <c r="B67">
        <v>2016</v>
      </c>
      <c r="C67" t="s">
        <v>19</v>
      </c>
      <c r="D67">
        <v>25</v>
      </c>
      <c r="E67" t="s">
        <v>20</v>
      </c>
      <c r="F67" t="s">
        <v>444</v>
      </c>
      <c r="G67" t="s">
        <v>51</v>
      </c>
      <c r="H67" t="s">
        <v>2084</v>
      </c>
      <c r="I67" t="s">
        <v>23</v>
      </c>
      <c r="J67" t="s">
        <v>84</v>
      </c>
      <c r="K67" t="s">
        <v>41</v>
      </c>
      <c r="L67" t="s">
        <v>26</v>
      </c>
      <c r="M67" t="s">
        <v>26</v>
      </c>
      <c r="N67" t="s">
        <v>26</v>
      </c>
      <c r="O67" t="s">
        <v>26</v>
      </c>
      <c r="P67" t="s">
        <v>26</v>
      </c>
      <c r="Q67" t="s">
        <v>489</v>
      </c>
      <c r="R67" t="s">
        <v>490</v>
      </c>
      <c r="S67" t="s">
        <v>491</v>
      </c>
      <c r="T67" t="s">
        <v>492</v>
      </c>
    </row>
    <row r="68" spans="1:20" x14ac:dyDescent="0.25">
      <c r="A68">
        <v>126</v>
      </c>
      <c r="B68">
        <v>2016</v>
      </c>
      <c r="C68" t="s">
        <v>19</v>
      </c>
      <c r="D68">
        <v>34</v>
      </c>
      <c r="E68" t="s">
        <v>20</v>
      </c>
      <c r="F68" t="s">
        <v>21</v>
      </c>
      <c r="G68" t="s">
        <v>39</v>
      </c>
      <c r="H68" t="s">
        <v>2084</v>
      </c>
      <c r="I68" t="s">
        <v>23</v>
      </c>
      <c r="J68" t="s">
        <v>198</v>
      </c>
      <c r="K68" t="s">
        <v>142</v>
      </c>
      <c r="L68" t="s">
        <v>27</v>
      </c>
      <c r="M68" t="s">
        <v>26</v>
      </c>
      <c r="N68" t="s">
        <v>27</v>
      </c>
      <c r="O68" t="s">
        <v>27</v>
      </c>
      <c r="P68" t="s">
        <v>27</v>
      </c>
      <c r="Q68" t="s">
        <v>493</v>
      </c>
      <c r="R68" t="s">
        <v>494</v>
      </c>
      <c r="S68" t="s">
        <v>495</v>
      </c>
      <c r="T68" t="s">
        <v>202</v>
      </c>
    </row>
    <row r="69" spans="1:20" x14ac:dyDescent="0.25">
      <c r="A69">
        <v>129</v>
      </c>
      <c r="B69">
        <v>2016</v>
      </c>
      <c r="C69" t="s">
        <v>174</v>
      </c>
      <c r="D69">
        <v>41</v>
      </c>
      <c r="E69" t="s">
        <v>20</v>
      </c>
      <c r="F69" t="s">
        <v>21</v>
      </c>
      <c r="G69" t="s">
        <v>423</v>
      </c>
      <c r="H69" t="s">
        <v>2084</v>
      </c>
      <c r="I69" t="s">
        <v>23</v>
      </c>
      <c r="J69" t="s">
        <v>24</v>
      </c>
      <c r="K69" t="s">
        <v>353</v>
      </c>
      <c r="L69" t="s">
        <v>26</v>
      </c>
      <c r="M69" t="s">
        <v>26</v>
      </c>
      <c r="N69" t="s">
        <v>27</v>
      </c>
      <c r="O69" t="s">
        <v>27</v>
      </c>
      <c r="P69" t="s">
        <v>27</v>
      </c>
      <c r="Q69" t="s">
        <v>503</v>
      </c>
      <c r="R69" t="s">
        <v>504</v>
      </c>
      <c r="S69" t="s">
        <v>505</v>
      </c>
      <c r="T69" t="s">
        <v>61</v>
      </c>
    </row>
    <row r="70" spans="1:20" x14ac:dyDescent="0.25">
      <c r="A70">
        <v>135</v>
      </c>
      <c r="B70">
        <v>2017</v>
      </c>
      <c r="C70" t="s">
        <v>19</v>
      </c>
      <c r="D70">
        <v>32</v>
      </c>
      <c r="E70" t="s">
        <v>20</v>
      </c>
      <c r="F70" t="s">
        <v>21</v>
      </c>
      <c r="G70" t="s">
        <v>141</v>
      </c>
      <c r="H70" t="s">
        <v>2084</v>
      </c>
      <c r="I70" t="s">
        <v>23</v>
      </c>
      <c r="J70" t="s">
        <v>24</v>
      </c>
      <c r="K70" t="s">
        <v>142</v>
      </c>
      <c r="L70" t="s">
        <v>27</v>
      </c>
      <c r="M70" t="s">
        <v>26</v>
      </c>
      <c r="N70" t="s">
        <v>27</v>
      </c>
      <c r="O70" t="s">
        <v>27</v>
      </c>
      <c r="P70" t="s">
        <v>27</v>
      </c>
      <c r="Q70" t="s">
        <v>524</v>
      </c>
      <c r="R70" t="s">
        <v>525</v>
      </c>
      <c r="S70" t="s">
        <v>526</v>
      </c>
    </row>
    <row r="71" spans="1:20" x14ac:dyDescent="0.25">
      <c r="A71">
        <v>137</v>
      </c>
      <c r="B71">
        <v>2016</v>
      </c>
      <c r="C71" t="s">
        <v>19</v>
      </c>
      <c r="D71">
        <v>36</v>
      </c>
      <c r="E71" t="s">
        <v>20</v>
      </c>
      <c r="F71" t="s">
        <v>185</v>
      </c>
      <c r="G71" t="s">
        <v>39</v>
      </c>
      <c r="H71" t="s">
        <v>2084</v>
      </c>
      <c r="I71" t="s">
        <v>23</v>
      </c>
      <c r="J71" t="s">
        <v>198</v>
      </c>
      <c r="K71" t="s">
        <v>142</v>
      </c>
      <c r="L71" t="s">
        <v>27</v>
      </c>
      <c r="M71" t="s">
        <v>26</v>
      </c>
      <c r="N71" t="s">
        <v>27</v>
      </c>
      <c r="O71" t="s">
        <v>27</v>
      </c>
      <c r="P71" t="s">
        <v>27</v>
      </c>
      <c r="Q71" t="s">
        <v>530</v>
      </c>
      <c r="R71" t="s">
        <v>531</v>
      </c>
      <c r="S71" t="s">
        <v>532</v>
      </c>
      <c r="T71" t="s">
        <v>202</v>
      </c>
    </row>
    <row r="72" spans="1:20" x14ac:dyDescent="0.25">
      <c r="A72">
        <v>144</v>
      </c>
      <c r="B72">
        <v>2017</v>
      </c>
      <c r="C72" t="s">
        <v>19</v>
      </c>
      <c r="D72">
        <v>29</v>
      </c>
      <c r="E72" t="s">
        <v>20</v>
      </c>
      <c r="F72" t="s">
        <v>21</v>
      </c>
      <c r="G72" t="s">
        <v>39</v>
      </c>
      <c r="H72" t="s">
        <v>2090</v>
      </c>
      <c r="I72" t="s">
        <v>23</v>
      </c>
      <c r="J72" t="s">
        <v>198</v>
      </c>
      <c r="K72" t="s">
        <v>41</v>
      </c>
      <c r="L72" t="s">
        <v>26</v>
      </c>
      <c r="M72" t="s">
        <v>26</v>
      </c>
      <c r="N72" t="s">
        <v>26</v>
      </c>
      <c r="O72" t="s">
        <v>26</v>
      </c>
      <c r="P72" t="s">
        <v>26</v>
      </c>
      <c r="Q72" t="s">
        <v>367</v>
      </c>
      <c r="R72" t="s">
        <v>551</v>
      </c>
      <c r="S72" t="s">
        <v>552</v>
      </c>
      <c r="T72" t="s">
        <v>45</v>
      </c>
    </row>
    <row r="73" spans="1:20" x14ac:dyDescent="0.25">
      <c r="A73">
        <v>145</v>
      </c>
      <c r="B73">
        <v>2016</v>
      </c>
      <c r="C73" t="s">
        <v>19</v>
      </c>
      <c r="D73">
        <v>63</v>
      </c>
      <c r="E73" t="s">
        <v>20</v>
      </c>
      <c r="F73" t="s">
        <v>21</v>
      </c>
      <c r="G73" t="s">
        <v>51</v>
      </c>
      <c r="H73" t="s">
        <v>2084</v>
      </c>
      <c r="I73" t="s">
        <v>23</v>
      </c>
      <c r="J73" t="s">
        <v>33</v>
      </c>
      <c r="K73" t="s">
        <v>57</v>
      </c>
      <c r="L73" t="s">
        <v>27</v>
      </c>
      <c r="M73" t="s">
        <v>26</v>
      </c>
      <c r="N73" t="s">
        <v>27</v>
      </c>
      <c r="O73" t="s">
        <v>27</v>
      </c>
      <c r="P73" t="s">
        <v>27</v>
      </c>
      <c r="Q73" t="s">
        <v>553</v>
      </c>
      <c r="R73" t="s">
        <v>554</v>
      </c>
      <c r="S73" t="s">
        <v>555</v>
      </c>
      <c r="T73" t="s">
        <v>38</v>
      </c>
    </row>
    <row r="74" spans="1:20" x14ac:dyDescent="0.25">
      <c r="A74">
        <v>146</v>
      </c>
      <c r="B74">
        <v>2016</v>
      </c>
      <c r="C74" t="s">
        <v>19</v>
      </c>
      <c r="D74">
        <v>35</v>
      </c>
      <c r="E74" t="s">
        <v>20</v>
      </c>
      <c r="F74" t="s">
        <v>21</v>
      </c>
      <c r="G74" t="s">
        <v>146</v>
      </c>
      <c r="H74" t="s">
        <v>2084</v>
      </c>
      <c r="I74" t="s">
        <v>23</v>
      </c>
      <c r="J74" t="s">
        <v>24</v>
      </c>
      <c r="K74" t="s">
        <v>338</v>
      </c>
      <c r="L74" t="s">
        <v>26</v>
      </c>
      <c r="M74" t="s">
        <v>26</v>
      </c>
      <c r="N74" t="s">
        <v>27</v>
      </c>
      <c r="O74" t="s">
        <v>27</v>
      </c>
      <c r="P74" t="s">
        <v>27</v>
      </c>
      <c r="Q74" t="s">
        <v>556</v>
      </c>
      <c r="R74" t="s">
        <v>557</v>
      </c>
      <c r="S74" t="s">
        <v>558</v>
      </c>
      <c r="T74" t="s">
        <v>61</v>
      </c>
    </row>
    <row r="75" spans="1:20" x14ac:dyDescent="0.25">
      <c r="A75">
        <v>147</v>
      </c>
      <c r="B75">
        <v>2016</v>
      </c>
      <c r="C75" t="s">
        <v>174</v>
      </c>
      <c r="D75">
        <v>31</v>
      </c>
      <c r="E75" t="s">
        <v>20</v>
      </c>
      <c r="F75" t="s">
        <v>21</v>
      </c>
      <c r="G75" t="s">
        <v>39</v>
      </c>
      <c r="H75" t="s">
        <v>2084</v>
      </c>
      <c r="I75" t="s">
        <v>23</v>
      </c>
      <c r="J75" t="s">
        <v>84</v>
      </c>
      <c r="K75" t="s">
        <v>142</v>
      </c>
      <c r="L75" t="s">
        <v>27</v>
      </c>
      <c r="M75" t="s">
        <v>26</v>
      </c>
      <c r="N75" t="s">
        <v>27</v>
      </c>
      <c r="O75" t="s">
        <v>27</v>
      </c>
      <c r="P75" t="s">
        <v>27</v>
      </c>
      <c r="Q75" t="s">
        <v>559</v>
      </c>
      <c r="R75" t="s">
        <v>560</v>
      </c>
      <c r="S75" t="s">
        <v>561</v>
      </c>
      <c r="T75" t="s">
        <v>202</v>
      </c>
    </row>
    <row r="76" spans="1:20" x14ac:dyDescent="0.25">
      <c r="A76">
        <v>148</v>
      </c>
      <c r="B76">
        <v>2017</v>
      </c>
      <c r="C76" t="s">
        <v>19</v>
      </c>
      <c r="D76">
        <v>28</v>
      </c>
      <c r="E76" t="s">
        <v>20</v>
      </c>
      <c r="F76" t="s">
        <v>21</v>
      </c>
      <c r="G76" t="s">
        <v>146</v>
      </c>
      <c r="H76" t="s">
        <v>2084</v>
      </c>
      <c r="I76" t="s">
        <v>23</v>
      </c>
      <c r="J76" t="s">
        <v>24</v>
      </c>
      <c r="K76" t="s">
        <v>178</v>
      </c>
      <c r="L76" t="s">
        <v>26</v>
      </c>
      <c r="M76" t="s">
        <v>26</v>
      </c>
      <c r="N76" t="s">
        <v>26</v>
      </c>
      <c r="O76" t="s">
        <v>26</v>
      </c>
      <c r="P76" t="s">
        <v>26</v>
      </c>
      <c r="Q76" t="s">
        <v>562</v>
      </c>
      <c r="R76" t="s">
        <v>563</v>
      </c>
      <c r="S76" t="s">
        <v>564</v>
      </c>
      <c r="T76" t="s">
        <v>38</v>
      </c>
    </row>
    <row r="77" spans="1:20" x14ac:dyDescent="0.25">
      <c r="A77">
        <v>153</v>
      </c>
      <c r="B77">
        <v>2016</v>
      </c>
      <c r="C77" t="s">
        <v>19</v>
      </c>
      <c r="D77">
        <v>29</v>
      </c>
      <c r="E77" t="s">
        <v>20</v>
      </c>
      <c r="F77" t="s">
        <v>21</v>
      </c>
      <c r="G77" t="s">
        <v>2085</v>
      </c>
      <c r="H77" t="s">
        <v>2084</v>
      </c>
      <c r="I77" t="s">
        <v>23</v>
      </c>
      <c r="J77" t="s">
        <v>84</v>
      </c>
      <c r="K77" t="s">
        <v>57</v>
      </c>
      <c r="L77" t="s">
        <v>27</v>
      </c>
      <c r="M77" t="s">
        <v>26</v>
      </c>
      <c r="N77" t="s">
        <v>27</v>
      </c>
      <c r="O77" t="s">
        <v>27</v>
      </c>
      <c r="P77" t="s">
        <v>27</v>
      </c>
      <c r="Q77" t="s">
        <v>577</v>
      </c>
      <c r="R77" t="s">
        <v>578</v>
      </c>
      <c r="S77" t="s">
        <v>579</v>
      </c>
      <c r="T77" t="s">
        <v>38</v>
      </c>
    </row>
    <row r="78" spans="1:20" x14ac:dyDescent="0.25">
      <c r="A78">
        <v>156</v>
      </c>
      <c r="B78">
        <v>2017</v>
      </c>
      <c r="C78" t="s">
        <v>19</v>
      </c>
      <c r="D78">
        <v>34</v>
      </c>
      <c r="E78" t="s">
        <v>20</v>
      </c>
      <c r="F78" t="s">
        <v>104</v>
      </c>
      <c r="G78" t="s">
        <v>110</v>
      </c>
      <c r="H78" t="s">
        <v>2084</v>
      </c>
      <c r="I78" t="s">
        <v>23</v>
      </c>
      <c r="J78" t="s">
        <v>24</v>
      </c>
      <c r="K78" t="s">
        <v>47</v>
      </c>
      <c r="L78" t="s">
        <v>26</v>
      </c>
      <c r="M78" t="s">
        <v>26</v>
      </c>
      <c r="N78" t="s">
        <v>27</v>
      </c>
      <c r="O78" t="s">
        <v>27</v>
      </c>
      <c r="P78" t="s">
        <v>27</v>
      </c>
      <c r="Q78" t="s">
        <v>586</v>
      </c>
      <c r="R78" t="s">
        <v>587</v>
      </c>
      <c r="S78" t="s">
        <v>588</v>
      </c>
      <c r="T78" t="s">
        <v>38</v>
      </c>
    </row>
    <row r="79" spans="1:20" x14ac:dyDescent="0.25">
      <c r="A79">
        <v>161</v>
      </c>
      <c r="B79">
        <v>2017</v>
      </c>
      <c r="C79" t="s">
        <v>19</v>
      </c>
      <c r="D79">
        <v>28</v>
      </c>
      <c r="E79" t="s">
        <v>20</v>
      </c>
      <c r="F79" t="s">
        <v>21</v>
      </c>
      <c r="G79" t="s">
        <v>46</v>
      </c>
      <c r="H79" t="s">
        <v>2084</v>
      </c>
      <c r="I79" t="s">
        <v>23</v>
      </c>
      <c r="J79" t="s">
        <v>24</v>
      </c>
      <c r="K79" t="s">
        <v>227</v>
      </c>
      <c r="L79" t="s">
        <v>26</v>
      </c>
      <c r="M79" t="s">
        <v>26</v>
      </c>
      <c r="N79" t="s">
        <v>27</v>
      </c>
      <c r="O79" t="s">
        <v>27</v>
      </c>
      <c r="P79" t="s">
        <v>27</v>
      </c>
      <c r="Q79" t="s">
        <v>228</v>
      </c>
      <c r="R79" t="s">
        <v>601</v>
      </c>
      <c r="S79" t="s">
        <v>181</v>
      </c>
      <c r="T79" t="s">
        <v>38</v>
      </c>
    </row>
    <row r="80" spans="1:20" x14ac:dyDescent="0.25">
      <c r="A80">
        <v>163</v>
      </c>
      <c r="B80">
        <v>2017</v>
      </c>
      <c r="C80" t="s">
        <v>174</v>
      </c>
      <c r="D80">
        <v>40</v>
      </c>
      <c r="E80" t="s">
        <v>20</v>
      </c>
      <c r="F80" t="s">
        <v>21</v>
      </c>
      <c r="G80" t="s">
        <v>423</v>
      </c>
      <c r="H80" t="s">
        <v>2084</v>
      </c>
      <c r="I80" t="s">
        <v>23</v>
      </c>
      <c r="J80" t="s">
        <v>167</v>
      </c>
      <c r="K80" t="s">
        <v>353</v>
      </c>
      <c r="L80" t="s">
        <v>26</v>
      </c>
      <c r="M80" t="s">
        <v>26</v>
      </c>
      <c r="N80" t="s">
        <v>27</v>
      </c>
      <c r="O80" t="s">
        <v>27</v>
      </c>
      <c r="P80" t="s">
        <v>27</v>
      </c>
      <c r="Q80" t="s">
        <v>605</v>
      </c>
      <c r="R80" t="s">
        <v>606</v>
      </c>
      <c r="S80" t="s">
        <v>607</v>
      </c>
      <c r="T80" t="s">
        <v>61</v>
      </c>
    </row>
    <row r="81" spans="1:20" x14ac:dyDescent="0.25">
      <c r="A81">
        <v>166</v>
      </c>
      <c r="B81">
        <v>2016</v>
      </c>
      <c r="C81" t="s">
        <v>19</v>
      </c>
      <c r="D81">
        <v>54</v>
      </c>
      <c r="E81" t="s">
        <v>20</v>
      </c>
      <c r="F81" t="s">
        <v>104</v>
      </c>
      <c r="G81" t="s">
        <v>51</v>
      </c>
      <c r="H81" t="s">
        <v>2084</v>
      </c>
      <c r="I81" t="s">
        <v>23</v>
      </c>
      <c r="J81" t="s">
        <v>136</v>
      </c>
      <c r="K81" t="s">
        <v>41</v>
      </c>
      <c r="L81" t="s">
        <v>26</v>
      </c>
      <c r="M81" t="s">
        <v>26</v>
      </c>
      <c r="N81" t="s">
        <v>26</v>
      </c>
      <c r="O81" t="s">
        <v>26</v>
      </c>
      <c r="P81" t="s">
        <v>26</v>
      </c>
      <c r="Q81" t="s">
        <v>613</v>
      </c>
      <c r="R81" t="s">
        <v>614</v>
      </c>
      <c r="S81" t="s">
        <v>615</v>
      </c>
      <c r="T81" t="s">
        <v>61</v>
      </c>
    </row>
    <row r="82" spans="1:20" x14ac:dyDescent="0.25">
      <c r="A82">
        <v>167</v>
      </c>
      <c r="B82">
        <v>2016</v>
      </c>
      <c r="C82" t="s">
        <v>19</v>
      </c>
      <c r="D82">
        <v>27</v>
      </c>
      <c r="E82" t="s">
        <v>20</v>
      </c>
      <c r="F82" t="s">
        <v>21</v>
      </c>
      <c r="G82" t="s">
        <v>151</v>
      </c>
      <c r="H82" t="s">
        <v>2084</v>
      </c>
      <c r="I82" t="s">
        <v>23</v>
      </c>
      <c r="J82" t="s">
        <v>24</v>
      </c>
      <c r="K82" t="s">
        <v>616</v>
      </c>
      <c r="L82" t="s">
        <v>26</v>
      </c>
      <c r="M82" t="s">
        <v>26</v>
      </c>
      <c r="N82" t="s">
        <v>27</v>
      </c>
      <c r="O82" t="s">
        <v>26</v>
      </c>
      <c r="P82" t="s">
        <v>26</v>
      </c>
      <c r="Q82" t="s">
        <v>617</v>
      </c>
      <c r="R82" t="s">
        <v>618</v>
      </c>
      <c r="S82" t="s">
        <v>619</v>
      </c>
      <c r="T82" t="s">
        <v>61</v>
      </c>
    </row>
    <row r="83" spans="1:20" x14ac:dyDescent="0.25">
      <c r="A83">
        <v>168</v>
      </c>
      <c r="B83">
        <v>2016</v>
      </c>
      <c r="C83" t="s">
        <v>19</v>
      </c>
      <c r="D83">
        <v>39</v>
      </c>
      <c r="E83" t="s">
        <v>20</v>
      </c>
      <c r="F83" t="s">
        <v>21</v>
      </c>
      <c r="G83" t="s">
        <v>51</v>
      </c>
      <c r="H83" t="s">
        <v>2084</v>
      </c>
      <c r="I83" t="s">
        <v>23</v>
      </c>
      <c r="J83" t="s">
        <v>24</v>
      </c>
      <c r="K83" t="s">
        <v>620</v>
      </c>
      <c r="L83" t="s">
        <v>26</v>
      </c>
      <c r="M83" t="s">
        <v>26</v>
      </c>
      <c r="N83" t="s">
        <v>27</v>
      </c>
      <c r="O83" t="s">
        <v>26</v>
      </c>
      <c r="P83" t="s">
        <v>26</v>
      </c>
      <c r="Q83" t="s">
        <v>621</v>
      </c>
      <c r="R83" t="s">
        <v>622</v>
      </c>
      <c r="S83" t="s">
        <v>623</v>
      </c>
      <c r="T83" t="s">
        <v>38</v>
      </c>
    </row>
    <row r="84" spans="1:20" x14ac:dyDescent="0.25">
      <c r="A84">
        <v>169</v>
      </c>
      <c r="B84">
        <v>2016</v>
      </c>
      <c r="C84" t="s">
        <v>19</v>
      </c>
      <c r="D84">
        <v>30</v>
      </c>
      <c r="E84" t="s">
        <v>20</v>
      </c>
      <c r="F84" t="s">
        <v>104</v>
      </c>
      <c r="G84" t="s">
        <v>51</v>
      </c>
      <c r="H84" t="s">
        <v>2084</v>
      </c>
      <c r="I84" t="s">
        <v>23</v>
      </c>
      <c r="J84" t="s">
        <v>33</v>
      </c>
      <c r="K84" t="s">
        <v>284</v>
      </c>
      <c r="L84" t="s">
        <v>27</v>
      </c>
      <c r="M84" t="s">
        <v>26</v>
      </c>
      <c r="N84" t="s">
        <v>27</v>
      </c>
      <c r="O84" t="s">
        <v>27</v>
      </c>
      <c r="P84" t="s">
        <v>27</v>
      </c>
      <c r="Q84" t="s">
        <v>624</v>
      </c>
      <c r="R84" t="s">
        <v>625</v>
      </c>
      <c r="S84" t="s">
        <v>626</v>
      </c>
      <c r="T84" t="s">
        <v>61</v>
      </c>
    </row>
    <row r="85" spans="1:20" x14ac:dyDescent="0.25">
      <c r="A85">
        <v>172</v>
      </c>
      <c r="B85">
        <v>2017</v>
      </c>
      <c r="C85" t="s">
        <v>19</v>
      </c>
      <c r="D85">
        <v>27</v>
      </c>
      <c r="E85" t="s">
        <v>20</v>
      </c>
      <c r="F85" t="s">
        <v>608</v>
      </c>
      <c r="G85" t="s">
        <v>141</v>
      </c>
      <c r="H85" t="s">
        <v>2084</v>
      </c>
      <c r="I85" t="s">
        <v>23</v>
      </c>
      <c r="J85" t="s">
        <v>24</v>
      </c>
      <c r="K85" t="s">
        <v>142</v>
      </c>
      <c r="L85" t="s">
        <v>27</v>
      </c>
      <c r="M85" t="s">
        <v>26</v>
      </c>
      <c r="N85" t="s">
        <v>27</v>
      </c>
      <c r="O85" t="s">
        <v>27</v>
      </c>
      <c r="P85" t="s">
        <v>27</v>
      </c>
      <c r="Q85" t="s">
        <v>633</v>
      </c>
      <c r="R85" t="s">
        <v>634</v>
      </c>
      <c r="S85" t="s">
        <v>181</v>
      </c>
      <c r="T85" t="s">
        <v>38</v>
      </c>
    </row>
    <row r="86" spans="1:20" x14ac:dyDescent="0.25">
      <c r="A86">
        <v>173</v>
      </c>
      <c r="B86">
        <v>2017</v>
      </c>
      <c r="C86" t="s">
        <v>174</v>
      </c>
      <c r="D86">
        <v>23</v>
      </c>
      <c r="E86" t="s">
        <v>20</v>
      </c>
      <c r="F86" t="s">
        <v>21</v>
      </c>
      <c r="G86" t="s">
        <v>110</v>
      </c>
      <c r="H86" t="s">
        <v>2084</v>
      </c>
      <c r="I86" t="s">
        <v>23</v>
      </c>
      <c r="J86" t="s">
        <v>24</v>
      </c>
      <c r="K86" t="s">
        <v>353</v>
      </c>
      <c r="L86" t="s">
        <v>26</v>
      </c>
      <c r="M86" t="s">
        <v>26</v>
      </c>
      <c r="N86" t="s">
        <v>27</v>
      </c>
      <c r="O86" t="s">
        <v>27</v>
      </c>
      <c r="P86" t="s">
        <v>27</v>
      </c>
      <c r="Q86" t="s">
        <v>635</v>
      </c>
      <c r="R86" t="s">
        <v>113</v>
      </c>
      <c r="S86" t="s">
        <v>636</v>
      </c>
      <c r="T86" t="s">
        <v>38</v>
      </c>
    </row>
    <row r="87" spans="1:20" x14ac:dyDescent="0.25">
      <c r="A87">
        <v>176</v>
      </c>
      <c r="B87">
        <v>2016</v>
      </c>
      <c r="C87" t="s">
        <v>19</v>
      </c>
      <c r="D87">
        <v>27</v>
      </c>
      <c r="E87" t="s">
        <v>20</v>
      </c>
      <c r="F87" t="s">
        <v>21</v>
      </c>
      <c r="G87" t="s">
        <v>110</v>
      </c>
      <c r="H87" t="s">
        <v>2084</v>
      </c>
      <c r="I87" t="s">
        <v>23</v>
      </c>
      <c r="J87" t="s">
        <v>24</v>
      </c>
      <c r="K87" t="s">
        <v>353</v>
      </c>
      <c r="L87" t="s">
        <v>26</v>
      </c>
      <c r="M87" t="s">
        <v>26</v>
      </c>
      <c r="N87" t="s">
        <v>27</v>
      </c>
      <c r="O87" t="s">
        <v>27</v>
      </c>
      <c r="P87" t="s">
        <v>27</v>
      </c>
      <c r="Q87" t="s">
        <v>643</v>
      </c>
      <c r="R87" t="s">
        <v>644</v>
      </c>
      <c r="S87" t="s">
        <v>645</v>
      </c>
      <c r="T87" t="s">
        <v>61</v>
      </c>
    </row>
    <row r="88" spans="1:20" x14ac:dyDescent="0.25">
      <c r="A88">
        <v>178</v>
      </c>
      <c r="B88">
        <v>2016</v>
      </c>
      <c r="C88" t="s">
        <v>19</v>
      </c>
      <c r="D88">
        <v>29</v>
      </c>
      <c r="E88" t="s">
        <v>20</v>
      </c>
      <c r="F88" t="s">
        <v>21</v>
      </c>
      <c r="G88" t="s">
        <v>46</v>
      </c>
      <c r="H88" t="s">
        <v>2084</v>
      </c>
      <c r="I88" t="s">
        <v>23</v>
      </c>
      <c r="J88" t="s">
        <v>24</v>
      </c>
      <c r="K88" t="s">
        <v>47</v>
      </c>
      <c r="L88" t="s">
        <v>26</v>
      </c>
      <c r="M88" t="s">
        <v>26</v>
      </c>
      <c r="N88" t="s">
        <v>27</v>
      </c>
      <c r="O88" t="s">
        <v>27</v>
      </c>
      <c r="P88" t="s">
        <v>27</v>
      </c>
      <c r="Q88" t="s">
        <v>649</v>
      </c>
      <c r="R88" t="s">
        <v>650</v>
      </c>
      <c r="S88" t="s">
        <v>651</v>
      </c>
      <c r="T88" t="s">
        <v>38</v>
      </c>
    </row>
    <row r="89" spans="1:20" x14ac:dyDescent="0.25">
      <c r="A89">
        <v>188</v>
      </c>
      <c r="B89">
        <v>2017</v>
      </c>
      <c r="C89" t="s">
        <v>19</v>
      </c>
      <c r="D89">
        <v>51</v>
      </c>
      <c r="E89" t="s">
        <v>20</v>
      </c>
      <c r="F89" t="s">
        <v>21</v>
      </c>
      <c r="G89" t="s">
        <v>22</v>
      </c>
      <c r="H89" t="s">
        <v>2089</v>
      </c>
      <c r="I89" t="s">
        <v>23</v>
      </c>
      <c r="J89" t="s">
        <v>167</v>
      </c>
      <c r="K89" t="s">
        <v>244</v>
      </c>
      <c r="L89" t="s">
        <v>26</v>
      </c>
      <c r="M89" t="s">
        <v>26</v>
      </c>
      <c r="N89" t="s">
        <v>27</v>
      </c>
      <c r="O89" t="s">
        <v>27</v>
      </c>
      <c r="P89" t="s">
        <v>27</v>
      </c>
      <c r="Q89" t="s">
        <v>675</v>
      </c>
      <c r="R89" t="s">
        <v>676</v>
      </c>
      <c r="S89" t="s">
        <v>677</v>
      </c>
      <c r="T89" t="s">
        <v>492</v>
      </c>
    </row>
    <row r="90" spans="1:20" x14ac:dyDescent="0.25">
      <c r="A90">
        <v>191</v>
      </c>
      <c r="B90">
        <v>2017</v>
      </c>
      <c r="C90" t="s">
        <v>19</v>
      </c>
      <c r="D90">
        <v>26</v>
      </c>
      <c r="E90" t="s">
        <v>20</v>
      </c>
      <c r="F90" t="s">
        <v>21</v>
      </c>
      <c r="G90" t="s">
        <v>141</v>
      </c>
      <c r="H90" t="s">
        <v>2084</v>
      </c>
      <c r="I90" t="s">
        <v>23</v>
      </c>
      <c r="J90" t="s">
        <v>24</v>
      </c>
      <c r="K90" t="s">
        <v>142</v>
      </c>
      <c r="L90" t="s">
        <v>27</v>
      </c>
      <c r="M90" t="s">
        <v>26</v>
      </c>
      <c r="N90" t="s">
        <v>27</v>
      </c>
      <c r="O90" t="s">
        <v>27</v>
      </c>
      <c r="P90" t="s">
        <v>27</v>
      </c>
      <c r="Q90" t="s">
        <v>687</v>
      </c>
      <c r="R90" t="s">
        <v>688</v>
      </c>
      <c r="S90" t="s">
        <v>689</v>
      </c>
    </row>
    <row r="91" spans="1:20" x14ac:dyDescent="0.25">
      <c r="A91">
        <v>201</v>
      </c>
      <c r="B91">
        <v>2016</v>
      </c>
      <c r="C91" t="s">
        <v>19</v>
      </c>
      <c r="D91">
        <v>26</v>
      </c>
      <c r="E91" t="s">
        <v>20</v>
      </c>
      <c r="F91" t="s">
        <v>21</v>
      </c>
      <c r="G91" t="s">
        <v>151</v>
      </c>
      <c r="H91" t="s">
        <v>2084</v>
      </c>
      <c r="I91" t="s">
        <v>23</v>
      </c>
      <c r="J91" t="s">
        <v>24</v>
      </c>
      <c r="K91" t="s">
        <v>716</v>
      </c>
      <c r="L91" t="s">
        <v>26</v>
      </c>
      <c r="M91" t="s">
        <v>26</v>
      </c>
      <c r="N91" t="s">
        <v>27</v>
      </c>
      <c r="O91" t="s">
        <v>26</v>
      </c>
      <c r="P91" t="s">
        <v>26</v>
      </c>
      <c r="Q91" t="s">
        <v>717</v>
      </c>
      <c r="R91" t="s">
        <v>718</v>
      </c>
      <c r="S91" t="s">
        <v>719</v>
      </c>
      <c r="T91" t="s">
        <v>38</v>
      </c>
    </row>
    <row r="92" spans="1:20" x14ac:dyDescent="0.25">
      <c r="A92">
        <v>205</v>
      </c>
      <c r="B92">
        <v>2016</v>
      </c>
      <c r="C92" t="s">
        <v>19</v>
      </c>
      <c r="D92">
        <v>48</v>
      </c>
      <c r="E92" t="s">
        <v>20</v>
      </c>
      <c r="F92" t="s">
        <v>412</v>
      </c>
      <c r="G92" t="s">
        <v>51</v>
      </c>
      <c r="H92" t="s">
        <v>2084</v>
      </c>
      <c r="I92" t="s">
        <v>23</v>
      </c>
      <c r="J92" t="s">
        <v>24</v>
      </c>
      <c r="K92" t="s">
        <v>137</v>
      </c>
      <c r="L92" t="s">
        <v>26</v>
      </c>
      <c r="M92" t="s">
        <v>26</v>
      </c>
      <c r="N92" t="s">
        <v>26</v>
      </c>
      <c r="O92" t="s">
        <v>26</v>
      </c>
      <c r="P92" t="s">
        <v>26</v>
      </c>
      <c r="Q92" t="s">
        <v>493</v>
      </c>
      <c r="R92" t="s">
        <v>728</v>
      </c>
      <c r="S92" t="s">
        <v>729</v>
      </c>
      <c r="T92" t="s">
        <v>38</v>
      </c>
    </row>
    <row r="93" spans="1:20" x14ac:dyDescent="0.25">
      <c r="A93">
        <v>206</v>
      </c>
      <c r="B93">
        <v>2016</v>
      </c>
      <c r="C93" t="s">
        <v>19</v>
      </c>
      <c r="D93">
        <v>33</v>
      </c>
      <c r="E93" t="s">
        <v>20</v>
      </c>
      <c r="F93" t="s">
        <v>185</v>
      </c>
      <c r="G93" t="s">
        <v>146</v>
      </c>
      <c r="H93" t="s">
        <v>2084</v>
      </c>
      <c r="I93" t="s">
        <v>23</v>
      </c>
      <c r="J93" t="s">
        <v>24</v>
      </c>
      <c r="K93" t="s">
        <v>338</v>
      </c>
      <c r="L93" t="s">
        <v>26</v>
      </c>
      <c r="M93" t="s">
        <v>26</v>
      </c>
      <c r="N93" t="s">
        <v>27</v>
      </c>
      <c r="O93" t="s">
        <v>27</v>
      </c>
      <c r="P93" t="s">
        <v>27</v>
      </c>
      <c r="Q93" t="s">
        <v>730</v>
      </c>
      <c r="R93" t="s">
        <v>731</v>
      </c>
      <c r="S93" t="s">
        <v>732</v>
      </c>
      <c r="T93" t="s">
        <v>61</v>
      </c>
    </row>
    <row r="94" spans="1:20" x14ac:dyDescent="0.25">
      <c r="A94">
        <v>210</v>
      </c>
      <c r="B94">
        <v>2017</v>
      </c>
      <c r="C94" t="s">
        <v>19</v>
      </c>
      <c r="D94">
        <v>30</v>
      </c>
      <c r="E94" t="s">
        <v>20</v>
      </c>
      <c r="F94" t="s">
        <v>21</v>
      </c>
      <c r="G94" t="s">
        <v>51</v>
      </c>
      <c r="H94" t="s">
        <v>2084</v>
      </c>
      <c r="I94" t="s">
        <v>23</v>
      </c>
      <c r="J94" t="s">
        <v>24</v>
      </c>
      <c r="K94" t="s">
        <v>210</v>
      </c>
      <c r="L94" t="s">
        <v>26</v>
      </c>
      <c r="M94" t="s">
        <v>26</v>
      </c>
      <c r="N94" t="s">
        <v>26</v>
      </c>
      <c r="O94" t="s">
        <v>26</v>
      </c>
      <c r="P94" t="s">
        <v>26</v>
      </c>
      <c r="Q94" t="s">
        <v>742</v>
      </c>
      <c r="R94" t="s">
        <v>743</v>
      </c>
      <c r="S94" t="s">
        <v>744</v>
      </c>
      <c r="T94" t="s">
        <v>38</v>
      </c>
    </row>
    <row r="95" spans="1:20" x14ac:dyDescent="0.25">
      <c r="A95">
        <v>211</v>
      </c>
      <c r="B95">
        <v>2016</v>
      </c>
      <c r="C95" t="s">
        <v>19</v>
      </c>
      <c r="D95">
        <v>43</v>
      </c>
      <c r="E95" t="s">
        <v>20</v>
      </c>
      <c r="F95" t="s">
        <v>21</v>
      </c>
      <c r="G95" t="s">
        <v>51</v>
      </c>
      <c r="H95" t="s">
        <v>2084</v>
      </c>
      <c r="I95" t="s">
        <v>23</v>
      </c>
      <c r="J95" t="s">
        <v>33</v>
      </c>
      <c r="K95" t="s">
        <v>41</v>
      </c>
      <c r="L95" t="s">
        <v>26</v>
      </c>
      <c r="M95" t="s">
        <v>26</v>
      </c>
      <c r="N95" t="s">
        <v>26</v>
      </c>
      <c r="O95" t="s">
        <v>26</v>
      </c>
      <c r="P95" t="s">
        <v>26</v>
      </c>
      <c r="Q95" t="s">
        <v>745</v>
      </c>
      <c r="R95" t="s">
        <v>746</v>
      </c>
      <c r="S95" t="s">
        <v>747</v>
      </c>
      <c r="T95" t="s">
        <v>38</v>
      </c>
    </row>
    <row r="96" spans="1:20" x14ac:dyDescent="0.25">
      <c r="A96">
        <v>212</v>
      </c>
      <c r="B96">
        <v>2017</v>
      </c>
      <c r="C96" t="s">
        <v>19</v>
      </c>
      <c r="D96">
        <v>22</v>
      </c>
      <c r="E96" t="s">
        <v>20</v>
      </c>
      <c r="F96" t="s">
        <v>21</v>
      </c>
      <c r="G96" t="s">
        <v>748</v>
      </c>
      <c r="H96" t="s">
        <v>2084</v>
      </c>
      <c r="I96" t="s">
        <v>23</v>
      </c>
      <c r="J96" t="s">
        <v>24</v>
      </c>
      <c r="K96" t="s">
        <v>142</v>
      </c>
      <c r="L96" t="s">
        <v>27</v>
      </c>
      <c r="M96" t="s">
        <v>26</v>
      </c>
      <c r="N96" t="s">
        <v>27</v>
      </c>
      <c r="O96" t="s">
        <v>27</v>
      </c>
      <c r="P96" t="s">
        <v>27</v>
      </c>
      <c r="Q96" t="s">
        <v>749</v>
      </c>
      <c r="R96" t="s">
        <v>750</v>
      </c>
      <c r="S96" t="s">
        <v>336</v>
      </c>
      <c r="T96" t="s">
        <v>38</v>
      </c>
    </row>
    <row r="97" spans="1:20" x14ac:dyDescent="0.25">
      <c r="A97">
        <v>213</v>
      </c>
      <c r="B97">
        <v>2016</v>
      </c>
      <c r="C97" t="s">
        <v>19</v>
      </c>
      <c r="D97">
        <v>31</v>
      </c>
      <c r="E97" t="s">
        <v>20</v>
      </c>
      <c r="F97" t="s">
        <v>21</v>
      </c>
      <c r="G97" t="s">
        <v>748</v>
      </c>
      <c r="H97" t="s">
        <v>2084</v>
      </c>
      <c r="I97" t="s">
        <v>23</v>
      </c>
      <c r="J97" t="s">
        <v>24</v>
      </c>
      <c r="K97" t="s">
        <v>142</v>
      </c>
      <c r="L97" t="s">
        <v>27</v>
      </c>
      <c r="M97" t="s">
        <v>26</v>
      </c>
      <c r="N97" t="s">
        <v>27</v>
      </c>
      <c r="O97" t="s">
        <v>27</v>
      </c>
      <c r="P97" t="s">
        <v>27</v>
      </c>
      <c r="Q97" t="s">
        <v>751</v>
      </c>
      <c r="R97" t="s">
        <v>752</v>
      </c>
      <c r="S97" t="s">
        <v>753</v>
      </c>
      <c r="T97" t="s">
        <v>31</v>
      </c>
    </row>
    <row r="98" spans="1:20" x14ac:dyDescent="0.25">
      <c r="A98">
        <v>215</v>
      </c>
      <c r="B98">
        <v>2016</v>
      </c>
      <c r="C98" t="s">
        <v>19</v>
      </c>
      <c r="D98">
        <v>21</v>
      </c>
      <c r="E98" t="s">
        <v>20</v>
      </c>
      <c r="F98" t="s">
        <v>21</v>
      </c>
      <c r="G98" t="s">
        <v>193</v>
      </c>
      <c r="H98" t="s">
        <v>2086</v>
      </c>
      <c r="I98" t="s">
        <v>23</v>
      </c>
      <c r="J98" t="s">
        <v>24</v>
      </c>
      <c r="K98" t="s">
        <v>142</v>
      </c>
      <c r="L98" t="s">
        <v>27</v>
      </c>
      <c r="M98" t="s">
        <v>26</v>
      </c>
      <c r="N98" t="s">
        <v>27</v>
      </c>
      <c r="O98" t="s">
        <v>27</v>
      </c>
      <c r="P98" t="s">
        <v>27</v>
      </c>
      <c r="Q98" t="s">
        <v>758</v>
      </c>
      <c r="R98" t="s">
        <v>759</v>
      </c>
      <c r="S98" t="s">
        <v>760</v>
      </c>
      <c r="T98" t="s">
        <v>31</v>
      </c>
    </row>
    <row r="99" spans="1:20" x14ac:dyDescent="0.25">
      <c r="A99">
        <v>216</v>
      </c>
      <c r="B99">
        <v>2016</v>
      </c>
      <c r="C99" t="s">
        <v>19</v>
      </c>
      <c r="D99">
        <v>26</v>
      </c>
      <c r="E99" t="s">
        <v>20</v>
      </c>
      <c r="F99" t="s">
        <v>21</v>
      </c>
      <c r="G99" t="s">
        <v>51</v>
      </c>
      <c r="H99" t="s">
        <v>2084</v>
      </c>
      <c r="I99" t="s">
        <v>23</v>
      </c>
      <c r="J99" t="s">
        <v>167</v>
      </c>
      <c r="K99" t="s">
        <v>41</v>
      </c>
      <c r="L99" t="s">
        <v>26</v>
      </c>
      <c r="M99" t="s">
        <v>26</v>
      </c>
      <c r="N99" t="s">
        <v>26</v>
      </c>
      <c r="O99" t="s">
        <v>26</v>
      </c>
      <c r="P99" t="s">
        <v>26</v>
      </c>
      <c r="Q99" t="s">
        <v>205</v>
      </c>
      <c r="R99" t="s">
        <v>761</v>
      </c>
      <c r="S99" t="s">
        <v>762</v>
      </c>
      <c r="T99" t="s">
        <v>61</v>
      </c>
    </row>
    <row r="100" spans="1:20" x14ac:dyDescent="0.25">
      <c r="A100">
        <v>219</v>
      </c>
      <c r="B100">
        <v>2017</v>
      </c>
      <c r="C100" t="s">
        <v>19</v>
      </c>
      <c r="D100">
        <v>25</v>
      </c>
      <c r="E100" t="s">
        <v>20</v>
      </c>
      <c r="F100" t="s">
        <v>21</v>
      </c>
      <c r="G100" t="s">
        <v>46</v>
      </c>
      <c r="H100" t="s">
        <v>2084</v>
      </c>
      <c r="I100" t="s">
        <v>23</v>
      </c>
      <c r="J100" t="s">
        <v>24</v>
      </c>
      <c r="K100" t="s">
        <v>227</v>
      </c>
      <c r="L100" t="s">
        <v>26</v>
      </c>
      <c r="M100" t="s">
        <v>26</v>
      </c>
      <c r="N100" t="s">
        <v>27</v>
      </c>
      <c r="O100" t="s">
        <v>27</v>
      </c>
      <c r="P100" t="s">
        <v>27</v>
      </c>
      <c r="Q100" t="s">
        <v>772</v>
      </c>
      <c r="R100" t="s">
        <v>773</v>
      </c>
      <c r="S100" t="s">
        <v>774</v>
      </c>
      <c r="T100" t="s">
        <v>38</v>
      </c>
    </row>
    <row r="101" spans="1:20" x14ac:dyDescent="0.25">
      <c r="A101">
        <v>221</v>
      </c>
      <c r="B101">
        <v>2016</v>
      </c>
      <c r="C101" t="s">
        <v>19</v>
      </c>
      <c r="D101">
        <v>23</v>
      </c>
      <c r="E101" t="s">
        <v>20</v>
      </c>
      <c r="F101" t="s">
        <v>295</v>
      </c>
      <c r="G101" t="s">
        <v>383</v>
      </c>
      <c r="H101" t="s">
        <v>2084</v>
      </c>
      <c r="I101" t="s">
        <v>23</v>
      </c>
      <c r="J101" t="s">
        <v>84</v>
      </c>
      <c r="K101" t="s">
        <v>142</v>
      </c>
      <c r="L101" t="s">
        <v>27</v>
      </c>
      <c r="M101" t="s">
        <v>26</v>
      </c>
      <c r="N101" t="s">
        <v>27</v>
      </c>
      <c r="O101" t="s">
        <v>27</v>
      </c>
      <c r="P101" t="s">
        <v>27</v>
      </c>
      <c r="Q101" t="s">
        <v>778</v>
      </c>
      <c r="R101" t="s">
        <v>779</v>
      </c>
      <c r="S101" t="s">
        <v>780</v>
      </c>
      <c r="T101" t="s">
        <v>31</v>
      </c>
    </row>
    <row r="102" spans="1:20" x14ac:dyDescent="0.25">
      <c r="A102">
        <v>222</v>
      </c>
      <c r="B102">
        <v>2017</v>
      </c>
      <c r="C102" t="s">
        <v>19</v>
      </c>
      <c r="D102">
        <v>22</v>
      </c>
      <c r="E102" t="s">
        <v>20</v>
      </c>
      <c r="F102" t="s">
        <v>104</v>
      </c>
      <c r="G102" t="s">
        <v>51</v>
      </c>
      <c r="H102" t="s">
        <v>2084</v>
      </c>
      <c r="I102" t="s">
        <v>23</v>
      </c>
      <c r="J102" t="s">
        <v>24</v>
      </c>
      <c r="K102" t="s">
        <v>137</v>
      </c>
      <c r="L102" t="s">
        <v>26</v>
      </c>
      <c r="M102" t="s">
        <v>26</v>
      </c>
      <c r="N102" t="s">
        <v>26</v>
      </c>
      <c r="O102" t="s">
        <v>26</v>
      </c>
      <c r="P102" t="s">
        <v>26</v>
      </c>
      <c r="Q102" t="s">
        <v>781</v>
      </c>
      <c r="R102" t="s">
        <v>782</v>
      </c>
      <c r="S102" t="s">
        <v>783</v>
      </c>
      <c r="T102" t="s">
        <v>38</v>
      </c>
    </row>
    <row r="103" spans="1:20" x14ac:dyDescent="0.25">
      <c r="A103">
        <v>223</v>
      </c>
      <c r="B103">
        <v>2016</v>
      </c>
      <c r="C103" t="s">
        <v>19</v>
      </c>
      <c r="D103">
        <v>47</v>
      </c>
      <c r="E103" t="s">
        <v>20</v>
      </c>
      <c r="F103" t="s">
        <v>21</v>
      </c>
      <c r="G103" t="s">
        <v>99</v>
      </c>
      <c r="H103" t="s">
        <v>2084</v>
      </c>
      <c r="I103" t="s">
        <v>23</v>
      </c>
      <c r="J103" t="s">
        <v>33</v>
      </c>
      <c r="K103" t="s">
        <v>41</v>
      </c>
      <c r="L103" t="s">
        <v>26</v>
      </c>
      <c r="M103" t="s">
        <v>26</v>
      </c>
      <c r="N103" t="s">
        <v>26</v>
      </c>
      <c r="O103" t="s">
        <v>26</v>
      </c>
      <c r="P103" t="s">
        <v>26</v>
      </c>
      <c r="Q103" t="s">
        <v>784</v>
      </c>
      <c r="R103" t="s">
        <v>785</v>
      </c>
      <c r="S103" t="s">
        <v>786</v>
      </c>
      <c r="T103" t="s">
        <v>38</v>
      </c>
    </row>
    <row r="104" spans="1:20" x14ac:dyDescent="0.25">
      <c r="A104">
        <v>224</v>
      </c>
      <c r="B104">
        <v>2017</v>
      </c>
      <c r="C104" t="s">
        <v>19</v>
      </c>
      <c r="D104">
        <v>25</v>
      </c>
      <c r="E104" t="s">
        <v>20</v>
      </c>
      <c r="F104" t="s">
        <v>21</v>
      </c>
      <c r="G104" t="s">
        <v>2085</v>
      </c>
      <c r="H104" t="s">
        <v>2084</v>
      </c>
      <c r="I104" t="s">
        <v>23</v>
      </c>
      <c r="J104" t="s">
        <v>24</v>
      </c>
      <c r="K104" t="s">
        <v>57</v>
      </c>
      <c r="L104" t="s">
        <v>27</v>
      </c>
      <c r="M104" t="s">
        <v>26</v>
      </c>
      <c r="N104" t="s">
        <v>27</v>
      </c>
      <c r="O104" t="s">
        <v>27</v>
      </c>
      <c r="P104" t="s">
        <v>27</v>
      </c>
      <c r="Q104" t="s">
        <v>787</v>
      </c>
      <c r="R104" t="s">
        <v>788</v>
      </c>
      <c r="S104" t="s">
        <v>789</v>
      </c>
      <c r="T104" t="s">
        <v>61</v>
      </c>
    </row>
    <row r="105" spans="1:20" x14ac:dyDescent="0.25">
      <c r="A105">
        <v>225</v>
      </c>
      <c r="B105">
        <v>2016</v>
      </c>
      <c r="C105" t="s">
        <v>19</v>
      </c>
      <c r="D105">
        <v>20</v>
      </c>
      <c r="E105" t="s">
        <v>767</v>
      </c>
      <c r="F105" t="s">
        <v>21</v>
      </c>
      <c r="G105" t="s">
        <v>51</v>
      </c>
      <c r="H105" t="s">
        <v>2084</v>
      </c>
      <c r="I105" t="s">
        <v>23</v>
      </c>
      <c r="J105" t="s">
        <v>136</v>
      </c>
      <c r="K105" t="s">
        <v>41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Q105" t="s">
        <v>119</v>
      </c>
      <c r="R105" t="s">
        <v>790</v>
      </c>
      <c r="S105" t="s">
        <v>791</v>
      </c>
      <c r="T105" t="s">
        <v>274</v>
      </c>
    </row>
    <row r="106" spans="1:20" x14ac:dyDescent="0.25">
      <c r="A106">
        <v>226</v>
      </c>
      <c r="B106">
        <v>2017</v>
      </c>
      <c r="C106" t="s">
        <v>19</v>
      </c>
      <c r="D106">
        <v>26</v>
      </c>
      <c r="E106" t="s">
        <v>20</v>
      </c>
      <c r="F106" t="s">
        <v>21</v>
      </c>
      <c r="G106" t="s">
        <v>151</v>
      </c>
      <c r="H106" t="s">
        <v>2084</v>
      </c>
      <c r="I106" t="s">
        <v>23</v>
      </c>
      <c r="J106" t="s">
        <v>24</v>
      </c>
      <c r="K106" t="s">
        <v>716</v>
      </c>
      <c r="L106" t="s">
        <v>26</v>
      </c>
      <c r="M106" t="s">
        <v>26</v>
      </c>
      <c r="N106" t="s">
        <v>27</v>
      </c>
      <c r="O106" t="s">
        <v>26</v>
      </c>
      <c r="P106" t="s">
        <v>26</v>
      </c>
      <c r="Q106" t="s">
        <v>792</v>
      </c>
      <c r="R106" t="s">
        <v>793</v>
      </c>
      <c r="S106" t="s">
        <v>794</v>
      </c>
      <c r="T106" t="s">
        <v>38</v>
      </c>
    </row>
    <row r="107" spans="1:20" x14ac:dyDescent="0.25">
      <c r="A107">
        <v>227</v>
      </c>
      <c r="B107">
        <v>2017</v>
      </c>
      <c r="C107" t="s">
        <v>19</v>
      </c>
      <c r="D107">
        <v>47</v>
      </c>
      <c r="E107" t="s">
        <v>20</v>
      </c>
      <c r="F107" t="s">
        <v>21</v>
      </c>
      <c r="G107" t="s">
        <v>141</v>
      </c>
      <c r="H107" t="s">
        <v>2084</v>
      </c>
      <c r="I107" t="s">
        <v>23</v>
      </c>
      <c r="J107" t="s">
        <v>24</v>
      </c>
      <c r="K107" t="s">
        <v>142</v>
      </c>
      <c r="L107" t="s">
        <v>27</v>
      </c>
      <c r="M107" t="s">
        <v>26</v>
      </c>
      <c r="N107" t="s">
        <v>27</v>
      </c>
      <c r="O107" t="s">
        <v>27</v>
      </c>
      <c r="P107" t="s">
        <v>27</v>
      </c>
      <c r="Q107" t="s">
        <v>795</v>
      </c>
      <c r="R107" t="s">
        <v>634</v>
      </c>
      <c r="S107" t="s">
        <v>796</v>
      </c>
      <c r="T107" t="s">
        <v>38</v>
      </c>
    </row>
    <row r="108" spans="1:20" x14ac:dyDescent="0.25">
      <c r="A108">
        <v>228</v>
      </c>
      <c r="B108">
        <v>2016</v>
      </c>
      <c r="C108" t="s">
        <v>19</v>
      </c>
      <c r="D108">
        <v>31</v>
      </c>
      <c r="E108" t="s">
        <v>20</v>
      </c>
      <c r="F108" t="s">
        <v>62</v>
      </c>
      <c r="G108" t="s">
        <v>22</v>
      </c>
      <c r="H108" t="s">
        <v>2084</v>
      </c>
      <c r="I108" t="s">
        <v>23</v>
      </c>
      <c r="J108" t="s">
        <v>24</v>
      </c>
      <c r="K108" t="s">
        <v>244</v>
      </c>
      <c r="L108" t="s">
        <v>26</v>
      </c>
      <c r="M108" t="s">
        <v>26</v>
      </c>
      <c r="N108" t="s">
        <v>27</v>
      </c>
      <c r="O108" t="s">
        <v>27</v>
      </c>
      <c r="P108" t="s">
        <v>27</v>
      </c>
      <c r="Q108" t="s">
        <v>797</v>
      </c>
      <c r="R108" t="s">
        <v>798</v>
      </c>
      <c r="S108" t="s">
        <v>799</v>
      </c>
      <c r="T108" t="s">
        <v>38</v>
      </c>
    </row>
    <row r="109" spans="1:20" x14ac:dyDescent="0.25">
      <c r="A109">
        <v>229</v>
      </c>
      <c r="B109">
        <v>2017</v>
      </c>
      <c r="C109" t="s">
        <v>19</v>
      </c>
      <c r="D109">
        <v>26</v>
      </c>
      <c r="E109" t="s">
        <v>20</v>
      </c>
      <c r="F109" t="s">
        <v>21</v>
      </c>
      <c r="G109" t="s">
        <v>51</v>
      </c>
      <c r="H109" t="s">
        <v>2084</v>
      </c>
      <c r="I109" t="s">
        <v>23</v>
      </c>
      <c r="J109" t="s">
        <v>33</v>
      </c>
      <c r="K109" t="s">
        <v>100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Q109" t="s">
        <v>800</v>
      </c>
      <c r="R109" t="s">
        <v>801</v>
      </c>
      <c r="S109" t="s">
        <v>802</v>
      </c>
      <c r="T109" t="s">
        <v>61</v>
      </c>
    </row>
    <row r="110" spans="1:20" x14ac:dyDescent="0.25">
      <c r="A110">
        <v>231</v>
      </c>
      <c r="B110">
        <v>2017</v>
      </c>
      <c r="C110" t="s">
        <v>19</v>
      </c>
      <c r="D110">
        <v>29</v>
      </c>
      <c r="E110" t="s">
        <v>20</v>
      </c>
      <c r="F110" t="s">
        <v>21</v>
      </c>
      <c r="G110" t="s">
        <v>2085</v>
      </c>
      <c r="H110" t="s">
        <v>2084</v>
      </c>
      <c r="I110" t="s">
        <v>23</v>
      </c>
      <c r="J110" t="s">
        <v>24</v>
      </c>
      <c r="K110" t="s">
        <v>57</v>
      </c>
      <c r="L110" t="s">
        <v>27</v>
      </c>
      <c r="M110" t="s">
        <v>26</v>
      </c>
      <c r="N110" t="s">
        <v>27</v>
      </c>
      <c r="O110" t="s">
        <v>27</v>
      </c>
      <c r="P110" t="s">
        <v>27</v>
      </c>
      <c r="Q110" t="s">
        <v>806</v>
      </c>
      <c r="R110" t="s">
        <v>807</v>
      </c>
      <c r="S110" t="s">
        <v>808</v>
      </c>
      <c r="T110" t="s">
        <v>38</v>
      </c>
    </row>
    <row r="111" spans="1:20" x14ac:dyDescent="0.25">
      <c r="A111">
        <v>232</v>
      </c>
      <c r="B111">
        <v>2016</v>
      </c>
      <c r="C111" t="s">
        <v>19</v>
      </c>
      <c r="D111">
        <v>20</v>
      </c>
      <c r="E111" t="s">
        <v>767</v>
      </c>
      <c r="F111" t="s">
        <v>412</v>
      </c>
      <c r="G111" t="s">
        <v>22</v>
      </c>
      <c r="H111" t="s">
        <v>2089</v>
      </c>
      <c r="I111" t="s">
        <v>23</v>
      </c>
      <c r="J111" t="s">
        <v>24</v>
      </c>
      <c r="K111" t="s">
        <v>244</v>
      </c>
      <c r="L111" t="s">
        <v>26</v>
      </c>
      <c r="M111" t="s">
        <v>26</v>
      </c>
      <c r="N111" t="s">
        <v>27</v>
      </c>
      <c r="O111" t="s">
        <v>27</v>
      </c>
      <c r="P111" t="s">
        <v>27</v>
      </c>
      <c r="Q111" t="s">
        <v>809</v>
      </c>
      <c r="R111" t="s">
        <v>810</v>
      </c>
      <c r="S111" t="s">
        <v>811</v>
      </c>
      <c r="T111" t="s">
        <v>31</v>
      </c>
    </row>
    <row r="112" spans="1:20" x14ac:dyDescent="0.25">
      <c r="A112">
        <v>235</v>
      </c>
      <c r="B112">
        <v>2016</v>
      </c>
      <c r="C112" t="s">
        <v>19</v>
      </c>
      <c r="D112">
        <v>47</v>
      </c>
      <c r="E112" t="s">
        <v>20</v>
      </c>
      <c r="F112" t="s">
        <v>104</v>
      </c>
      <c r="G112" t="s">
        <v>51</v>
      </c>
      <c r="H112" t="s">
        <v>2084</v>
      </c>
      <c r="I112" t="s">
        <v>23</v>
      </c>
      <c r="J112" t="s">
        <v>511</v>
      </c>
      <c r="K112" t="s">
        <v>41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Q112" t="s">
        <v>818</v>
      </c>
      <c r="R112" t="s">
        <v>367</v>
      </c>
      <c r="S112" t="s">
        <v>819</v>
      </c>
      <c r="T112" t="s">
        <v>61</v>
      </c>
    </row>
    <row r="113" spans="1:20" x14ac:dyDescent="0.25">
      <c r="A113">
        <v>237</v>
      </c>
      <c r="B113">
        <v>2017</v>
      </c>
      <c r="C113" t="s">
        <v>19</v>
      </c>
      <c r="D113">
        <v>22</v>
      </c>
      <c r="E113" t="s">
        <v>20</v>
      </c>
      <c r="F113" t="s">
        <v>21</v>
      </c>
      <c r="G113" t="s">
        <v>51</v>
      </c>
      <c r="H113" t="s">
        <v>2084</v>
      </c>
      <c r="I113" t="s">
        <v>23</v>
      </c>
      <c r="J113" t="s">
        <v>24</v>
      </c>
      <c r="K113" t="s">
        <v>100</v>
      </c>
      <c r="L113" t="s">
        <v>26</v>
      </c>
      <c r="M113" t="s">
        <v>26</v>
      </c>
      <c r="N113" t="s">
        <v>26</v>
      </c>
      <c r="O113" t="s">
        <v>26</v>
      </c>
      <c r="P113" t="s">
        <v>26</v>
      </c>
      <c r="Q113" t="s">
        <v>823</v>
      </c>
      <c r="R113" t="s">
        <v>824</v>
      </c>
      <c r="S113" t="s">
        <v>825</v>
      </c>
      <c r="T113" t="s">
        <v>274</v>
      </c>
    </row>
    <row r="114" spans="1:20" x14ac:dyDescent="0.25">
      <c r="A114">
        <v>238</v>
      </c>
      <c r="B114">
        <v>2017</v>
      </c>
      <c r="C114" t="s">
        <v>19</v>
      </c>
      <c r="D114">
        <v>41</v>
      </c>
      <c r="E114" t="s">
        <v>20</v>
      </c>
      <c r="F114" t="s">
        <v>506</v>
      </c>
      <c r="G114" t="s">
        <v>51</v>
      </c>
      <c r="H114" t="s">
        <v>2084</v>
      </c>
      <c r="I114" t="s">
        <v>23</v>
      </c>
      <c r="J114" t="s">
        <v>33</v>
      </c>
      <c r="K114" t="s">
        <v>100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826</v>
      </c>
      <c r="R114" t="s">
        <v>827</v>
      </c>
      <c r="S114" t="s">
        <v>828</v>
      </c>
      <c r="T114" t="s">
        <v>61</v>
      </c>
    </row>
    <row r="115" spans="1:20" x14ac:dyDescent="0.25">
      <c r="A115">
        <v>239</v>
      </c>
      <c r="B115">
        <v>2017</v>
      </c>
      <c r="C115" t="s">
        <v>19</v>
      </c>
      <c r="D115">
        <v>25</v>
      </c>
      <c r="E115" t="s">
        <v>20</v>
      </c>
      <c r="F115" t="s">
        <v>21</v>
      </c>
      <c r="G115" t="s">
        <v>51</v>
      </c>
      <c r="H115" t="s">
        <v>2084</v>
      </c>
      <c r="I115" t="s">
        <v>23</v>
      </c>
      <c r="J115" t="s">
        <v>167</v>
      </c>
      <c r="K115" t="s">
        <v>137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Q115" t="s">
        <v>829</v>
      </c>
      <c r="R115" t="s">
        <v>830</v>
      </c>
      <c r="S115" t="s">
        <v>831</v>
      </c>
      <c r="T115" t="s">
        <v>376</v>
      </c>
    </row>
    <row r="116" spans="1:20" x14ac:dyDescent="0.25">
      <c r="A116">
        <v>242</v>
      </c>
      <c r="B116">
        <v>2016</v>
      </c>
      <c r="C116" t="s">
        <v>19</v>
      </c>
      <c r="D116">
        <v>56</v>
      </c>
      <c r="E116" t="s">
        <v>20</v>
      </c>
      <c r="F116" t="s">
        <v>412</v>
      </c>
      <c r="G116" t="s">
        <v>51</v>
      </c>
      <c r="H116" t="s">
        <v>2084</v>
      </c>
      <c r="I116" t="s">
        <v>23</v>
      </c>
      <c r="J116" t="s">
        <v>511</v>
      </c>
      <c r="K116" t="s">
        <v>41</v>
      </c>
      <c r="L116" t="s">
        <v>26</v>
      </c>
      <c r="M116" t="s">
        <v>26</v>
      </c>
      <c r="N116" t="s">
        <v>26</v>
      </c>
      <c r="O116" t="s">
        <v>26</v>
      </c>
      <c r="P116" t="s">
        <v>26</v>
      </c>
      <c r="Q116" t="s">
        <v>839</v>
      </c>
      <c r="R116" t="s">
        <v>840</v>
      </c>
      <c r="S116" t="s">
        <v>841</v>
      </c>
      <c r="T116" t="s">
        <v>492</v>
      </c>
    </row>
    <row r="117" spans="1:20" x14ac:dyDescent="0.25">
      <c r="A117">
        <v>248</v>
      </c>
      <c r="B117">
        <v>2017</v>
      </c>
      <c r="C117" t="s">
        <v>174</v>
      </c>
      <c r="D117">
        <v>46</v>
      </c>
      <c r="E117" t="s">
        <v>20</v>
      </c>
      <c r="F117" t="s">
        <v>21</v>
      </c>
      <c r="G117" t="s">
        <v>423</v>
      </c>
      <c r="H117" t="s">
        <v>2084</v>
      </c>
      <c r="I117" t="s">
        <v>23</v>
      </c>
      <c r="J117" t="s">
        <v>511</v>
      </c>
      <c r="K117" t="s">
        <v>353</v>
      </c>
      <c r="L117" t="s">
        <v>26</v>
      </c>
      <c r="M117" t="s">
        <v>26</v>
      </c>
      <c r="N117" t="s">
        <v>27</v>
      </c>
      <c r="O117" t="s">
        <v>27</v>
      </c>
      <c r="P117" t="s">
        <v>27</v>
      </c>
      <c r="Q117" t="s">
        <v>855</v>
      </c>
      <c r="R117" t="s">
        <v>856</v>
      </c>
      <c r="S117" t="s">
        <v>857</v>
      </c>
      <c r="T117" t="s">
        <v>61</v>
      </c>
    </row>
    <row r="118" spans="1:20" x14ac:dyDescent="0.25">
      <c r="A118">
        <v>256</v>
      </c>
      <c r="B118">
        <v>2016</v>
      </c>
      <c r="C118" t="s">
        <v>19</v>
      </c>
      <c r="D118">
        <v>25</v>
      </c>
      <c r="E118" t="s">
        <v>20</v>
      </c>
      <c r="F118" t="s">
        <v>21</v>
      </c>
      <c r="G118" t="s">
        <v>51</v>
      </c>
      <c r="H118" t="s">
        <v>2084</v>
      </c>
      <c r="I118" t="s">
        <v>23</v>
      </c>
      <c r="J118" t="s">
        <v>24</v>
      </c>
      <c r="K118" t="s">
        <v>878</v>
      </c>
      <c r="L118" t="s">
        <v>26</v>
      </c>
      <c r="M118" t="s">
        <v>26</v>
      </c>
      <c r="N118" t="s">
        <v>26</v>
      </c>
      <c r="O118" t="s">
        <v>26</v>
      </c>
      <c r="P118" t="s">
        <v>26</v>
      </c>
      <c r="Q118" t="s">
        <v>879</v>
      </c>
      <c r="R118" t="s">
        <v>880</v>
      </c>
      <c r="S118" t="s">
        <v>881</v>
      </c>
      <c r="T118" t="s">
        <v>38</v>
      </c>
    </row>
    <row r="119" spans="1:20" x14ac:dyDescent="0.25">
      <c r="A119">
        <v>259</v>
      </c>
      <c r="B119">
        <v>2016</v>
      </c>
      <c r="C119" t="s">
        <v>19</v>
      </c>
      <c r="D119">
        <v>35</v>
      </c>
      <c r="E119" t="s">
        <v>20</v>
      </c>
      <c r="F119" t="s">
        <v>104</v>
      </c>
      <c r="G119" t="s">
        <v>51</v>
      </c>
      <c r="H119" t="s">
        <v>2084</v>
      </c>
      <c r="I119" t="s">
        <v>23</v>
      </c>
      <c r="J119" t="s">
        <v>24</v>
      </c>
      <c r="K119" t="s">
        <v>41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Q119" t="s">
        <v>205</v>
      </c>
      <c r="R119" t="s">
        <v>887</v>
      </c>
      <c r="S119" t="s">
        <v>888</v>
      </c>
      <c r="T119" t="s">
        <v>61</v>
      </c>
    </row>
    <row r="120" spans="1:20" x14ac:dyDescent="0.25">
      <c r="A120">
        <v>260</v>
      </c>
      <c r="B120">
        <v>2016</v>
      </c>
      <c r="C120" t="s">
        <v>19</v>
      </c>
      <c r="D120">
        <v>57</v>
      </c>
      <c r="E120" t="s">
        <v>20</v>
      </c>
      <c r="F120" t="s">
        <v>21</v>
      </c>
      <c r="G120" t="s">
        <v>51</v>
      </c>
      <c r="H120" t="s">
        <v>2084</v>
      </c>
      <c r="I120" t="s">
        <v>23</v>
      </c>
      <c r="J120" t="s">
        <v>167</v>
      </c>
      <c r="K120" t="s">
        <v>41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Q120" t="s">
        <v>317</v>
      </c>
      <c r="R120" t="s">
        <v>889</v>
      </c>
      <c r="S120" t="s">
        <v>890</v>
      </c>
      <c r="T120" t="s">
        <v>376</v>
      </c>
    </row>
    <row r="121" spans="1:20" x14ac:dyDescent="0.25">
      <c r="A121">
        <v>261</v>
      </c>
      <c r="B121">
        <v>2016</v>
      </c>
      <c r="C121" t="s">
        <v>174</v>
      </c>
      <c r="D121">
        <v>51</v>
      </c>
      <c r="E121" t="s">
        <v>20</v>
      </c>
      <c r="F121" t="s">
        <v>21</v>
      </c>
      <c r="G121" t="s">
        <v>423</v>
      </c>
      <c r="H121" t="s">
        <v>2084</v>
      </c>
      <c r="I121" t="s">
        <v>23</v>
      </c>
      <c r="J121" t="s">
        <v>511</v>
      </c>
      <c r="K121" t="s">
        <v>353</v>
      </c>
      <c r="L121" t="s">
        <v>26</v>
      </c>
      <c r="M121" t="s">
        <v>26</v>
      </c>
      <c r="N121" t="s">
        <v>27</v>
      </c>
      <c r="O121" t="s">
        <v>27</v>
      </c>
      <c r="P121" t="s">
        <v>27</v>
      </c>
      <c r="Q121" t="s">
        <v>891</v>
      </c>
      <c r="R121" t="s">
        <v>892</v>
      </c>
      <c r="S121" t="s">
        <v>893</v>
      </c>
      <c r="T121" t="s">
        <v>61</v>
      </c>
    </row>
    <row r="122" spans="1:20" x14ac:dyDescent="0.25">
      <c r="A122">
        <v>263</v>
      </c>
      <c r="B122">
        <v>2016</v>
      </c>
      <c r="C122" t="s">
        <v>19</v>
      </c>
      <c r="D122">
        <v>23</v>
      </c>
      <c r="E122" t="s">
        <v>20</v>
      </c>
      <c r="F122" t="s">
        <v>21</v>
      </c>
      <c r="G122" t="s">
        <v>46</v>
      </c>
      <c r="H122" t="s">
        <v>2084</v>
      </c>
      <c r="I122" t="s">
        <v>23</v>
      </c>
      <c r="J122" t="s">
        <v>24</v>
      </c>
      <c r="K122" t="s">
        <v>227</v>
      </c>
      <c r="L122" t="s">
        <v>26</v>
      </c>
      <c r="M122" t="s">
        <v>26</v>
      </c>
      <c r="N122" t="s">
        <v>27</v>
      </c>
      <c r="O122" t="s">
        <v>27</v>
      </c>
      <c r="P122" t="s">
        <v>27</v>
      </c>
      <c r="Q122" t="s">
        <v>897</v>
      </c>
      <c r="R122" t="s">
        <v>455</v>
      </c>
      <c r="S122" t="s">
        <v>898</v>
      </c>
      <c r="T122" t="s">
        <v>38</v>
      </c>
    </row>
    <row r="123" spans="1:20" x14ac:dyDescent="0.25">
      <c r="A123">
        <v>264</v>
      </c>
      <c r="B123">
        <v>2017</v>
      </c>
      <c r="C123" t="s">
        <v>174</v>
      </c>
      <c r="D123">
        <v>33</v>
      </c>
      <c r="E123" t="s">
        <v>20</v>
      </c>
      <c r="F123" t="s">
        <v>21</v>
      </c>
      <c r="G123" t="s">
        <v>39</v>
      </c>
      <c r="H123" t="s">
        <v>2084</v>
      </c>
      <c r="I123" t="s">
        <v>23</v>
      </c>
      <c r="J123" t="s">
        <v>198</v>
      </c>
      <c r="K123" t="s">
        <v>137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899</v>
      </c>
      <c r="R123" t="s">
        <v>900</v>
      </c>
      <c r="S123" t="s">
        <v>901</v>
      </c>
      <c r="T123" t="s">
        <v>45</v>
      </c>
    </row>
    <row r="124" spans="1:20" x14ac:dyDescent="0.25">
      <c r="A124">
        <v>265</v>
      </c>
      <c r="B124">
        <v>2016</v>
      </c>
      <c r="C124" t="s">
        <v>19</v>
      </c>
      <c r="D124">
        <v>25</v>
      </c>
      <c r="E124" t="s">
        <v>20</v>
      </c>
      <c r="F124" t="s">
        <v>135</v>
      </c>
      <c r="G124" t="s">
        <v>515</v>
      </c>
      <c r="H124" t="s">
        <v>2084</v>
      </c>
      <c r="I124" t="s">
        <v>23</v>
      </c>
      <c r="J124" t="s">
        <v>511</v>
      </c>
      <c r="K124" t="s">
        <v>57</v>
      </c>
      <c r="L124" t="s">
        <v>27</v>
      </c>
      <c r="M124" t="s">
        <v>26</v>
      </c>
      <c r="N124" t="s">
        <v>27</v>
      </c>
      <c r="O124" t="s">
        <v>27</v>
      </c>
      <c r="P124" t="s">
        <v>27</v>
      </c>
      <c r="Q124" t="s">
        <v>902</v>
      </c>
      <c r="R124" t="s">
        <v>903</v>
      </c>
      <c r="S124" t="s">
        <v>904</v>
      </c>
      <c r="T124" t="s">
        <v>492</v>
      </c>
    </row>
    <row r="125" spans="1:20" x14ac:dyDescent="0.25">
      <c r="A125">
        <v>273</v>
      </c>
      <c r="B125">
        <v>2016</v>
      </c>
      <c r="C125" t="s">
        <v>19</v>
      </c>
      <c r="D125">
        <v>23</v>
      </c>
      <c r="E125" t="s">
        <v>20</v>
      </c>
      <c r="F125" t="s">
        <v>21</v>
      </c>
      <c r="G125" t="s">
        <v>39</v>
      </c>
      <c r="H125" t="s">
        <v>2090</v>
      </c>
      <c r="I125" t="s">
        <v>23</v>
      </c>
      <c r="J125" t="s">
        <v>198</v>
      </c>
      <c r="K125" t="s">
        <v>142</v>
      </c>
      <c r="L125" t="s">
        <v>27</v>
      </c>
      <c r="M125" t="s">
        <v>26</v>
      </c>
      <c r="N125" t="s">
        <v>27</v>
      </c>
      <c r="O125" t="s">
        <v>27</v>
      </c>
      <c r="P125" t="s">
        <v>27</v>
      </c>
      <c r="Q125" t="s">
        <v>927</v>
      </c>
      <c r="R125" t="s">
        <v>928</v>
      </c>
      <c r="S125" t="s">
        <v>929</v>
      </c>
      <c r="T125" t="s">
        <v>45</v>
      </c>
    </row>
    <row r="126" spans="1:20" x14ac:dyDescent="0.25">
      <c r="A126">
        <v>274</v>
      </c>
      <c r="B126">
        <v>2016</v>
      </c>
      <c r="C126" t="s">
        <v>19</v>
      </c>
      <c r="D126">
        <v>22</v>
      </c>
      <c r="E126" t="s">
        <v>20</v>
      </c>
      <c r="F126" t="s">
        <v>21</v>
      </c>
      <c r="G126" t="s">
        <v>748</v>
      </c>
      <c r="H126" t="s">
        <v>2084</v>
      </c>
      <c r="I126" t="s">
        <v>23</v>
      </c>
      <c r="J126" t="s">
        <v>24</v>
      </c>
      <c r="K126" t="s">
        <v>142</v>
      </c>
      <c r="L126" t="s">
        <v>27</v>
      </c>
      <c r="M126" t="s">
        <v>26</v>
      </c>
      <c r="N126" t="s">
        <v>27</v>
      </c>
      <c r="O126" t="s">
        <v>27</v>
      </c>
      <c r="P126" t="s">
        <v>27</v>
      </c>
      <c r="Q126" t="s">
        <v>930</v>
      </c>
      <c r="R126" t="s">
        <v>931</v>
      </c>
      <c r="S126" t="s">
        <v>932</v>
      </c>
      <c r="T126" t="s">
        <v>38</v>
      </c>
    </row>
    <row r="127" spans="1:20" x14ac:dyDescent="0.25">
      <c r="A127">
        <v>277</v>
      </c>
      <c r="B127">
        <v>2016</v>
      </c>
      <c r="C127" t="s">
        <v>19</v>
      </c>
      <c r="D127">
        <v>20</v>
      </c>
      <c r="E127" t="s">
        <v>767</v>
      </c>
      <c r="F127" t="s">
        <v>21</v>
      </c>
      <c r="G127" t="s">
        <v>63</v>
      </c>
      <c r="H127" t="s">
        <v>2091</v>
      </c>
      <c r="I127" t="s">
        <v>23</v>
      </c>
      <c r="J127" t="s">
        <v>24</v>
      </c>
      <c r="K127" t="s">
        <v>142</v>
      </c>
      <c r="L127" t="s">
        <v>27</v>
      </c>
      <c r="M127" t="s">
        <v>26</v>
      </c>
      <c r="N127" t="s">
        <v>27</v>
      </c>
      <c r="O127" t="s">
        <v>27</v>
      </c>
      <c r="P127" t="s">
        <v>27</v>
      </c>
      <c r="Q127" t="s">
        <v>939</v>
      </c>
      <c r="R127" t="s">
        <v>940</v>
      </c>
      <c r="S127" t="s">
        <v>941</v>
      </c>
      <c r="T127" t="s">
        <v>61</v>
      </c>
    </row>
    <row r="128" spans="1:20" x14ac:dyDescent="0.25">
      <c r="A128">
        <v>278</v>
      </c>
      <c r="B128">
        <v>2016</v>
      </c>
      <c r="C128" t="s">
        <v>19</v>
      </c>
      <c r="D128">
        <v>58</v>
      </c>
      <c r="E128" t="s">
        <v>20</v>
      </c>
      <c r="F128" t="s">
        <v>21</v>
      </c>
      <c r="G128" t="s">
        <v>146</v>
      </c>
      <c r="H128" t="s">
        <v>2084</v>
      </c>
      <c r="I128" t="s">
        <v>23</v>
      </c>
      <c r="J128" t="s">
        <v>24</v>
      </c>
      <c r="K128" t="s">
        <v>353</v>
      </c>
      <c r="L128" t="s">
        <v>26</v>
      </c>
      <c r="M128" t="s">
        <v>26</v>
      </c>
      <c r="N128" t="s">
        <v>27</v>
      </c>
      <c r="O128" t="s">
        <v>27</v>
      </c>
      <c r="P128" t="s">
        <v>27</v>
      </c>
      <c r="Q128" t="s">
        <v>942</v>
      </c>
      <c r="R128" t="s">
        <v>943</v>
      </c>
      <c r="S128" t="s">
        <v>944</v>
      </c>
      <c r="T128" t="s">
        <v>38</v>
      </c>
    </row>
    <row r="129" spans="1:20" x14ac:dyDescent="0.25">
      <c r="A129">
        <v>279</v>
      </c>
      <c r="B129">
        <v>2017</v>
      </c>
      <c r="C129" t="s">
        <v>19</v>
      </c>
      <c r="D129">
        <v>54</v>
      </c>
      <c r="E129" t="s">
        <v>20</v>
      </c>
      <c r="F129" t="s">
        <v>945</v>
      </c>
      <c r="G129" t="s">
        <v>946</v>
      </c>
      <c r="H129" t="s">
        <v>2084</v>
      </c>
      <c r="I129" t="s">
        <v>947</v>
      </c>
      <c r="J129" t="s">
        <v>948</v>
      </c>
      <c r="K129" t="s">
        <v>716</v>
      </c>
      <c r="L129" t="s">
        <v>26</v>
      </c>
      <c r="M129" t="s">
        <v>26</v>
      </c>
      <c r="N129" t="s">
        <v>27</v>
      </c>
      <c r="O129" t="s">
        <v>26</v>
      </c>
      <c r="P129" t="s">
        <v>26</v>
      </c>
      <c r="Q129" t="s">
        <v>949</v>
      </c>
      <c r="R129" t="s">
        <v>950</v>
      </c>
      <c r="S129" t="s">
        <v>951</v>
      </c>
      <c r="T129" t="s">
        <v>952</v>
      </c>
    </row>
    <row r="130" spans="1:20" x14ac:dyDescent="0.25">
      <c r="A130">
        <v>282</v>
      </c>
      <c r="B130">
        <v>2016</v>
      </c>
      <c r="C130" t="s">
        <v>19</v>
      </c>
      <c r="D130">
        <v>48</v>
      </c>
      <c r="E130" t="s">
        <v>20</v>
      </c>
      <c r="F130" t="s">
        <v>291</v>
      </c>
      <c r="G130" t="s">
        <v>51</v>
      </c>
      <c r="H130" t="s">
        <v>2084</v>
      </c>
      <c r="I130" t="s">
        <v>23</v>
      </c>
      <c r="J130" t="s">
        <v>24</v>
      </c>
      <c r="K130" t="s">
        <v>137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Q130" t="s">
        <v>959</v>
      </c>
      <c r="R130" t="s">
        <v>960</v>
      </c>
      <c r="S130" t="s">
        <v>961</v>
      </c>
      <c r="T130" t="s">
        <v>38</v>
      </c>
    </row>
    <row r="131" spans="1:20" x14ac:dyDescent="0.25">
      <c r="A131">
        <v>283</v>
      </c>
      <c r="B131">
        <v>2016</v>
      </c>
      <c r="C131" t="s">
        <v>19</v>
      </c>
      <c r="D131">
        <v>45</v>
      </c>
      <c r="E131" t="s">
        <v>20</v>
      </c>
      <c r="F131" t="s">
        <v>104</v>
      </c>
      <c r="G131" t="s">
        <v>110</v>
      </c>
      <c r="H131" t="s">
        <v>2084</v>
      </c>
      <c r="I131" t="s">
        <v>23</v>
      </c>
      <c r="J131" t="s">
        <v>511</v>
      </c>
      <c r="K131" t="s">
        <v>189</v>
      </c>
      <c r="L131" t="s">
        <v>26</v>
      </c>
      <c r="M131" t="s">
        <v>26</v>
      </c>
      <c r="N131" t="s">
        <v>26</v>
      </c>
      <c r="O131" t="s">
        <v>26</v>
      </c>
      <c r="P131" t="s">
        <v>26</v>
      </c>
      <c r="Q131" t="s">
        <v>721</v>
      </c>
      <c r="R131" t="s">
        <v>962</v>
      </c>
      <c r="S131" t="s">
        <v>963</v>
      </c>
      <c r="T131" t="s">
        <v>61</v>
      </c>
    </row>
    <row r="132" spans="1:20" x14ac:dyDescent="0.25">
      <c r="A132">
        <v>284</v>
      </c>
      <c r="B132">
        <v>2016</v>
      </c>
      <c r="C132" t="s">
        <v>19</v>
      </c>
      <c r="D132">
        <v>27</v>
      </c>
      <c r="E132" t="s">
        <v>20</v>
      </c>
      <c r="F132" t="s">
        <v>21</v>
      </c>
      <c r="G132" t="s">
        <v>515</v>
      </c>
      <c r="H132" t="s">
        <v>2084</v>
      </c>
      <c r="I132" t="s">
        <v>23</v>
      </c>
      <c r="J132" t="s">
        <v>511</v>
      </c>
      <c r="K132" t="s">
        <v>57</v>
      </c>
      <c r="L132" t="s">
        <v>27</v>
      </c>
      <c r="M132" t="s">
        <v>26</v>
      </c>
      <c r="N132" t="s">
        <v>27</v>
      </c>
      <c r="O132" t="s">
        <v>27</v>
      </c>
      <c r="P132" t="s">
        <v>27</v>
      </c>
      <c r="Q132" t="s">
        <v>964</v>
      </c>
      <c r="R132" t="s">
        <v>903</v>
      </c>
      <c r="S132" t="s">
        <v>965</v>
      </c>
      <c r="T132" t="s">
        <v>492</v>
      </c>
    </row>
    <row r="133" spans="1:20" x14ac:dyDescent="0.25">
      <c r="A133">
        <v>286</v>
      </c>
      <c r="B133">
        <v>2016</v>
      </c>
      <c r="C133" t="s">
        <v>19</v>
      </c>
      <c r="D133">
        <v>37</v>
      </c>
      <c r="E133" t="s">
        <v>20</v>
      </c>
      <c r="F133" t="s">
        <v>21</v>
      </c>
      <c r="G133" t="s">
        <v>515</v>
      </c>
      <c r="H133" t="s">
        <v>2087</v>
      </c>
      <c r="I133" t="s">
        <v>23</v>
      </c>
      <c r="J133" t="s">
        <v>167</v>
      </c>
      <c r="K133" t="s">
        <v>57</v>
      </c>
      <c r="L133" t="s">
        <v>27</v>
      </c>
      <c r="M133" t="s">
        <v>26</v>
      </c>
      <c r="N133" t="s">
        <v>27</v>
      </c>
      <c r="O133" t="s">
        <v>27</v>
      </c>
      <c r="P133" t="s">
        <v>27</v>
      </c>
      <c r="Q133" t="s">
        <v>969</v>
      </c>
      <c r="R133" t="s">
        <v>970</v>
      </c>
      <c r="S133" t="s">
        <v>971</v>
      </c>
      <c r="T133" t="s">
        <v>61</v>
      </c>
    </row>
    <row r="134" spans="1:20" x14ac:dyDescent="0.25">
      <c r="A134">
        <v>287</v>
      </c>
      <c r="B134">
        <v>2017</v>
      </c>
      <c r="C134" t="s">
        <v>19</v>
      </c>
      <c r="D134">
        <v>33</v>
      </c>
      <c r="E134" t="s">
        <v>20</v>
      </c>
      <c r="F134" t="s">
        <v>21</v>
      </c>
      <c r="G134" t="s">
        <v>383</v>
      </c>
      <c r="H134" t="s">
        <v>2084</v>
      </c>
      <c r="I134" t="s">
        <v>23</v>
      </c>
      <c r="J134" t="s">
        <v>167</v>
      </c>
      <c r="K134" t="s">
        <v>142</v>
      </c>
      <c r="L134" t="s">
        <v>27</v>
      </c>
      <c r="M134" t="s">
        <v>26</v>
      </c>
      <c r="N134" t="s">
        <v>27</v>
      </c>
      <c r="O134" t="s">
        <v>27</v>
      </c>
      <c r="P134" t="s">
        <v>27</v>
      </c>
      <c r="Q134" t="s">
        <v>972</v>
      </c>
      <c r="R134" t="s">
        <v>973</v>
      </c>
      <c r="S134" t="s">
        <v>974</v>
      </c>
      <c r="T134" t="s">
        <v>376</v>
      </c>
    </row>
    <row r="135" spans="1:20" x14ac:dyDescent="0.25">
      <c r="A135">
        <v>291</v>
      </c>
      <c r="B135">
        <v>2016</v>
      </c>
      <c r="C135" t="s">
        <v>19</v>
      </c>
      <c r="D135">
        <v>31</v>
      </c>
      <c r="E135" t="s">
        <v>20</v>
      </c>
      <c r="F135" t="s">
        <v>21</v>
      </c>
      <c r="G135" t="s">
        <v>146</v>
      </c>
      <c r="H135" t="s">
        <v>2084</v>
      </c>
      <c r="I135" t="s">
        <v>23</v>
      </c>
      <c r="J135" t="s">
        <v>24</v>
      </c>
      <c r="K135" t="s">
        <v>983</v>
      </c>
      <c r="L135" t="s">
        <v>26</v>
      </c>
      <c r="M135" t="s">
        <v>26</v>
      </c>
      <c r="N135" t="s">
        <v>27</v>
      </c>
      <c r="O135" t="s">
        <v>27</v>
      </c>
      <c r="P135" t="s">
        <v>27</v>
      </c>
      <c r="Q135" t="s">
        <v>984</v>
      </c>
      <c r="R135" t="s">
        <v>985</v>
      </c>
      <c r="S135" t="s">
        <v>986</v>
      </c>
      <c r="T135" t="s">
        <v>31</v>
      </c>
    </row>
    <row r="136" spans="1:20" x14ac:dyDescent="0.25">
      <c r="A136">
        <v>292</v>
      </c>
      <c r="B136">
        <v>2016</v>
      </c>
      <c r="C136" t="s">
        <v>19</v>
      </c>
      <c r="D136">
        <v>40</v>
      </c>
      <c r="E136" t="s">
        <v>20</v>
      </c>
      <c r="F136" t="s">
        <v>21</v>
      </c>
      <c r="G136" t="s">
        <v>987</v>
      </c>
      <c r="H136" t="s">
        <v>2088</v>
      </c>
      <c r="I136" t="s">
        <v>23</v>
      </c>
      <c r="J136" t="s">
        <v>511</v>
      </c>
      <c r="K136" t="s">
        <v>57</v>
      </c>
      <c r="L136" t="s">
        <v>27</v>
      </c>
      <c r="M136" t="s">
        <v>26</v>
      </c>
      <c r="N136" t="s">
        <v>27</v>
      </c>
      <c r="O136" t="s">
        <v>27</v>
      </c>
      <c r="P136" t="s">
        <v>27</v>
      </c>
      <c r="Q136" t="s">
        <v>988</v>
      </c>
      <c r="R136" t="s">
        <v>989</v>
      </c>
      <c r="S136" t="s">
        <v>990</v>
      </c>
      <c r="T136" t="s">
        <v>61</v>
      </c>
    </row>
    <row r="137" spans="1:20" x14ac:dyDescent="0.25">
      <c r="A137">
        <v>297</v>
      </c>
      <c r="B137">
        <v>2016</v>
      </c>
      <c r="C137" t="s">
        <v>19</v>
      </c>
      <c r="D137">
        <v>39</v>
      </c>
      <c r="E137" t="s">
        <v>20</v>
      </c>
      <c r="F137" t="s">
        <v>21</v>
      </c>
      <c r="G137" t="s">
        <v>46</v>
      </c>
      <c r="H137" t="s">
        <v>2084</v>
      </c>
      <c r="I137" t="s">
        <v>23</v>
      </c>
      <c r="J137" t="s">
        <v>24</v>
      </c>
      <c r="K137" t="s">
        <v>227</v>
      </c>
      <c r="L137" t="s">
        <v>26</v>
      </c>
      <c r="M137" t="s">
        <v>26</v>
      </c>
      <c r="N137" t="s">
        <v>27</v>
      </c>
      <c r="O137" t="s">
        <v>27</v>
      </c>
      <c r="P137" t="s">
        <v>27</v>
      </c>
      <c r="Q137" t="s">
        <v>1003</v>
      </c>
      <c r="R137" t="s">
        <v>1004</v>
      </c>
      <c r="S137" t="s">
        <v>1005</v>
      </c>
      <c r="T137" t="s">
        <v>61</v>
      </c>
    </row>
    <row r="138" spans="1:20" x14ac:dyDescent="0.25">
      <c r="A138">
        <v>298</v>
      </c>
      <c r="B138">
        <v>2016</v>
      </c>
      <c r="C138" t="s">
        <v>19</v>
      </c>
      <c r="D138">
        <v>19</v>
      </c>
      <c r="E138" t="s">
        <v>767</v>
      </c>
      <c r="F138" t="s">
        <v>21</v>
      </c>
      <c r="G138" t="s">
        <v>748</v>
      </c>
      <c r="H138" t="s">
        <v>2084</v>
      </c>
      <c r="I138" t="s">
        <v>23</v>
      </c>
      <c r="J138" t="s">
        <v>24</v>
      </c>
      <c r="K138" t="s">
        <v>142</v>
      </c>
      <c r="L138" t="s">
        <v>27</v>
      </c>
      <c r="M138" t="s">
        <v>26</v>
      </c>
      <c r="N138" t="s">
        <v>27</v>
      </c>
      <c r="O138" t="s">
        <v>27</v>
      </c>
      <c r="P138" t="s">
        <v>27</v>
      </c>
      <c r="Q138" t="s">
        <v>1006</v>
      </c>
      <c r="R138" t="s">
        <v>1007</v>
      </c>
      <c r="S138" t="s">
        <v>1008</v>
      </c>
      <c r="T138" t="s">
        <v>38</v>
      </c>
    </row>
    <row r="139" spans="1:20" x14ac:dyDescent="0.25">
      <c r="A139">
        <v>301</v>
      </c>
      <c r="B139">
        <v>2016</v>
      </c>
      <c r="C139" t="s">
        <v>19</v>
      </c>
      <c r="D139">
        <v>52</v>
      </c>
      <c r="E139" t="s">
        <v>20</v>
      </c>
      <c r="F139" t="s">
        <v>21</v>
      </c>
      <c r="G139" t="s">
        <v>987</v>
      </c>
      <c r="H139" t="s">
        <v>2088</v>
      </c>
      <c r="I139" t="s">
        <v>23</v>
      </c>
      <c r="J139" t="s">
        <v>24</v>
      </c>
      <c r="K139" t="s">
        <v>1015</v>
      </c>
      <c r="L139" t="s">
        <v>27</v>
      </c>
      <c r="M139" t="s">
        <v>26</v>
      </c>
      <c r="N139" t="s">
        <v>27</v>
      </c>
      <c r="O139" t="s">
        <v>27</v>
      </c>
      <c r="P139" t="s">
        <v>27</v>
      </c>
      <c r="Q139" t="s">
        <v>1016</v>
      </c>
      <c r="R139" t="s">
        <v>1017</v>
      </c>
      <c r="S139" t="s">
        <v>1018</v>
      </c>
      <c r="T139" t="s">
        <v>61</v>
      </c>
    </row>
    <row r="140" spans="1:20" x14ac:dyDescent="0.25">
      <c r="A140">
        <v>302</v>
      </c>
      <c r="B140">
        <v>2016</v>
      </c>
      <c r="C140" t="s">
        <v>19</v>
      </c>
      <c r="D140">
        <v>32</v>
      </c>
      <c r="E140" t="s">
        <v>20</v>
      </c>
      <c r="F140" t="s">
        <v>135</v>
      </c>
      <c r="G140" t="s">
        <v>51</v>
      </c>
      <c r="H140" t="s">
        <v>2084</v>
      </c>
      <c r="I140" t="s">
        <v>23</v>
      </c>
      <c r="J140" t="s">
        <v>24</v>
      </c>
      <c r="K140" t="s">
        <v>41</v>
      </c>
      <c r="L140" t="s">
        <v>26</v>
      </c>
      <c r="M140" t="s">
        <v>26</v>
      </c>
      <c r="N140" t="s">
        <v>26</v>
      </c>
      <c r="O140" t="s">
        <v>26</v>
      </c>
      <c r="P140" t="s">
        <v>26</v>
      </c>
      <c r="Q140" t="s">
        <v>662</v>
      </c>
      <c r="R140" t="s">
        <v>1019</v>
      </c>
      <c r="S140" t="s">
        <v>1020</v>
      </c>
      <c r="T140" t="s">
        <v>61</v>
      </c>
    </row>
    <row r="141" spans="1:20" x14ac:dyDescent="0.25">
      <c r="A141">
        <v>303</v>
      </c>
      <c r="B141">
        <v>2016</v>
      </c>
      <c r="C141" t="s">
        <v>19</v>
      </c>
      <c r="D141">
        <v>46</v>
      </c>
      <c r="E141" t="s">
        <v>20</v>
      </c>
      <c r="F141" t="s">
        <v>21</v>
      </c>
      <c r="G141" t="s">
        <v>22</v>
      </c>
      <c r="H141" t="s">
        <v>2089</v>
      </c>
      <c r="I141" t="s">
        <v>23</v>
      </c>
      <c r="J141" t="s">
        <v>167</v>
      </c>
      <c r="K141" t="s">
        <v>244</v>
      </c>
      <c r="L141" t="s">
        <v>26</v>
      </c>
      <c r="M141" t="s">
        <v>26</v>
      </c>
      <c r="N141" t="s">
        <v>27</v>
      </c>
      <c r="O141" t="s">
        <v>27</v>
      </c>
      <c r="P141" t="s">
        <v>27</v>
      </c>
      <c r="Q141" t="s">
        <v>1021</v>
      </c>
      <c r="R141" t="s">
        <v>1022</v>
      </c>
      <c r="S141" t="s">
        <v>1023</v>
      </c>
      <c r="T141" t="s">
        <v>492</v>
      </c>
    </row>
    <row r="142" spans="1:20" x14ac:dyDescent="0.25">
      <c r="A142">
        <v>309</v>
      </c>
      <c r="B142">
        <v>2016</v>
      </c>
      <c r="C142" t="s">
        <v>19</v>
      </c>
      <c r="D142">
        <v>50</v>
      </c>
      <c r="E142" t="s">
        <v>20</v>
      </c>
      <c r="F142" t="s">
        <v>21</v>
      </c>
      <c r="G142" t="s">
        <v>46</v>
      </c>
      <c r="H142" t="s">
        <v>2084</v>
      </c>
      <c r="I142" t="s">
        <v>23</v>
      </c>
      <c r="J142" t="s">
        <v>24</v>
      </c>
      <c r="K142" t="s">
        <v>227</v>
      </c>
      <c r="L142" t="s">
        <v>26</v>
      </c>
      <c r="M142" t="s">
        <v>26</v>
      </c>
      <c r="N142" t="s">
        <v>27</v>
      </c>
      <c r="O142" t="s">
        <v>27</v>
      </c>
      <c r="P142" t="s">
        <v>27</v>
      </c>
      <c r="Q142" t="s">
        <v>1039</v>
      </c>
      <c r="R142" t="s">
        <v>42</v>
      </c>
      <c r="S142" t="s">
        <v>1040</v>
      </c>
      <c r="T142" t="s">
        <v>61</v>
      </c>
    </row>
    <row r="143" spans="1:20" x14ac:dyDescent="0.25">
      <c r="A143">
        <v>310</v>
      </c>
      <c r="B143">
        <v>2016</v>
      </c>
      <c r="C143" t="s">
        <v>19</v>
      </c>
      <c r="D143">
        <v>39</v>
      </c>
      <c r="E143" t="s">
        <v>20</v>
      </c>
      <c r="F143" t="s">
        <v>21</v>
      </c>
      <c r="G143" t="s">
        <v>51</v>
      </c>
      <c r="H143" t="s">
        <v>2084</v>
      </c>
      <c r="I143" t="s">
        <v>23</v>
      </c>
      <c r="J143" t="s">
        <v>167</v>
      </c>
      <c r="K143" t="s">
        <v>137</v>
      </c>
      <c r="L143" t="s">
        <v>26</v>
      </c>
      <c r="M143" t="s">
        <v>26</v>
      </c>
      <c r="N143" t="s">
        <v>26</v>
      </c>
      <c r="O143" t="s">
        <v>26</v>
      </c>
      <c r="P143" t="s">
        <v>26</v>
      </c>
      <c r="Q143" t="s">
        <v>1041</v>
      </c>
      <c r="R143" t="s">
        <v>1042</v>
      </c>
      <c r="S143" t="s">
        <v>1043</v>
      </c>
      <c r="T143" t="s">
        <v>61</v>
      </c>
    </row>
    <row r="144" spans="1:20" x14ac:dyDescent="0.25">
      <c r="A144">
        <v>311</v>
      </c>
      <c r="B144">
        <v>2017</v>
      </c>
      <c r="C144" t="s">
        <v>19</v>
      </c>
      <c r="D144">
        <v>27</v>
      </c>
      <c r="E144" t="s">
        <v>20</v>
      </c>
      <c r="F144" t="s">
        <v>21</v>
      </c>
      <c r="G144" t="s">
        <v>748</v>
      </c>
      <c r="H144" t="s">
        <v>2084</v>
      </c>
      <c r="I144" t="s">
        <v>23</v>
      </c>
      <c r="J144" t="s">
        <v>24</v>
      </c>
      <c r="K144" t="s">
        <v>142</v>
      </c>
      <c r="L144" t="s">
        <v>27</v>
      </c>
      <c r="M144" t="s">
        <v>26</v>
      </c>
      <c r="N144" t="s">
        <v>27</v>
      </c>
      <c r="O144" t="s">
        <v>27</v>
      </c>
      <c r="P144" t="s">
        <v>27</v>
      </c>
      <c r="Q144" t="s">
        <v>449</v>
      </c>
      <c r="R144" t="s">
        <v>1044</v>
      </c>
      <c r="S144" t="s">
        <v>1045</v>
      </c>
      <c r="T144" t="s">
        <v>61</v>
      </c>
    </row>
    <row r="145" spans="1:20" x14ac:dyDescent="0.25">
      <c r="A145">
        <v>312</v>
      </c>
      <c r="B145">
        <v>2016</v>
      </c>
      <c r="C145" t="s">
        <v>19</v>
      </c>
      <c r="D145">
        <v>21</v>
      </c>
      <c r="E145" t="s">
        <v>20</v>
      </c>
      <c r="F145" t="s">
        <v>21</v>
      </c>
      <c r="G145" t="s">
        <v>110</v>
      </c>
      <c r="H145" t="s">
        <v>2084</v>
      </c>
      <c r="I145" t="s">
        <v>23</v>
      </c>
      <c r="J145" t="s">
        <v>511</v>
      </c>
      <c r="K145" t="s">
        <v>111</v>
      </c>
      <c r="L145" t="s">
        <v>26</v>
      </c>
      <c r="M145" t="s">
        <v>26</v>
      </c>
      <c r="N145" t="s">
        <v>27</v>
      </c>
      <c r="O145" t="s">
        <v>26</v>
      </c>
      <c r="P145" t="s">
        <v>26</v>
      </c>
      <c r="Q145" t="s">
        <v>1046</v>
      </c>
      <c r="R145" t="s">
        <v>1047</v>
      </c>
      <c r="S145" t="s">
        <v>1048</v>
      </c>
      <c r="T145" t="s">
        <v>492</v>
      </c>
    </row>
    <row r="146" spans="1:20" x14ac:dyDescent="0.25">
      <c r="A146">
        <v>315</v>
      </c>
      <c r="B146">
        <v>2017</v>
      </c>
      <c r="C146" t="s">
        <v>19</v>
      </c>
      <c r="D146">
        <v>39</v>
      </c>
      <c r="E146" t="s">
        <v>20</v>
      </c>
      <c r="F146" t="s">
        <v>21</v>
      </c>
      <c r="G146" t="s">
        <v>51</v>
      </c>
      <c r="H146" t="s">
        <v>2084</v>
      </c>
      <c r="I146" t="s">
        <v>23</v>
      </c>
      <c r="J146" t="s">
        <v>24</v>
      </c>
      <c r="K146" t="s">
        <v>41</v>
      </c>
      <c r="L146" t="s">
        <v>26</v>
      </c>
      <c r="M146" t="s">
        <v>26</v>
      </c>
      <c r="N146" t="s">
        <v>26</v>
      </c>
      <c r="O146" t="s">
        <v>26</v>
      </c>
      <c r="P146" t="s">
        <v>26</v>
      </c>
      <c r="Q146" t="s">
        <v>1054</v>
      </c>
      <c r="R146" t="s">
        <v>801</v>
      </c>
      <c r="S146" t="s">
        <v>1055</v>
      </c>
      <c r="T146" t="s">
        <v>61</v>
      </c>
    </row>
    <row r="147" spans="1:20" x14ac:dyDescent="0.25">
      <c r="A147">
        <v>316</v>
      </c>
      <c r="B147">
        <v>2016</v>
      </c>
      <c r="C147" t="s">
        <v>19</v>
      </c>
      <c r="D147">
        <v>20</v>
      </c>
      <c r="E147" t="s">
        <v>767</v>
      </c>
      <c r="F147" t="s">
        <v>21</v>
      </c>
      <c r="G147" t="s">
        <v>146</v>
      </c>
      <c r="H147" t="s">
        <v>2084</v>
      </c>
      <c r="I147" t="s">
        <v>23</v>
      </c>
      <c r="J147" t="s">
        <v>24</v>
      </c>
      <c r="K147" t="s">
        <v>57</v>
      </c>
      <c r="L147" t="s">
        <v>27</v>
      </c>
      <c r="M147" t="s">
        <v>26</v>
      </c>
      <c r="N147" t="s">
        <v>27</v>
      </c>
      <c r="O147" t="s">
        <v>27</v>
      </c>
      <c r="P147" t="s">
        <v>27</v>
      </c>
      <c r="Q147" t="s">
        <v>1056</v>
      </c>
      <c r="R147" t="s">
        <v>1057</v>
      </c>
      <c r="S147" t="s">
        <v>429</v>
      </c>
      <c r="T147" t="s">
        <v>38</v>
      </c>
    </row>
    <row r="148" spans="1:20" x14ac:dyDescent="0.25">
      <c r="A148">
        <v>317</v>
      </c>
      <c r="B148">
        <v>2017</v>
      </c>
      <c r="C148" t="s">
        <v>19</v>
      </c>
      <c r="D148">
        <v>23</v>
      </c>
      <c r="E148" t="s">
        <v>20</v>
      </c>
      <c r="F148" t="s">
        <v>21</v>
      </c>
      <c r="G148" t="s">
        <v>51</v>
      </c>
      <c r="H148" t="s">
        <v>2084</v>
      </c>
      <c r="I148" t="s">
        <v>23</v>
      </c>
      <c r="J148" t="s">
        <v>167</v>
      </c>
      <c r="K148" t="s">
        <v>137</v>
      </c>
      <c r="L148" t="s">
        <v>26</v>
      </c>
      <c r="M148" t="s">
        <v>26</v>
      </c>
      <c r="N148" t="s">
        <v>26</v>
      </c>
      <c r="O148" t="s">
        <v>26</v>
      </c>
      <c r="P148" t="s">
        <v>26</v>
      </c>
      <c r="Q148" t="s">
        <v>1058</v>
      </c>
      <c r="R148" t="s">
        <v>1059</v>
      </c>
      <c r="S148" t="s">
        <v>1060</v>
      </c>
      <c r="T148" t="s">
        <v>61</v>
      </c>
    </row>
    <row r="149" spans="1:20" x14ac:dyDescent="0.25">
      <c r="A149">
        <v>319</v>
      </c>
      <c r="B149">
        <v>2016</v>
      </c>
      <c r="C149" t="s">
        <v>174</v>
      </c>
      <c r="D149">
        <v>38</v>
      </c>
      <c r="E149" t="s">
        <v>20</v>
      </c>
      <c r="F149" t="s">
        <v>104</v>
      </c>
      <c r="G149" t="s">
        <v>423</v>
      </c>
      <c r="H149" t="s">
        <v>2084</v>
      </c>
      <c r="I149" t="s">
        <v>23</v>
      </c>
      <c r="J149" t="s">
        <v>167</v>
      </c>
      <c r="K149" t="s">
        <v>353</v>
      </c>
      <c r="L149" t="s">
        <v>26</v>
      </c>
      <c r="M149" t="s">
        <v>26</v>
      </c>
      <c r="N149" t="s">
        <v>27</v>
      </c>
      <c r="O149" t="s">
        <v>27</v>
      </c>
      <c r="P149" t="s">
        <v>27</v>
      </c>
      <c r="Q149" t="s">
        <v>1063</v>
      </c>
      <c r="R149" t="s">
        <v>1064</v>
      </c>
      <c r="S149" t="s">
        <v>1065</v>
      </c>
      <c r="T149" t="s">
        <v>376</v>
      </c>
    </row>
    <row r="150" spans="1:20" x14ac:dyDescent="0.25">
      <c r="A150">
        <v>321</v>
      </c>
      <c r="B150">
        <v>2016</v>
      </c>
      <c r="C150" t="s">
        <v>19</v>
      </c>
      <c r="D150">
        <v>49</v>
      </c>
      <c r="E150" t="s">
        <v>20</v>
      </c>
      <c r="F150" t="s">
        <v>21</v>
      </c>
      <c r="G150" t="s">
        <v>51</v>
      </c>
      <c r="H150" t="s">
        <v>2084</v>
      </c>
      <c r="I150" t="s">
        <v>23</v>
      </c>
      <c r="J150" t="s">
        <v>511</v>
      </c>
      <c r="K150" t="s">
        <v>57</v>
      </c>
      <c r="L150" t="s">
        <v>27</v>
      </c>
      <c r="M150" t="s">
        <v>26</v>
      </c>
      <c r="N150" t="s">
        <v>27</v>
      </c>
      <c r="O150" t="s">
        <v>27</v>
      </c>
      <c r="P150" t="s">
        <v>27</v>
      </c>
      <c r="Q150" t="s">
        <v>1069</v>
      </c>
      <c r="R150" t="s">
        <v>706</v>
      </c>
      <c r="S150" t="s">
        <v>1070</v>
      </c>
      <c r="T150" t="s">
        <v>61</v>
      </c>
    </row>
    <row r="151" spans="1:20" x14ac:dyDescent="0.25">
      <c r="A151">
        <v>323</v>
      </c>
      <c r="B151">
        <v>2017</v>
      </c>
      <c r="C151" t="s">
        <v>19</v>
      </c>
      <c r="D151">
        <v>39</v>
      </c>
      <c r="E151" t="s">
        <v>20</v>
      </c>
      <c r="F151" t="s">
        <v>185</v>
      </c>
      <c r="G151" t="s">
        <v>99</v>
      </c>
      <c r="H151" t="s">
        <v>2084</v>
      </c>
      <c r="I151" t="s">
        <v>23</v>
      </c>
      <c r="J151" t="s">
        <v>167</v>
      </c>
      <c r="K151" t="s">
        <v>147</v>
      </c>
      <c r="L151" t="s">
        <v>26</v>
      </c>
      <c r="M151" t="s">
        <v>26</v>
      </c>
      <c r="N151" t="s">
        <v>26</v>
      </c>
      <c r="O151" t="s">
        <v>27</v>
      </c>
      <c r="P151" t="s">
        <v>27</v>
      </c>
      <c r="Q151" t="s">
        <v>1074</v>
      </c>
      <c r="R151" t="s">
        <v>1075</v>
      </c>
      <c r="S151" t="s">
        <v>1076</v>
      </c>
      <c r="T151" t="s">
        <v>61</v>
      </c>
    </row>
    <row r="152" spans="1:20" x14ac:dyDescent="0.25">
      <c r="A152">
        <v>324</v>
      </c>
      <c r="B152">
        <v>2016</v>
      </c>
      <c r="C152" t="s">
        <v>19</v>
      </c>
      <c r="D152">
        <v>55</v>
      </c>
      <c r="E152" t="s">
        <v>20</v>
      </c>
      <c r="F152" t="s">
        <v>21</v>
      </c>
      <c r="G152" t="s">
        <v>51</v>
      </c>
      <c r="H152" t="s">
        <v>2084</v>
      </c>
      <c r="I152" t="s">
        <v>23</v>
      </c>
      <c r="J152" t="s">
        <v>167</v>
      </c>
      <c r="K152" t="s">
        <v>41</v>
      </c>
      <c r="L152" t="s">
        <v>26</v>
      </c>
      <c r="M152" t="s">
        <v>26</v>
      </c>
      <c r="N152" t="s">
        <v>26</v>
      </c>
      <c r="O152" t="s">
        <v>26</v>
      </c>
      <c r="P152" t="s">
        <v>26</v>
      </c>
      <c r="Q152" t="s">
        <v>1077</v>
      </c>
      <c r="R152" t="s">
        <v>1078</v>
      </c>
      <c r="S152" t="s">
        <v>1079</v>
      </c>
      <c r="T152" t="s">
        <v>61</v>
      </c>
    </row>
    <row r="153" spans="1:20" x14ac:dyDescent="0.25">
      <c r="A153">
        <v>325</v>
      </c>
      <c r="B153">
        <v>2016</v>
      </c>
      <c r="C153" t="s">
        <v>19</v>
      </c>
      <c r="D153">
        <v>21</v>
      </c>
      <c r="E153" t="s">
        <v>20</v>
      </c>
      <c r="F153" t="s">
        <v>21</v>
      </c>
      <c r="G153" t="s">
        <v>141</v>
      </c>
      <c r="H153" t="s">
        <v>2084</v>
      </c>
      <c r="I153" t="s">
        <v>23</v>
      </c>
      <c r="J153" t="s">
        <v>24</v>
      </c>
      <c r="K153" t="s">
        <v>142</v>
      </c>
      <c r="L153" t="s">
        <v>27</v>
      </c>
      <c r="M153" t="s">
        <v>26</v>
      </c>
      <c r="N153" t="s">
        <v>27</v>
      </c>
      <c r="O153" t="s">
        <v>27</v>
      </c>
      <c r="P153" t="s">
        <v>27</v>
      </c>
      <c r="Q153" t="s">
        <v>1080</v>
      </c>
      <c r="R153" t="s">
        <v>1081</v>
      </c>
      <c r="S153" t="s">
        <v>1082</v>
      </c>
      <c r="T153" t="s">
        <v>61</v>
      </c>
    </row>
    <row r="154" spans="1:20" x14ac:dyDescent="0.25">
      <c r="A154">
        <v>326</v>
      </c>
      <c r="B154">
        <v>2016</v>
      </c>
      <c r="C154" t="s">
        <v>19</v>
      </c>
      <c r="D154">
        <v>27</v>
      </c>
      <c r="E154" t="s">
        <v>20</v>
      </c>
      <c r="F154" t="s">
        <v>1083</v>
      </c>
      <c r="G154" t="s">
        <v>383</v>
      </c>
      <c r="H154" t="s">
        <v>2084</v>
      </c>
      <c r="I154" t="s">
        <v>23</v>
      </c>
      <c r="J154" t="s">
        <v>24</v>
      </c>
      <c r="K154" t="s">
        <v>142</v>
      </c>
      <c r="L154" t="s">
        <v>27</v>
      </c>
      <c r="M154" t="s">
        <v>26</v>
      </c>
      <c r="N154" t="s">
        <v>27</v>
      </c>
      <c r="O154" t="s">
        <v>27</v>
      </c>
      <c r="P154" t="s">
        <v>27</v>
      </c>
      <c r="Q154" t="s">
        <v>1084</v>
      </c>
      <c r="R154" t="s">
        <v>1085</v>
      </c>
      <c r="S154" t="s">
        <v>1086</v>
      </c>
      <c r="T154" t="s">
        <v>61</v>
      </c>
    </row>
    <row r="155" spans="1:20" x14ac:dyDescent="0.25">
      <c r="A155">
        <v>329</v>
      </c>
      <c r="B155">
        <v>2016</v>
      </c>
      <c r="C155" t="s">
        <v>19</v>
      </c>
      <c r="D155">
        <v>25</v>
      </c>
      <c r="E155" t="s">
        <v>20</v>
      </c>
      <c r="F155" t="s">
        <v>21</v>
      </c>
      <c r="G155" t="s">
        <v>151</v>
      </c>
      <c r="H155" t="s">
        <v>2084</v>
      </c>
      <c r="I155" t="s">
        <v>23</v>
      </c>
      <c r="J155" t="s">
        <v>24</v>
      </c>
      <c r="K155" t="s">
        <v>244</v>
      </c>
      <c r="L155" t="s">
        <v>26</v>
      </c>
      <c r="M155" t="s">
        <v>26</v>
      </c>
      <c r="N155" t="s">
        <v>27</v>
      </c>
      <c r="O155" t="s">
        <v>27</v>
      </c>
      <c r="P155" t="s">
        <v>27</v>
      </c>
      <c r="Q155" t="s">
        <v>1094</v>
      </c>
      <c r="R155" t="s">
        <v>1095</v>
      </c>
      <c r="S155" t="s">
        <v>1096</v>
      </c>
      <c r="T155" t="s">
        <v>38</v>
      </c>
    </row>
    <row r="156" spans="1:20" x14ac:dyDescent="0.25">
      <c r="A156">
        <v>330</v>
      </c>
      <c r="B156">
        <v>2016</v>
      </c>
      <c r="C156" t="s">
        <v>19</v>
      </c>
      <c r="D156">
        <v>28</v>
      </c>
      <c r="E156" t="s">
        <v>20</v>
      </c>
      <c r="F156" t="s">
        <v>21</v>
      </c>
      <c r="G156" t="s">
        <v>141</v>
      </c>
      <c r="H156" t="s">
        <v>2084</v>
      </c>
      <c r="I156" t="s">
        <v>23</v>
      </c>
      <c r="J156" t="s">
        <v>167</v>
      </c>
      <c r="K156" t="s">
        <v>142</v>
      </c>
      <c r="L156" t="s">
        <v>27</v>
      </c>
      <c r="M156" t="s">
        <v>26</v>
      </c>
      <c r="N156" t="s">
        <v>27</v>
      </c>
      <c r="O156" t="s">
        <v>27</v>
      </c>
      <c r="P156" t="s">
        <v>27</v>
      </c>
      <c r="Q156" t="s">
        <v>1097</v>
      </c>
      <c r="R156" t="s">
        <v>1098</v>
      </c>
      <c r="S156" t="s">
        <v>386</v>
      </c>
      <c r="T156" t="s">
        <v>61</v>
      </c>
    </row>
    <row r="157" spans="1:20" x14ac:dyDescent="0.25">
      <c r="A157">
        <v>335</v>
      </c>
      <c r="B157">
        <v>2016</v>
      </c>
      <c r="C157" t="s">
        <v>19</v>
      </c>
      <c r="D157">
        <v>29</v>
      </c>
      <c r="E157" t="s">
        <v>20</v>
      </c>
      <c r="F157" t="s">
        <v>412</v>
      </c>
      <c r="G157" t="s">
        <v>99</v>
      </c>
      <c r="H157" t="s">
        <v>2084</v>
      </c>
      <c r="I157" t="s">
        <v>23</v>
      </c>
      <c r="J157" t="s">
        <v>24</v>
      </c>
      <c r="K157" t="s">
        <v>147</v>
      </c>
      <c r="L157" t="s">
        <v>26</v>
      </c>
      <c r="M157" t="s">
        <v>26</v>
      </c>
      <c r="N157" t="s">
        <v>26</v>
      </c>
      <c r="O157" t="s">
        <v>27</v>
      </c>
      <c r="P157" t="s">
        <v>27</v>
      </c>
      <c r="Q157" t="s">
        <v>1110</v>
      </c>
      <c r="R157" t="s">
        <v>1111</v>
      </c>
      <c r="S157" t="s">
        <v>1112</v>
      </c>
      <c r="T157" t="s">
        <v>38</v>
      </c>
    </row>
    <row r="158" spans="1:20" x14ac:dyDescent="0.25">
      <c r="A158">
        <v>336</v>
      </c>
      <c r="B158">
        <v>2017</v>
      </c>
      <c r="C158" t="s">
        <v>19</v>
      </c>
      <c r="D158">
        <v>41</v>
      </c>
      <c r="E158" t="s">
        <v>20</v>
      </c>
      <c r="F158" t="s">
        <v>21</v>
      </c>
      <c r="G158" t="s">
        <v>63</v>
      </c>
      <c r="H158" t="s">
        <v>2084</v>
      </c>
      <c r="I158" t="s">
        <v>23</v>
      </c>
      <c r="J158" t="s">
        <v>24</v>
      </c>
      <c r="K158" t="s">
        <v>142</v>
      </c>
      <c r="L158" t="s">
        <v>27</v>
      </c>
      <c r="M158" t="s">
        <v>26</v>
      </c>
      <c r="N158" t="s">
        <v>27</v>
      </c>
      <c r="O158" t="s">
        <v>27</v>
      </c>
      <c r="P158" t="s">
        <v>27</v>
      </c>
      <c r="Q158" t="s">
        <v>1113</v>
      </c>
      <c r="R158" t="s">
        <v>1114</v>
      </c>
      <c r="S158" t="s">
        <v>1115</v>
      </c>
      <c r="T158" t="s">
        <v>38</v>
      </c>
    </row>
    <row r="159" spans="1:20" x14ac:dyDescent="0.25">
      <c r="A159">
        <v>337</v>
      </c>
      <c r="B159">
        <v>2017</v>
      </c>
      <c r="C159" t="s">
        <v>19</v>
      </c>
      <c r="D159">
        <v>21</v>
      </c>
      <c r="E159" t="s">
        <v>20</v>
      </c>
      <c r="F159" t="s">
        <v>21</v>
      </c>
      <c r="G159" t="s">
        <v>987</v>
      </c>
      <c r="H159" t="s">
        <v>2084</v>
      </c>
      <c r="I159" t="s">
        <v>23</v>
      </c>
      <c r="J159" t="s">
        <v>24</v>
      </c>
      <c r="K159" t="s">
        <v>142</v>
      </c>
      <c r="L159" t="s">
        <v>27</v>
      </c>
      <c r="M159" t="s">
        <v>26</v>
      </c>
      <c r="N159" t="s">
        <v>27</v>
      </c>
      <c r="O159" t="s">
        <v>27</v>
      </c>
      <c r="P159" t="s">
        <v>27</v>
      </c>
      <c r="Q159" t="s">
        <v>1116</v>
      </c>
      <c r="R159" t="s">
        <v>1117</v>
      </c>
      <c r="S159" t="s">
        <v>1118</v>
      </c>
      <c r="T159" t="s">
        <v>38</v>
      </c>
    </row>
    <row r="160" spans="1:20" x14ac:dyDescent="0.25">
      <c r="A160">
        <v>340</v>
      </c>
      <c r="B160">
        <v>2016</v>
      </c>
      <c r="C160" t="s">
        <v>174</v>
      </c>
      <c r="D160">
        <v>34</v>
      </c>
      <c r="E160" t="s">
        <v>20</v>
      </c>
      <c r="F160" t="s">
        <v>56</v>
      </c>
      <c r="G160" t="s">
        <v>39</v>
      </c>
      <c r="H160" t="s">
        <v>2084</v>
      </c>
      <c r="I160" t="s">
        <v>23</v>
      </c>
      <c r="J160" t="s">
        <v>40</v>
      </c>
      <c r="K160" t="s">
        <v>137</v>
      </c>
      <c r="L160" t="s">
        <v>26</v>
      </c>
      <c r="M160" t="s">
        <v>26</v>
      </c>
      <c r="N160" t="s">
        <v>26</v>
      </c>
      <c r="O160" t="s">
        <v>26</v>
      </c>
      <c r="P160" t="s">
        <v>26</v>
      </c>
      <c r="Q160" t="s">
        <v>1124</v>
      </c>
      <c r="R160" t="s">
        <v>1125</v>
      </c>
      <c r="S160" t="s">
        <v>1126</v>
      </c>
      <c r="T160" t="s">
        <v>45</v>
      </c>
    </row>
    <row r="161" spans="1:20" x14ac:dyDescent="0.25">
      <c r="A161">
        <v>343</v>
      </c>
      <c r="B161">
        <v>2016</v>
      </c>
      <c r="C161" t="s">
        <v>19</v>
      </c>
      <c r="D161">
        <v>32</v>
      </c>
      <c r="E161" t="s">
        <v>20</v>
      </c>
      <c r="F161" t="s">
        <v>21</v>
      </c>
      <c r="G161" t="s">
        <v>151</v>
      </c>
      <c r="H161" t="s">
        <v>2084</v>
      </c>
      <c r="I161" t="s">
        <v>23</v>
      </c>
      <c r="J161" t="s">
        <v>24</v>
      </c>
      <c r="K161" t="s">
        <v>244</v>
      </c>
      <c r="L161" t="s">
        <v>26</v>
      </c>
      <c r="M161" t="s">
        <v>26</v>
      </c>
      <c r="N161" t="s">
        <v>27</v>
      </c>
      <c r="O161" t="s">
        <v>27</v>
      </c>
      <c r="P161" t="s">
        <v>27</v>
      </c>
      <c r="Q161" t="s">
        <v>1134</v>
      </c>
      <c r="R161" t="s">
        <v>1135</v>
      </c>
      <c r="S161" t="s">
        <v>336</v>
      </c>
      <c r="T161" t="s">
        <v>38</v>
      </c>
    </row>
    <row r="162" spans="1:20" x14ac:dyDescent="0.25">
      <c r="A162">
        <v>344</v>
      </c>
      <c r="B162">
        <v>2016</v>
      </c>
      <c r="C162" t="s">
        <v>19</v>
      </c>
      <c r="D162">
        <v>23</v>
      </c>
      <c r="E162" t="s">
        <v>20</v>
      </c>
      <c r="F162" t="s">
        <v>21</v>
      </c>
      <c r="G162" t="s">
        <v>51</v>
      </c>
      <c r="H162" t="s">
        <v>2084</v>
      </c>
      <c r="I162" t="s">
        <v>23</v>
      </c>
      <c r="J162" t="s">
        <v>24</v>
      </c>
      <c r="K162" t="s">
        <v>41</v>
      </c>
      <c r="L162" t="s">
        <v>26</v>
      </c>
      <c r="M162" t="s">
        <v>26</v>
      </c>
      <c r="N162" t="s">
        <v>26</v>
      </c>
      <c r="O162" t="s">
        <v>26</v>
      </c>
      <c r="P162" t="s">
        <v>26</v>
      </c>
      <c r="Q162" t="s">
        <v>1136</v>
      </c>
      <c r="R162" t="s">
        <v>1137</v>
      </c>
      <c r="S162" t="s">
        <v>1138</v>
      </c>
      <c r="T162" t="s">
        <v>376</v>
      </c>
    </row>
    <row r="163" spans="1:20" x14ac:dyDescent="0.25">
      <c r="A163">
        <v>345</v>
      </c>
      <c r="B163">
        <v>2016</v>
      </c>
      <c r="C163" t="s">
        <v>19</v>
      </c>
      <c r="D163">
        <v>27</v>
      </c>
      <c r="E163" t="s">
        <v>20</v>
      </c>
      <c r="F163" t="s">
        <v>21</v>
      </c>
      <c r="G163" t="s">
        <v>39</v>
      </c>
      <c r="H163" t="s">
        <v>2084</v>
      </c>
      <c r="I163" t="s">
        <v>947</v>
      </c>
      <c r="J163" t="s">
        <v>1139</v>
      </c>
      <c r="K163" t="s">
        <v>137</v>
      </c>
      <c r="L163" t="s">
        <v>26</v>
      </c>
      <c r="M163" t="s">
        <v>26</v>
      </c>
      <c r="N163" t="s">
        <v>26</v>
      </c>
      <c r="O163" t="s">
        <v>26</v>
      </c>
      <c r="P163" t="s">
        <v>26</v>
      </c>
      <c r="Q163" t="s">
        <v>191</v>
      </c>
      <c r="R163" t="s">
        <v>479</v>
      </c>
      <c r="S163" t="s">
        <v>1140</v>
      </c>
      <c r="T163" t="s">
        <v>1141</v>
      </c>
    </row>
    <row r="164" spans="1:20" x14ac:dyDescent="0.25">
      <c r="A164">
        <v>346</v>
      </c>
      <c r="B164">
        <v>2017</v>
      </c>
      <c r="C164" t="s">
        <v>19</v>
      </c>
      <c r="D164">
        <v>30</v>
      </c>
      <c r="E164" t="s">
        <v>20</v>
      </c>
      <c r="F164" t="s">
        <v>21</v>
      </c>
      <c r="G164" t="s">
        <v>51</v>
      </c>
      <c r="H164" t="s">
        <v>2084</v>
      </c>
      <c r="I164" t="s">
        <v>23</v>
      </c>
      <c r="J164" t="s">
        <v>167</v>
      </c>
      <c r="K164" t="s">
        <v>210</v>
      </c>
      <c r="L164" t="s">
        <v>26</v>
      </c>
      <c r="M164" t="s">
        <v>26</v>
      </c>
      <c r="N164" t="s">
        <v>26</v>
      </c>
      <c r="O164" t="s">
        <v>26</v>
      </c>
      <c r="P164" t="s">
        <v>26</v>
      </c>
      <c r="Q164" t="s">
        <v>1142</v>
      </c>
      <c r="R164" t="s">
        <v>1143</v>
      </c>
      <c r="S164" t="s">
        <v>1144</v>
      </c>
      <c r="T164" t="s">
        <v>376</v>
      </c>
    </row>
    <row r="165" spans="1:20" x14ac:dyDescent="0.25">
      <c r="A165">
        <v>347</v>
      </c>
      <c r="B165">
        <v>2016</v>
      </c>
      <c r="C165" t="s">
        <v>19</v>
      </c>
      <c r="D165">
        <v>18</v>
      </c>
      <c r="E165" t="s">
        <v>767</v>
      </c>
      <c r="F165" t="s">
        <v>21</v>
      </c>
      <c r="G165" t="s">
        <v>2083</v>
      </c>
      <c r="H165" t="s">
        <v>2084</v>
      </c>
      <c r="I165" t="s">
        <v>23</v>
      </c>
      <c r="J165" t="s">
        <v>1145</v>
      </c>
      <c r="K165" t="s">
        <v>1146</v>
      </c>
      <c r="L165" t="s">
        <v>27</v>
      </c>
      <c r="M165" t="s">
        <v>26</v>
      </c>
      <c r="N165" t="s">
        <v>27</v>
      </c>
      <c r="O165" t="s">
        <v>27</v>
      </c>
      <c r="P165" t="s">
        <v>27</v>
      </c>
      <c r="Q165" t="s">
        <v>1147</v>
      </c>
      <c r="R165" t="s">
        <v>1148</v>
      </c>
      <c r="S165" t="s">
        <v>1149</v>
      </c>
      <c r="T165" t="s">
        <v>1150</v>
      </c>
    </row>
    <row r="166" spans="1:20" x14ac:dyDescent="0.25">
      <c r="A166">
        <v>349</v>
      </c>
      <c r="B166">
        <v>2016</v>
      </c>
      <c r="C166" t="s">
        <v>19</v>
      </c>
      <c r="D166">
        <v>26</v>
      </c>
      <c r="E166" t="s">
        <v>20</v>
      </c>
      <c r="F166" t="s">
        <v>56</v>
      </c>
      <c r="G166" t="s">
        <v>110</v>
      </c>
      <c r="H166" t="s">
        <v>2084</v>
      </c>
      <c r="I166" t="s">
        <v>23</v>
      </c>
      <c r="J166" t="s">
        <v>511</v>
      </c>
      <c r="K166" t="s">
        <v>878</v>
      </c>
      <c r="L166" t="s">
        <v>26</v>
      </c>
      <c r="M166" t="s">
        <v>26</v>
      </c>
      <c r="N166" t="s">
        <v>26</v>
      </c>
      <c r="O166" t="s">
        <v>26</v>
      </c>
      <c r="P166" t="s">
        <v>26</v>
      </c>
      <c r="Q166" t="s">
        <v>1154</v>
      </c>
      <c r="R166" t="s">
        <v>1155</v>
      </c>
      <c r="S166" t="s">
        <v>1156</v>
      </c>
      <c r="T166" t="s">
        <v>492</v>
      </c>
    </row>
    <row r="167" spans="1:20" x14ac:dyDescent="0.25">
      <c r="A167">
        <v>351</v>
      </c>
      <c r="B167">
        <v>2017</v>
      </c>
      <c r="C167" t="s">
        <v>19</v>
      </c>
      <c r="D167">
        <v>24</v>
      </c>
      <c r="E167" t="s">
        <v>20</v>
      </c>
      <c r="F167" t="s">
        <v>21</v>
      </c>
      <c r="G167" t="s">
        <v>99</v>
      </c>
      <c r="H167" t="s">
        <v>2084</v>
      </c>
      <c r="I167" t="s">
        <v>23</v>
      </c>
      <c r="J167" t="s">
        <v>24</v>
      </c>
      <c r="K167" t="s">
        <v>100</v>
      </c>
      <c r="L167" t="s">
        <v>26</v>
      </c>
      <c r="M167" t="s">
        <v>26</v>
      </c>
      <c r="N167" t="s">
        <v>26</v>
      </c>
      <c r="O167" t="s">
        <v>26</v>
      </c>
      <c r="P167" t="s">
        <v>26</v>
      </c>
      <c r="Q167" t="s">
        <v>1159</v>
      </c>
      <c r="R167" t="s">
        <v>1160</v>
      </c>
      <c r="S167" t="s">
        <v>651</v>
      </c>
    </row>
    <row r="168" spans="1:20" x14ac:dyDescent="0.25">
      <c r="A168">
        <v>354</v>
      </c>
      <c r="B168">
        <v>2016</v>
      </c>
      <c r="C168" t="s">
        <v>19</v>
      </c>
      <c r="D168">
        <v>26</v>
      </c>
      <c r="E168" t="s">
        <v>20</v>
      </c>
      <c r="F168" t="s">
        <v>21</v>
      </c>
      <c r="G168" t="s">
        <v>63</v>
      </c>
      <c r="H168" t="s">
        <v>2091</v>
      </c>
      <c r="I168" t="s">
        <v>23</v>
      </c>
      <c r="J168" t="s">
        <v>24</v>
      </c>
      <c r="K168" t="s">
        <v>142</v>
      </c>
      <c r="L168" t="s">
        <v>27</v>
      </c>
      <c r="M168" t="s">
        <v>26</v>
      </c>
      <c r="N168" t="s">
        <v>27</v>
      </c>
      <c r="O168" t="s">
        <v>27</v>
      </c>
      <c r="P168" t="s">
        <v>27</v>
      </c>
      <c r="Q168" t="s">
        <v>1164</v>
      </c>
      <c r="R168" t="s">
        <v>1165</v>
      </c>
      <c r="S168" t="s">
        <v>1166</v>
      </c>
      <c r="T168" t="s">
        <v>31</v>
      </c>
    </row>
    <row r="169" spans="1:20" x14ac:dyDescent="0.25">
      <c r="A169">
        <v>355</v>
      </c>
      <c r="B169">
        <v>2016</v>
      </c>
      <c r="C169" t="s">
        <v>19</v>
      </c>
      <c r="D169">
        <v>28</v>
      </c>
      <c r="E169" t="s">
        <v>20</v>
      </c>
      <c r="F169" t="s">
        <v>506</v>
      </c>
      <c r="G169" t="s">
        <v>63</v>
      </c>
      <c r="H169" t="s">
        <v>2091</v>
      </c>
      <c r="I169" t="s">
        <v>23</v>
      </c>
      <c r="J169" t="s">
        <v>24</v>
      </c>
      <c r="K169" t="s">
        <v>369</v>
      </c>
      <c r="L169" t="s">
        <v>26</v>
      </c>
      <c r="M169" t="s">
        <v>26</v>
      </c>
      <c r="N169" t="s">
        <v>27</v>
      </c>
      <c r="O169" t="s">
        <v>27</v>
      </c>
      <c r="P169" t="s">
        <v>27</v>
      </c>
      <c r="Q169" t="s">
        <v>1167</v>
      </c>
      <c r="R169" t="s">
        <v>1168</v>
      </c>
      <c r="S169" t="s">
        <v>1169</v>
      </c>
      <c r="T169" t="s">
        <v>38</v>
      </c>
    </row>
    <row r="170" spans="1:20" x14ac:dyDescent="0.25">
      <c r="A170">
        <v>357</v>
      </c>
      <c r="B170">
        <v>2016</v>
      </c>
      <c r="C170" t="s">
        <v>19</v>
      </c>
      <c r="D170">
        <v>25</v>
      </c>
      <c r="E170" t="s">
        <v>20</v>
      </c>
      <c r="F170" t="s">
        <v>21</v>
      </c>
      <c r="G170" t="s">
        <v>2085</v>
      </c>
      <c r="H170" t="s">
        <v>2084</v>
      </c>
      <c r="I170" t="s">
        <v>23</v>
      </c>
      <c r="J170" t="s">
        <v>24</v>
      </c>
      <c r="K170" t="s">
        <v>57</v>
      </c>
      <c r="L170" t="s">
        <v>27</v>
      </c>
      <c r="M170" t="s">
        <v>26</v>
      </c>
      <c r="N170" t="s">
        <v>27</v>
      </c>
      <c r="O170" t="s">
        <v>27</v>
      </c>
      <c r="P170" t="s">
        <v>27</v>
      </c>
      <c r="Q170" t="s">
        <v>1172</v>
      </c>
      <c r="R170" t="s">
        <v>1173</v>
      </c>
      <c r="S170" t="s">
        <v>1174</v>
      </c>
      <c r="T170" t="s">
        <v>38</v>
      </c>
    </row>
    <row r="171" spans="1:20" x14ac:dyDescent="0.25">
      <c r="A171">
        <v>361</v>
      </c>
      <c r="B171">
        <v>2016</v>
      </c>
      <c r="C171" t="s">
        <v>174</v>
      </c>
      <c r="D171">
        <v>17</v>
      </c>
      <c r="E171" t="s">
        <v>26</v>
      </c>
      <c r="F171" t="s">
        <v>21</v>
      </c>
      <c r="G171" t="s">
        <v>110</v>
      </c>
      <c r="H171" t="s">
        <v>2084</v>
      </c>
      <c r="I171" t="s">
        <v>23</v>
      </c>
      <c r="J171" t="s">
        <v>1184</v>
      </c>
      <c r="K171" t="s">
        <v>440</v>
      </c>
      <c r="L171" t="s">
        <v>26</v>
      </c>
      <c r="M171" t="s">
        <v>26</v>
      </c>
      <c r="N171" t="s">
        <v>27</v>
      </c>
      <c r="O171" t="s">
        <v>26</v>
      </c>
      <c r="P171" t="s">
        <v>26</v>
      </c>
      <c r="Q171" t="s">
        <v>1185</v>
      </c>
      <c r="R171" t="s">
        <v>1186</v>
      </c>
      <c r="S171" t="s">
        <v>1187</v>
      </c>
      <c r="T171" t="s">
        <v>1188</v>
      </c>
    </row>
    <row r="172" spans="1:20" x14ac:dyDescent="0.25">
      <c r="A172">
        <v>362</v>
      </c>
      <c r="B172">
        <v>2016</v>
      </c>
      <c r="C172" t="s">
        <v>19</v>
      </c>
      <c r="D172">
        <v>28</v>
      </c>
      <c r="E172" t="s">
        <v>20</v>
      </c>
      <c r="F172" t="s">
        <v>21</v>
      </c>
      <c r="G172" t="s">
        <v>110</v>
      </c>
      <c r="H172" t="s">
        <v>2084</v>
      </c>
      <c r="I172" t="s">
        <v>23</v>
      </c>
      <c r="J172" t="s">
        <v>167</v>
      </c>
      <c r="K172" t="s">
        <v>353</v>
      </c>
      <c r="L172" t="s">
        <v>26</v>
      </c>
      <c r="M172" t="s">
        <v>26</v>
      </c>
      <c r="N172" t="s">
        <v>27</v>
      </c>
      <c r="O172" t="s">
        <v>27</v>
      </c>
      <c r="P172" t="s">
        <v>27</v>
      </c>
      <c r="Q172" t="s">
        <v>1189</v>
      </c>
      <c r="R172" t="s">
        <v>1190</v>
      </c>
      <c r="S172" t="s">
        <v>1191</v>
      </c>
      <c r="T172" t="s">
        <v>61</v>
      </c>
    </row>
    <row r="173" spans="1:20" x14ac:dyDescent="0.25">
      <c r="A173">
        <v>365</v>
      </c>
      <c r="B173">
        <v>2017</v>
      </c>
      <c r="C173" t="s">
        <v>19</v>
      </c>
      <c r="D173">
        <v>29</v>
      </c>
      <c r="E173" t="s">
        <v>20</v>
      </c>
      <c r="F173" t="s">
        <v>21</v>
      </c>
      <c r="G173" t="s">
        <v>515</v>
      </c>
      <c r="H173" t="s">
        <v>2084</v>
      </c>
      <c r="I173" t="s">
        <v>23</v>
      </c>
      <c r="J173" t="s">
        <v>167</v>
      </c>
      <c r="K173" t="s">
        <v>57</v>
      </c>
      <c r="L173" t="s">
        <v>27</v>
      </c>
      <c r="M173" t="s">
        <v>26</v>
      </c>
      <c r="N173" t="s">
        <v>27</v>
      </c>
      <c r="O173" t="s">
        <v>27</v>
      </c>
      <c r="P173" t="s">
        <v>27</v>
      </c>
      <c r="Q173" t="s">
        <v>1197</v>
      </c>
      <c r="R173" t="s">
        <v>1198</v>
      </c>
      <c r="S173" t="s">
        <v>1199</v>
      </c>
      <c r="T173" t="s">
        <v>61</v>
      </c>
    </row>
    <row r="174" spans="1:20" x14ac:dyDescent="0.25">
      <c r="A174">
        <v>368</v>
      </c>
      <c r="B174">
        <v>2017</v>
      </c>
      <c r="C174" t="s">
        <v>19</v>
      </c>
      <c r="D174">
        <v>24</v>
      </c>
      <c r="E174" t="s">
        <v>20</v>
      </c>
      <c r="F174" t="s">
        <v>62</v>
      </c>
      <c r="G174" t="s">
        <v>337</v>
      </c>
      <c r="H174" t="s">
        <v>2084</v>
      </c>
      <c r="I174" t="s">
        <v>23</v>
      </c>
      <c r="J174" t="s">
        <v>84</v>
      </c>
      <c r="K174" t="s">
        <v>338</v>
      </c>
      <c r="L174" t="s">
        <v>26</v>
      </c>
      <c r="M174" t="s">
        <v>26</v>
      </c>
      <c r="N174" t="s">
        <v>27</v>
      </c>
      <c r="O174" t="s">
        <v>27</v>
      </c>
      <c r="P174" t="s">
        <v>27</v>
      </c>
      <c r="Q174" t="s">
        <v>1206</v>
      </c>
      <c r="R174" t="s">
        <v>1207</v>
      </c>
      <c r="S174" t="s">
        <v>1208</v>
      </c>
      <c r="T174" t="s">
        <v>31</v>
      </c>
    </row>
    <row r="175" spans="1:20" x14ac:dyDescent="0.25">
      <c r="A175">
        <v>369</v>
      </c>
      <c r="B175">
        <v>2017</v>
      </c>
      <c r="C175" t="s">
        <v>19</v>
      </c>
      <c r="D175">
        <v>26</v>
      </c>
      <c r="E175" t="s">
        <v>20</v>
      </c>
      <c r="F175" t="s">
        <v>21</v>
      </c>
      <c r="G175" t="s">
        <v>51</v>
      </c>
      <c r="H175" t="s">
        <v>2084</v>
      </c>
      <c r="I175" t="s">
        <v>23</v>
      </c>
      <c r="J175" t="s">
        <v>24</v>
      </c>
      <c r="K175" t="s">
        <v>284</v>
      </c>
      <c r="L175" t="s">
        <v>27</v>
      </c>
      <c r="M175" t="s">
        <v>26</v>
      </c>
      <c r="N175" t="s">
        <v>27</v>
      </c>
      <c r="O175" t="s">
        <v>27</v>
      </c>
      <c r="P175" t="s">
        <v>27</v>
      </c>
      <c r="Q175" t="s">
        <v>1209</v>
      </c>
      <c r="R175" t="s">
        <v>876</v>
      </c>
      <c r="S175" t="s">
        <v>1210</v>
      </c>
      <c r="T175" t="s">
        <v>38</v>
      </c>
    </row>
    <row r="176" spans="1:20" x14ac:dyDescent="0.25">
      <c r="A176">
        <v>370</v>
      </c>
      <c r="B176">
        <v>2016</v>
      </c>
      <c r="C176" t="s">
        <v>19</v>
      </c>
      <c r="D176">
        <v>29</v>
      </c>
      <c r="E176" t="s">
        <v>20</v>
      </c>
      <c r="F176" t="s">
        <v>21</v>
      </c>
      <c r="G176" t="s">
        <v>22</v>
      </c>
      <c r="H176" t="s">
        <v>2084</v>
      </c>
      <c r="I176" t="s">
        <v>23</v>
      </c>
      <c r="J176" t="s">
        <v>167</v>
      </c>
      <c r="K176" t="s">
        <v>142</v>
      </c>
      <c r="L176" t="s">
        <v>27</v>
      </c>
      <c r="M176" t="s">
        <v>26</v>
      </c>
      <c r="N176" t="s">
        <v>27</v>
      </c>
      <c r="O176" t="s">
        <v>27</v>
      </c>
      <c r="P176" t="s">
        <v>27</v>
      </c>
      <c r="Q176" t="s">
        <v>1211</v>
      </c>
      <c r="R176" t="s">
        <v>1212</v>
      </c>
      <c r="S176" t="s">
        <v>1213</v>
      </c>
      <c r="T176" t="s">
        <v>492</v>
      </c>
    </row>
    <row r="177" spans="1:20" x14ac:dyDescent="0.25">
      <c r="A177">
        <v>375</v>
      </c>
      <c r="B177">
        <v>2017</v>
      </c>
      <c r="C177" t="s">
        <v>19</v>
      </c>
      <c r="D177">
        <v>47</v>
      </c>
      <c r="E177" t="s">
        <v>20</v>
      </c>
      <c r="F177" t="s">
        <v>21</v>
      </c>
      <c r="G177" t="s">
        <v>51</v>
      </c>
      <c r="H177" t="s">
        <v>2084</v>
      </c>
      <c r="I177" t="s">
        <v>23</v>
      </c>
      <c r="J177" t="s">
        <v>167</v>
      </c>
      <c r="K177" t="s">
        <v>284</v>
      </c>
      <c r="L177" t="s">
        <v>27</v>
      </c>
      <c r="M177" t="s">
        <v>26</v>
      </c>
      <c r="N177" t="s">
        <v>27</v>
      </c>
      <c r="O177" t="s">
        <v>27</v>
      </c>
      <c r="P177" t="s">
        <v>27</v>
      </c>
      <c r="Q177" t="s">
        <v>1225</v>
      </c>
      <c r="R177" t="s">
        <v>449</v>
      </c>
      <c r="S177" t="s">
        <v>1226</v>
      </c>
      <c r="T177" t="s">
        <v>61</v>
      </c>
    </row>
    <row r="178" spans="1:20" x14ac:dyDescent="0.25">
      <c r="A178">
        <v>376</v>
      </c>
      <c r="B178">
        <v>2017</v>
      </c>
      <c r="C178" t="s">
        <v>174</v>
      </c>
      <c r="D178">
        <v>39</v>
      </c>
      <c r="E178" t="s">
        <v>20</v>
      </c>
      <c r="F178" t="s">
        <v>1083</v>
      </c>
      <c r="G178" t="s">
        <v>146</v>
      </c>
      <c r="H178" t="s">
        <v>2084</v>
      </c>
      <c r="I178" t="s">
        <v>23</v>
      </c>
      <c r="J178" t="s">
        <v>24</v>
      </c>
      <c r="K178" t="s">
        <v>338</v>
      </c>
      <c r="L178" t="s">
        <v>26</v>
      </c>
      <c r="M178" t="s">
        <v>26</v>
      </c>
      <c r="N178" t="s">
        <v>27</v>
      </c>
      <c r="O178" t="s">
        <v>27</v>
      </c>
      <c r="P178" t="s">
        <v>27</v>
      </c>
      <c r="Q178" t="s">
        <v>1227</v>
      </c>
      <c r="R178" t="s">
        <v>1228</v>
      </c>
      <c r="S178" t="s">
        <v>1229</v>
      </c>
      <c r="T178" t="s">
        <v>31</v>
      </c>
    </row>
    <row r="179" spans="1:20" x14ac:dyDescent="0.25">
      <c r="A179">
        <v>377</v>
      </c>
      <c r="B179">
        <v>2017</v>
      </c>
      <c r="C179" t="s">
        <v>19</v>
      </c>
      <c r="D179">
        <v>40</v>
      </c>
      <c r="E179" t="s">
        <v>20</v>
      </c>
      <c r="F179" t="s">
        <v>21</v>
      </c>
      <c r="G179" t="s">
        <v>141</v>
      </c>
      <c r="H179" t="s">
        <v>2084</v>
      </c>
      <c r="I179" t="s">
        <v>23</v>
      </c>
      <c r="J179" t="s">
        <v>24</v>
      </c>
      <c r="K179" t="s">
        <v>142</v>
      </c>
      <c r="L179" t="s">
        <v>27</v>
      </c>
      <c r="M179" t="s">
        <v>26</v>
      </c>
      <c r="N179" t="s">
        <v>27</v>
      </c>
      <c r="O179" t="s">
        <v>27</v>
      </c>
      <c r="P179" t="s">
        <v>27</v>
      </c>
      <c r="Q179" t="s">
        <v>1230</v>
      </c>
      <c r="R179" t="s">
        <v>1231</v>
      </c>
      <c r="S179" t="s">
        <v>1232</v>
      </c>
    </row>
    <row r="180" spans="1:20" x14ac:dyDescent="0.25">
      <c r="A180">
        <v>379</v>
      </c>
      <c r="B180">
        <v>2016</v>
      </c>
      <c r="C180" t="s">
        <v>19</v>
      </c>
      <c r="D180">
        <v>37</v>
      </c>
      <c r="E180" t="s">
        <v>20</v>
      </c>
      <c r="F180" t="s">
        <v>21</v>
      </c>
      <c r="G180" t="s">
        <v>51</v>
      </c>
      <c r="H180" t="s">
        <v>2084</v>
      </c>
      <c r="I180" t="s">
        <v>23</v>
      </c>
      <c r="J180" t="s">
        <v>167</v>
      </c>
      <c r="K180" t="s">
        <v>284</v>
      </c>
      <c r="L180" t="s">
        <v>27</v>
      </c>
      <c r="M180" t="s">
        <v>26</v>
      </c>
      <c r="N180" t="s">
        <v>27</v>
      </c>
      <c r="O180" t="s">
        <v>27</v>
      </c>
      <c r="P180" t="s">
        <v>27</v>
      </c>
      <c r="Q180" t="s">
        <v>1236</v>
      </c>
      <c r="R180" t="s">
        <v>1237</v>
      </c>
      <c r="S180" t="s">
        <v>1238</v>
      </c>
      <c r="T180" t="s">
        <v>61</v>
      </c>
    </row>
    <row r="181" spans="1:20" x14ac:dyDescent="0.25">
      <c r="A181">
        <v>383</v>
      </c>
      <c r="B181">
        <v>2016</v>
      </c>
      <c r="C181" t="s">
        <v>19</v>
      </c>
      <c r="D181">
        <v>31</v>
      </c>
      <c r="E181" t="s">
        <v>20</v>
      </c>
      <c r="F181" t="s">
        <v>21</v>
      </c>
      <c r="G181" t="s">
        <v>987</v>
      </c>
      <c r="H181" t="s">
        <v>2088</v>
      </c>
      <c r="I181" t="s">
        <v>23</v>
      </c>
      <c r="J181" t="s">
        <v>511</v>
      </c>
      <c r="K181" t="s">
        <v>57</v>
      </c>
      <c r="L181" t="s">
        <v>27</v>
      </c>
      <c r="M181" t="s">
        <v>26</v>
      </c>
      <c r="N181" t="s">
        <v>27</v>
      </c>
      <c r="O181" t="s">
        <v>27</v>
      </c>
      <c r="P181" t="s">
        <v>27</v>
      </c>
      <c r="Q181" t="s">
        <v>1245</v>
      </c>
      <c r="R181" t="s">
        <v>1246</v>
      </c>
      <c r="S181" t="s">
        <v>1247</v>
      </c>
      <c r="T181" t="s">
        <v>61</v>
      </c>
    </row>
    <row r="182" spans="1:20" x14ac:dyDescent="0.25">
      <c r="A182">
        <v>385</v>
      </c>
      <c r="B182">
        <v>2016</v>
      </c>
      <c r="C182" t="s">
        <v>19</v>
      </c>
      <c r="D182">
        <v>30</v>
      </c>
      <c r="E182" t="s">
        <v>20</v>
      </c>
      <c r="F182" t="s">
        <v>21</v>
      </c>
      <c r="G182" t="s">
        <v>2085</v>
      </c>
      <c r="H182" t="s">
        <v>2084</v>
      </c>
      <c r="I182" t="s">
        <v>23</v>
      </c>
      <c r="J182" t="s">
        <v>167</v>
      </c>
      <c r="K182" t="s">
        <v>57</v>
      </c>
      <c r="L182" t="s">
        <v>27</v>
      </c>
      <c r="M182" t="s">
        <v>26</v>
      </c>
      <c r="N182" t="s">
        <v>27</v>
      </c>
      <c r="O182" t="s">
        <v>27</v>
      </c>
      <c r="P182" t="s">
        <v>27</v>
      </c>
      <c r="Q182" t="s">
        <v>577</v>
      </c>
      <c r="R182" t="s">
        <v>1251</v>
      </c>
      <c r="S182" t="s">
        <v>1252</v>
      </c>
      <c r="T182" t="s">
        <v>376</v>
      </c>
    </row>
    <row r="183" spans="1:20" x14ac:dyDescent="0.25">
      <c r="A183">
        <v>386</v>
      </c>
      <c r="B183">
        <v>2017</v>
      </c>
      <c r="C183" t="s">
        <v>19</v>
      </c>
      <c r="D183">
        <v>31</v>
      </c>
      <c r="E183" t="s">
        <v>20</v>
      </c>
      <c r="F183" t="s">
        <v>21</v>
      </c>
      <c r="G183" t="s">
        <v>110</v>
      </c>
      <c r="H183" t="s">
        <v>2084</v>
      </c>
      <c r="I183" t="s">
        <v>23</v>
      </c>
      <c r="J183" t="s">
        <v>167</v>
      </c>
      <c r="K183" t="s">
        <v>353</v>
      </c>
      <c r="L183" t="s">
        <v>26</v>
      </c>
      <c r="M183" t="s">
        <v>26</v>
      </c>
      <c r="N183" t="s">
        <v>27</v>
      </c>
      <c r="O183" t="s">
        <v>27</v>
      </c>
      <c r="P183" t="s">
        <v>27</v>
      </c>
      <c r="Q183" t="s">
        <v>1253</v>
      </c>
      <c r="R183" t="s">
        <v>1254</v>
      </c>
      <c r="S183" t="s">
        <v>1255</v>
      </c>
      <c r="T183" t="s">
        <v>376</v>
      </c>
    </row>
    <row r="184" spans="1:20" x14ac:dyDescent="0.25">
      <c r="A184">
        <v>387</v>
      </c>
      <c r="B184">
        <v>2016</v>
      </c>
      <c r="C184" t="s">
        <v>19</v>
      </c>
      <c r="D184">
        <v>36</v>
      </c>
      <c r="E184" t="s">
        <v>20</v>
      </c>
      <c r="F184" t="s">
        <v>1256</v>
      </c>
      <c r="G184" t="s">
        <v>63</v>
      </c>
      <c r="H184" t="s">
        <v>2091</v>
      </c>
      <c r="I184" t="s">
        <v>23</v>
      </c>
      <c r="J184" t="s">
        <v>24</v>
      </c>
      <c r="K184" t="s">
        <v>1257</v>
      </c>
      <c r="L184" t="s">
        <v>27</v>
      </c>
      <c r="M184" t="s">
        <v>26</v>
      </c>
      <c r="N184" t="s">
        <v>26</v>
      </c>
      <c r="O184" t="s">
        <v>27</v>
      </c>
      <c r="P184" t="s">
        <v>27</v>
      </c>
      <c r="Q184" t="s">
        <v>1258</v>
      </c>
      <c r="R184" t="s">
        <v>1259</v>
      </c>
      <c r="S184" t="s">
        <v>1260</v>
      </c>
    </row>
    <row r="185" spans="1:20" x14ac:dyDescent="0.25">
      <c r="A185">
        <v>389</v>
      </c>
      <c r="B185">
        <v>2016</v>
      </c>
      <c r="C185" t="s">
        <v>19</v>
      </c>
      <c r="D185">
        <v>22</v>
      </c>
      <c r="E185" t="s">
        <v>20</v>
      </c>
      <c r="F185" t="s">
        <v>21</v>
      </c>
      <c r="G185" t="s">
        <v>146</v>
      </c>
      <c r="H185" t="s">
        <v>2084</v>
      </c>
      <c r="I185" t="s">
        <v>23</v>
      </c>
      <c r="J185" t="s">
        <v>24</v>
      </c>
      <c r="K185" t="s">
        <v>57</v>
      </c>
      <c r="L185" t="s">
        <v>27</v>
      </c>
      <c r="M185" t="s">
        <v>26</v>
      </c>
      <c r="N185" t="s">
        <v>27</v>
      </c>
      <c r="O185" t="s">
        <v>27</v>
      </c>
      <c r="P185" t="s">
        <v>27</v>
      </c>
      <c r="Q185" t="s">
        <v>1264</v>
      </c>
      <c r="R185" t="s">
        <v>1265</v>
      </c>
      <c r="S185" t="s">
        <v>1266</v>
      </c>
      <c r="T185" t="s">
        <v>38</v>
      </c>
    </row>
    <row r="186" spans="1:20" x14ac:dyDescent="0.25">
      <c r="A186">
        <v>390</v>
      </c>
      <c r="B186">
        <v>2017</v>
      </c>
      <c r="C186" t="s">
        <v>19</v>
      </c>
      <c r="D186">
        <v>23</v>
      </c>
      <c r="E186" t="s">
        <v>20</v>
      </c>
      <c r="F186" t="s">
        <v>62</v>
      </c>
      <c r="G186" t="s">
        <v>146</v>
      </c>
      <c r="H186" t="s">
        <v>2084</v>
      </c>
      <c r="I186" t="s">
        <v>23</v>
      </c>
      <c r="J186" t="s">
        <v>24</v>
      </c>
      <c r="K186" t="s">
        <v>178</v>
      </c>
      <c r="L186" t="s">
        <v>26</v>
      </c>
      <c r="M186" t="s">
        <v>26</v>
      </c>
      <c r="N186" t="s">
        <v>26</v>
      </c>
      <c r="O186" t="s">
        <v>26</v>
      </c>
      <c r="P186" t="s">
        <v>26</v>
      </c>
      <c r="Q186" t="s">
        <v>1267</v>
      </c>
      <c r="R186" t="s">
        <v>1268</v>
      </c>
      <c r="S186" t="s">
        <v>1269</v>
      </c>
      <c r="T186" t="s">
        <v>38</v>
      </c>
    </row>
    <row r="187" spans="1:20" x14ac:dyDescent="0.25">
      <c r="A187">
        <v>391</v>
      </c>
      <c r="B187">
        <v>2016</v>
      </c>
      <c r="C187" t="s">
        <v>19</v>
      </c>
      <c r="D187">
        <v>25</v>
      </c>
      <c r="E187" t="s">
        <v>20</v>
      </c>
      <c r="F187" t="s">
        <v>21</v>
      </c>
      <c r="G187" t="s">
        <v>151</v>
      </c>
      <c r="H187" t="s">
        <v>2084</v>
      </c>
      <c r="I187" t="s">
        <v>23</v>
      </c>
      <c r="J187" t="s">
        <v>24</v>
      </c>
      <c r="K187" t="s">
        <v>616</v>
      </c>
      <c r="L187" t="s">
        <v>26</v>
      </c>
      <c r="M187" t="s">
        <v>26</v>
      </c>
      <c r="N187" t="s">
        <v>27</v>
      </c>
      <c r="O187" t="s">
        <v>26</v>
      </c>
      <c r="P187" t="s">
        <v>26</v>
      </c>
      <c r="Q187" t="s">
        <v>1270</v>
      </c>
      <c r="R187" t="s">
        <v>1271</v>
      </c>
      <c r="S187" t="s">
        <v>181</v>
      </c>
      <c r="T187" t="s">
        <v>38</v>
      </c>
    </row>
    <row r="188" spans="1:20" x14ac:dyDescent="0.25">
      <c r="A188">
        <v>393</v>
      </c>
      <c r="B188">
        <v>2016</v>
      </c>
      <c r="C188" t="s">
        <v>19</v>
      </c>
      <c r="D188">
        <v>32</v>
      </c>
      <c r="E188" t="s">
        <v>20</v>
      </c>
      <c r="F188" t="s">
        <v>21</v>
      </c>
      <c r="G188" t="s">
        <v>51</v>
      </c>
      <c r="H188" t="s">
        <v>2084</v>
      </c>
      <c r="I188" t="s">
        <v>23</v>
      </c>
      <c r="J188" t="s">
        <v>167</v>
      </c>
      <c r="K188" t="s">
        <v>41</v>
      </c>
      <c r="L188" t="s">
        <v>26</v>
      </c>
      <c r="M188" t="s">
        <v>26</v>
      </c>
      <c r="N188" t="s">
        <v>26</v>
      </c>
      <c r="O188" t="s">
        <v>26</v>
      </c>
      <c r="P188" t="s">
        <v>26</v>
      </c>
      <c r="Q188" t="s">
        <v>1274</v>
      </c>
      <c r="R188" t="s">
        <v>1275</v>
      </c>
      <c r="S188" t="s">
        <v>1276</v>
      </c>
      <c r="T188" t="s">
        <v>61</v>
      </c>
    </row>
    <row r="189" spans="1:20" x14ac:dyDescent="0.25">
      <c r="A189">
        <v>395</v>
      </c>
      <c r="B189">
        <v>2016</v>
      </c>
      <c r="C189" t="s">
        <v>19</v>
      </c>
      <c r="D189">
        <v>37</v>
      </c>
      <c r="E189" t="s">
        <v>20</v>
      </c>
      <c r="F189" t="s">
        <v>21</v>
      </c>
      <c r="G189" t="s">
        <v>99</v>
      </c>
      <c r="H189" t="s">
        <v>2084</v>
      </c>
      <c r="I189" t="s">
        <v>23</v>
      </c>
      <c r="J189" t="s">
        <v>24</v>
      </c>
      <c r="K189" t="s">
        <v>41</v>
      </c>
      <c r="L189" t="s">
        <v>26</v>
      </c>
      <c r="M189" t="s">
        <v>26</v>
      </c>
      <c r="N189" t="s">
        <v>26</v>
      </c>
      <c r="O189" t="s">
        <v>26</v>
      </c>
      <c r="P189" t="s">
        <v>26</v>
      </c>
      <c r="Q189" t="s">
        <v>441</v>
      </c>
      <c r="R189" t="s">
        <v>1279</v>
      </c>
      <c r="S189" t="s">
        <v>1280</v>
      </c>
      <c r="T189" t="s">
        <v>61</v>
      </c>
    </row>
    <row r="190" spans="1:20" x14ac:dyDescent="0.25">
      <c r="A190">
        <v>396</v>
      </c>
      <c r="B190">
        <v>2017</v>
      </c>
      <c r="C190" t="s">
        <v>19</v>
      </c>
      <c r="D190">
        <v>28</v>
      </c>
      <c r="E190" t="s">
        <v>20</v>
      </c>
      <c r="F190" t="s">
        <v>81</v>
      </c>
      <c r="G190" t="s">
        <v>141</v>
      </c>
      <c r="H190" t="s">
        <v>2084</v>
      </c>
      <c r="I190" t="s">
        <v>23</v>
      </c>
      <c r="J190" t="s">
        <v>167</v>
      </c>
      <c r="K190" t="s">
        <v>142</v>
      </c>
      <c r="L190" t="s">
        <v>27</v>
      </c>
      <c r="M190" t="s">
        <v>26</v>
      </c>
      <c r="N190" t="s">
        <v>27</v>
      </c>
      <c r="O190" t="s">
        <v>27</v>
      </c>
      <c r="P190" t="s">
        <v>27</v>
      </c>
      <c r="Q190" t="s">
        <v>1080</v>
      </c>
      <c r="R190" t="s">
        <v>981</v>
      </c>
      <c r="S190" t="s">
        <v>1281</v>
      </c>
      <c r="T190" t="s">
        <v>61</v>
      </c>
    </row>
    <row r="191" spans="1:20" x14ac:dyDescent="0.25">
      <c r="A191">
        <v>399</v>
      </c>
      <c r="B191">
        <v>2017</v>
      </c>
      <c r="C191" t="s">
        <v>19</v>
      </c>
      <c r="D191">
        <v>29</v>
      </c>
      <c r="E191" t="s">
        <v>20</v>
      </c>
      <c r="F191" t="s">
        <v>56</v>
      </c>
      <c r="G191" t="s">
        <v>748</v>
      </c>
      <c r="H191" t="s">
        <v>2084</v>
      </c>
      <c r="I191" t="s">
        <v>23</v>
      </c>
      <c r="J191" t="s">
        <v>24</v>
      </c>
      <c r="K191" t="s">
        <v>142</v>
      </c>
      <c r="L191" t="s">
        <v>27</v>
      </c>
      <c r="M191" t="s">
        <v>26</v>
      </c>
      <c r="N191" t="s">
        <v>27</v>
      </c>
      <c r="O191" t="s">
        <v>27</v>
      </c>
      <c r="P191" t="s">
        <v>27</v>
      </c>
      <c r="Q191" t="s">
        <v>1288</v>
      </c>
      <c r="R191" t="s">
        <v>826</v>
      </c>
      <c r="S191" t="s">
        <v>1289</v>
      </c>
      <c r="T191" t="s">
        <v>61</v>
      </c>
    </row>
    <row r="192" spans="1:20" x14ac:dyDescent="0.25">
      <c r="A192">
        <v>403</v>
      </c>
      <c r="B192">
        <v>2016</v>
      </c>
      <c r="C192" t="s">
        <v>19</v>
      </c>
      <c r="D192">
        <v>30</v>
      </c>
      <c r="E192" t="s">
        <v>20</v>
      </c>
      <c r="F192" t="s">
        <v>21</v>
      </c>
      <c r="G192" t="s">
        <v>51</v>
      </c>
      <c r="H192" t="s">
        <v>2084</v>
      </c>
      <c r="I192" t="s">
        <v>23</v>
      </c>
      <c r="J192" t="s">
        <v>24</v>
      </c>
      <c r="K192" t="s">
        <v>41</v>
      </c>
      <c r="L192" t="s">
        <v>26</v>
      </c>
      <c r="M192" t="s">
        <v>26</v>
      </c>
      <c r="N192" t="s">
        <v>26</v>
      </c>
      <c r="O192" t="s">
        <v>26</v>
      </c>
      <c r="P192" t="s">
        <v>26</v>
      </c>
      <c r="Q192" t="s">
        <v>1299</v>
      </c>
      <c r="R192" t="s">
        <v>1300</v>
      </c>
      <c r="S192" t="s">
        <v>1301</v>
      </c>
      <c r="T192" t="s">
        <v>376</v>
      </c>
    </row>
    <row r="193" spans="1:20" x14ac:dyDescent="0.25">
      <c r="A193">
        <v>404</v>
      </c>
      <c r="B193">
        <v>2016</v>
      </c>
      <c r="C193" t="s">
        <v>19</v>
      </c>
      <c r="D193">
        <v>23</v>
      </c>
      <c r="E193" t="s">
        <v>20</v>
      </c>
      <c r="F193" t="s">
        <v>21</v>
      </c>
      <c r="G193" t="s">
        <v>748</v>
      </c>
      <c r="H193" t="s">
        <v>2084</v>
      </c>
      <c r="I193" t="s">
        <v>23</v>
      </c>
      <c r="J193" t="s">
        <v>24</v>
      </c>
      <c r="K193" t="s">
        <v>142</v>
      </c>
      <c r="L193" t="s">
        <v>27</v>
      </c>
      <c r="M193" t="s">
        <v>26</v>
      </c>
      <c r="N193" t="s">
        <v>27</v>
      </c>
      <c r="O193" t="s">
        <v>27</v>
      </c>
      <c r="P193" t="s">
        <v>27</v>
      </c>
      <c r="Q193" t="s">
        <v>1302</v>
      </c>
      <c r="R193" t="s">
        <v>1303</v>
      </c>
      <c r="S193" t="s">
        <v>1304</v>
      </c>
      <c r="T193" t="s">
        <v>38</v>
      </c>
    </row>
    <row r="194" spans="1:20" x14ac:dyDescent="0.25">
      <c r="A194">
        <v>405</v>
      </c>
      <c r="B194">
        <v>2016</v>
      </c>
      <c r="C194" t="s">
        <v>19</v>
      </c>
      <c r="D194">
        <v>22</v>
      </c>
      <c r="E194" t="s">
        <v>20</v>
      </c>
      <c r="F194" t="s">
        <v>21</v>
      </c>
      <c r="G194" t="s">
        <v>2085</v>
      </c>
      <c r="H194" t="s">
        <v>2084</v>
      </c>
      <c r="I194" t="s">
        <v>23</v>
      </c>
      <c r="J194" t="s">
        <v>167</v>
      </c>
      <c r="K194" t="s">
        <v>57</v>
      </c>
      <c r="L194" t="s">
        <v>27</v>
      </c>
      <c r="M194" t="s">
        <v>26</v>
      </c>
      <c r="N194" t="s">
        <v>27</v>
      </c>
      <c r="O194" t="s">
        <v>27</v>
      </c>
      <c r="P194" t="s">
        <v>27</v>
      </c>
      <c r="Q194" t="s">
        <v>1305</v>
      </c>
      <c r="R194" t="s">
        <v>1306</v>
      </c>
      <c r="S194" t="s">
        <v>1307</v>
      </c>
      <c r="T194" t="s">
        <v>61</v>
      </c>
    </row>
    <row r="195" spans="1:20" x14ac:dyDescent="0.25">
      <c r="A195">
        <v>406</v>
      </c>
      <c r="B195">
        <v>2016</v>
      </c>
      <c r="C195" t="s">
        <v>19</v>
      </c>
      <c r="D195">
        <v>31</v>
      </c>
      <c r="E195" t="s">
        <v>20</v>
      </c>
      <c r="F195" t="s">
        <v>608</v>
      </c>
      <c r="G195" t="s">
        <v>987</v>
      </c>
      <c r="H195" t="s">
        <v>2084</v>
      </c>
      <c r="I195" t="s">
        <v>23</v>
      </c>
      <c r="J195" t="s">
        <v>167</v>
      </c>
      <c r="K195" t="s">
        <v>57</v>
      </c>
      <c r="L195" t="s">
        <v>27</v>
      </c>
      <c r="M195" t="s">
        <v>26</v>
      </c>
      <c r="N195" t="s">
        <v>27</v>
      </c>
      <c r="O195" t="s">
        <v>27</v>
      </c>
      <c r="P195" t="s">
        <v>27</v>
      </c>
      <c r="Q195" t="s">
        <v>1308</v>
      </c>
      <c r="R195" t="s">
        <v>1190</v>
      </c>
      <c r="S195" t="s">
        <v>1309</v>
      </c>
      <c r="T195" t="s">
        <v>61</v>
      </c>
    </row>
    <row r="196" spans="1:20" x14ac:dyDescent="0.25">
      <c r="A196">
        <v>407</v>
      </c>
      <c r="B196">
        <v>2017</v>
      </c>
      <c r="C196" t="s">
        <v>19</v>
      </c>
      <c r="D196">
        <v>21</v>
      </c>
      <c r="E196" t="s">
        <v>20</v>
      </c>
      <c r="F196" t="s">
        <v>399</v>
      </c>
      <c r="G196" t="s">
        <v>987</v>
      </c>
      <c r="H196" t="s">
        <v>2088</v>
      </c>
      <c r="I196" t="s">
        <v>23</v>
      </c>
      <c r="J196" t="s">
        <v>167</v>
      </c>
      <c r="K196" t="s">
        <v>1015</v>
      </c>
      <c r="L196" t="s">
        <v>27</v>
      </c>
      <c r="M196" t="s">
        <v>26</v>
      </c>
      <c r="N196" t="s">
        <v>27</v>
      </c>
      <c r="O196" t="s">
        <v>27</v>
      </c>
      <c r="P196" t="s">
        <v>27</v>
      </c>
      <c r="Q196" t="s">
        <v>1310</v>
      </c>
      <c r="R196" t="s">
        <v>1311</v>
      </c>
      <c r="S196" t="s">
        <v>1312</v>
      </c>
      <c r="T196" t="s">
        <v>38</v>
      </c>
    </row>
    <row r="197" spans="1:20" x14ac:dyDescent="0.25">
      <c r="A197">
        <v>408</v>
      </c>
      <c r="B197">
        <v>2017</v>
      </c>
      <c r="C197" t="s">
        <v>19</v>
      </c>
      <c r="D197">
        <v>53</v>
      </c>
      <c r="E197" t="s">
        <v>20</v>
      </c>
      <c r="F197" t="s">
        <v>21</v>
      </c>
      <c r="G197" t="s">
        <v>748</v>
      </c>
      <c r="H197" t="s">
        <v>2084</v>
      </c>
      <c r="I197" t="s">
        <v>23</v>
      </c>
      <c r="J197" t="s">
        <v>24</v>
      </c>
      <c r="K197" t="s">
        <v>142</v>
      </c>
      <c r="L197" t="s">
        <v>27</v>
      </c>
      <c r="M197" t="s">
        <v>26</v>
      </c>
      <c r="N197" t="s">
        <v>27</v>
      </c>
      <c r="O197" t="s">
        <v>27</v>
      </c>
      <c r="P197" t="s">
        <v>27</v>
      </c>
      <c r="Q197" t="s">
        <v>89</v>
      </c>
      <c r="R197" t="s">
        <v>1313</v>
      </c>
      <c r="S197" t="s">
        <v>1314</v>
      </c>
      <c r="T197" t="s">
        <v>61</v>
      </c>
    </row>
    <row r="198" spans="1:20" x14ac:dyDescent="0.25">
      <c r="A198">
        <v>409</v>
      </c>
      <c r="B198">
        <v>2017</v>
      </c>
      <c r="C198" t="s">
        <v>19</v>
      </c>
      <c r="D198">
        <v>53</v>
      </c>
      <c r="E198" t="s">
        <v>20</v>
      </c>
      <c r="F198" t="s">
        <v>21</v>
      </c>
      <c r="G198" t="s">
        <v>146</v>
      </c>
      <c r="H198" t="s">
        <v>2084</v>
      </c>
      <c r="I198" t="s">
        <v>23</v>
      </c>
      <c r="J198" t="s">
        <v>24</v>
      </c>
      <c r="K198" t="s">
        <v>338</v>
      </c>
      <c r="L198" t="s">
        <v>26</v>
      </c>
      <c r="M198" t="s">
        <v>26</v>
      </c>
      <c r="N198" t="s">
        <v>27</v>
      </c>
      <c r="O198" t="s">
        <v>27</v>
      </c>
      <c r="P198" t="s">
        <v>27</v>
      </c>
      <c r="Q198" t="s">
        <v>1315</v>
      </c>
      <c r="R198" t="s">
        <v>1268</v>
      </c>
      <c r="S198" t="s">
        <v>1316</v>
      </c>
      <c r="T198" t="s">
        <v>38</v>
      </c>
    </row>
    <row r="199" spans="1:20" x14ac:dyDescent="0.25">
      <c r="A199">
        <v>414</v>
      </c>
      <c r="B199">
        <v>2016</v>
      </c>
      <c r="C199" t="s">
        <v>19</v>
      </c>
      <c r="D199">
        <v>19</v>
      </c>
      <c r="E199" t="s">
        <v>767</v>
      </c>
      <c r="F199" t="s">
        <v>21</v>
      </c>
      <c r="G199" t="s">
        <v>748</v>
      </c>
      <c r="H199" t="s">
        <v>2084</v>
      </c>
      <c r="I199" t="s">
        <v>23</v>
      </c>
      <c r="J199" t="s">
        <v>24</v>
      </c>
      <c r="K199" t="s">
        <v>142</v>
      </c>
      <c r="L199" t="s">
        <v>27</v>
      </c>
      <c r="M199" t="s">
        <v>26</v>
      </c>
      <c r="N199" t="s">
        <v>27</v>
      </c>
      <c r="O199" t="s">
        <v>27</v>
      </c>
      <c r="P199" t="s">
        <v>27</v>
      </c>
      <c r="Q199" t="s">
        <v>1326</v>
      </c>
      <c r="R199" t="s">
        <v>1327</v>
      </c>
      <c r="S199" t="s">
        <v>1328</v>
      </c>
      <c r="T199" t="s">
        <v>38</v>
      </c>
    </row>
    <row r="200" spans="1:20" x14ac:dyDescent="0.25">
      <c r="A200">
        <v>417</v>
      </c>
      <c r="B200">
        <v>2016</v>
      </c>
      <c r="C200" t="s">
        <v>19</v>
      </c>
      <c r="D200">
        <v>51</v>
      </c>
      <c r="E200" t="s">
        <v>20</v>
      </c>
      <c r="F200" t="s">
        <v>21</v>
      </c>
      <c r="G200" t="s">
        <v>146</v>
      </c>
      <c r="H200" t="s">
        <v>2084</v>
      </c>
      <c r="I200" t="s">
        <v>23</v>
      </c>
      <c r="J200" t="s">
        <v>24</v>
      </c>
      <c r="K200" t="s">
        <v>983</v>
      </c>
      <c r="L200" t="s">
        <v>26</v>
      </c>
      <c r="M200" t="s">
        <v>26</v>
      </c>
      <c r="N200" t="s">
        <v>27</v>
      </c>
      <c r="O200" t="s">
        <v>27</v>
      </c>
      <c r="P200" t="s">
        <v>27</v>
      </c>
      <c r="Q200" t="s">
        <v>1335</v>
      </c>
      <c r="R200" t="s">
        <v>1336</v>
      </c>
      <c r="S200" t="s">
        <v>1337</v>
      </c>
      <c r="T200" t="s">
        <v>61</v>
      </c>
    </row>
    <row r="201" spans="1:20" x14ac:dyDescent="0.25">
      <c r="A201">
        <v>420</v>
      </c>
      <c r="B201">
        <v>2017</v>
      </c>
      <c r="C201" t="s">
        <v>19</v>
      </c>
      <c r="D201">
        <v>54</v>
      </c>
      <c r="E201" t="s">
        <v>20</v>
      </c>
      <c r="F201" t="s">
        <v>21</v>
      </c>
      <c r="G201" t="s">
        <v>51</v>
      </c>
      <c r="H201" t="s">
        <v>2084</v>
      </c>
      <c r="I201" t="s">
        <v>23</v>
      </c>
      <c r="J201" t="s">
        <v>24</v>
      </c>
      <c r="K201" t="s">
        <v>210</v>
      </c>
      <c r="L201" t="s">
        <v>26</v>
      </c>
      <c r="M201" t="s">
        <v>26</v>
      </c>
      <c r="N201" t="s">
        <v>26</v>
      </c>
      <c r="O201" t="s">
        <v>26</v>
      </c>
      <c r="P201" t="s">
        <v>26</v>
      </c>
      <c r="Q201" t="s">
        <v>1344</v>
      </c>
      <c r="R201" t="s">
        <v>1345</v>
      </c>
      <c r="S201" t="s">
        <v>1346</v>
      </c>
      <c r="T201" t="s">
        <v>38</v>
      </c>
    </row>
    <row r="202" spans="1:20" x14ac:dyDescent="0.25">
      <c r="A202">
        <v>421</v>
      </c>
      <c r="B202">
        <v>2017</v>
      </c>
      <c r="C202" t="s">
        <v>19</v>
      </c>
      <c r="D202">
        <v>48</v>
      </c>
      <c r="E202" t="s">
        <v>20</v>
      </c>
      <c r="F202" t="s">
        <v>185</v>
      </c>
      <c r="G202" t="s">
        <v>146</v>
      </c>
      <c r="H202" t="s">
        <v>2084</v>
      </c>
      <c r="I202" t="s">
        <v>23</v>
      </c>
      <c r="J202" t="s">
        <v>24</v>
      </c>
      <c r="K202" t="s">
        <v>178</v>
      </c>
      <c r="L202" t="s">
        <v>26</v>
      </c>
      <c r="M202" t="s">
        <v>26</v>
      </c>
      <c r="N202" t="s">
        <v>26</v>
      </c>
      <c r="O202" t="s">
        <v>26</v>
      </c>
      <c r="P202" t="s">
        <v>26</v>
      </c>
      <c r="Q202" t="s">
        <v>1347</v>
      </c>
      <c r="R202" t="s">
        <v>1348</v>
      </c>
      <c r="S202" t="s">
        <v>1349</v>
      </c>
      <c r="T202" t="s">
        <v>38</v>
      </c>
    </row>
    <row r="203" spans="1:20" x14ac:dyDescent="0.25">
      <c r="A203">
        <v>422</v>
      </c>
      <c r="B203">
        <v>2017</v>
      </c>
      <c r="C203" t="s">
        <v>19</v>
      </c>
      <c r="D203">
        <v>29</v>
      </c>
      <c r="E203" t="s">
        <v>20</v>
      </c>
      <c r="F203" t="s">
        <v>81</v>
      </c>
      <c r="G203" t="s">
        <v>748</v>
      </c>
      <c r="H203" t="s">
        <v>2084</v>
      </c>
      <c r="I203" t="s">
        <v>23</v>
      </c>
      <c r="J203" t="s">
        <v>24</v>
      </c>
      <c r="K203" t="s">
        <v>142</v>
      </c>
      <c r="L203" t="s">
        <v>27</v>
      </c>
      <c r="M203" t="s">
        <v>26</v>
      </c>
      <c r="N203" t="s">
        <v>27</v>
      </c>
      <c r="O203" t="s">
        <v>27</v>
      </c>
      <c r="P203" t="s">
        <v>27</v>
      </c>
      <c r="Q203" t="s">
        <v>1350</v>
      </c>
      <c r="R203" t="s">
        <v>1351</v>
      </c>
      <c r="S203" t="s">
        <v>1352</v>
      </c>
      <c r="T203" t="s">
        <v>61</v>
      </c>
    </row>
    <row r="204" spans="1:20" x14ac:dyDescent="0.25">
      <c r="A204">
        <v>423</v>
      </c>
      <c r="B204">
        <v>2017</v>
      </c>
      <c r="C204" t="s">
        <v>19</v>
      </c>
      <c r="D204">
        <v>22</v>
      </c>
      <c r="E204" t="s">
        <v>20</v>
      </c>
      <c r="F204" t="s">
        <v>21</v>
      </c>
      <c r="G204" t="s">
        <v>46</v>
      </c>
      <c r="H204" t="s">
        <v>2084</v>
      </c>
      <c r="I204" t="s">
        <v>23</v>
      </c>
      <c r="J204" t="s">
        <v>24</v>
      </c>
      <c r="K204" t="s">
        <v>227</v>
      </c>
      <c r="L204" t="s">
        <v>26</v>
      </c>
      <c r="M204" t="s">
        <v>26</v>
      </c>
      <c r="N204" t="s">
        <v>27</v>
      </c>
      <c r="O204" t="s">
        <v>27</v>
      </c>
      <c r="P204" t="s">
        <v>27</v>
      </c>
      <c r="Q204" t="s">
        <v>690</v>
      </c>
      <c r="R204" t="s">
        <v>773</v>
      </c>
      <c r="S204" t="s">
        <v>1353</v>
      </c>
      <c r="T204" t="s">
        <v>38</v>
      </c>
    </row>
    <row r="205" spans="1:20" x14ac:dyDescent="0.25">
      <c r="A205">
        <v>424</v>
      </c>
      <c r="B205">
        <v>2017</v>
      </c>
      <c r="C205" t="s">
        <v>19</v>
      </c>
      <c r="D205">
        <v>40</v>
      </c>
      <c r="E205" t="s">
        <v>20</v>
      </c>
      <c r="F205" t="s">
        <v>21</v>
      </c>
      <c r="G205" t="s">
        <v>99</v>
      </c>
      <c r="H205" t="s">
        <v>2084</v>
      </c>
      <c r="I205" t="s">
        <v>23</v>
      </c>
      <c r="J205" t="s">
        <v>167</v>
      </c>
      <c r="K205" t="s">
        <v>100</v>
      </c>
      <c r="L205" t="s">
        <v>26</v>
      </c>
      <c r="M205" t="s">
        <v>26</v>
      </c>
      <c r="N205" t="s">
        <v>26</v>
      </c>
      <c r="O205" t="s">
        <v>26</v>
      </c>
      <c r="P205" t="s">
        <v>26</v>
      </c>
      <c r="Q205" t="s">
        <v>1354</v>
      </c>
      <c r="R205" t="s">
        <v>1355</v>
      </c>
      <c r="S205" t="s">
        <v>1356</v>
      </c>
      <c r="T205" t="s">
        <v>376</v>
      </c>
    </row>
    <row r="206" spans="1:20" x14ac:dyDescent="0.25">
      <c r="A206">
        <v>425</v>
      </c>
      <c r="B206">
        <v>2017</v>
      </c>
      <c r="C206" t="s">
        <v>19</v>
      </c>
      <c r="D206">
        <v>26</v>
      </c>
      <c r="E206" t="s">
        <v>20</v>
      </c>
      <c r="F206" t="s">
        <v>21</v>
      </c>
      <c r="G206" t="s">
        <v>2085</v>
      </c>
      <c r="H206" t="s">
        <v>2084</v>
      </c>
      <c r="I206" t="s">
        <v>23</v>
      </c>
      <c r="J206" t="s">
        <v>167</v>
      </c>
      <c r="K206" t="s">
        <v>57</v>
      </c>
      <c r="L206" t="s">
        <v>27</v>
      </c>
      <c r="M206" t="s">
        <v>26</v>
      </c>
      <c r="N206" t="s">
        <v>27</v>
      </c>
      <c r="O206" t="s">
        <v>27</v>
      </c>
      <c r="P206" t="s">
        <v>27</v>
      </c>
      <c r="Q206" t="s">
        <v>1357</v>
      </c>
      <c r="R206" t="s">
        <v>1358</v>
      </c>
      <c r="S206" t="s">
        <v>1349</v>
      </c>
      <c r="T206" t="s">
        <v>61</v>
      </c>
    </row>
    <row r="207" spans="1:20" x14ac:dyDescent="0.25">
      <c r="A207">
        <v>426</v>
      </c>
      <c r="B207">
        <v>2017</v>
      </c>
      <c r="C207" t="s">
        <v>19</v>
      </c>
      <c r="D207">
        <v>19</v>
      </c>
      <c r="E207" t="s">
        <v>767</v>
      </c>
      <c r="F207" t="s">
        <v>21</v>
      </c>
      <c r="G207" t="s">
        <v>2085</v>
      </c>
      <c r="H207" t="s">
        <v>2084</v>
      </c>
      <c r="I207" t="s">
        <v>23</v>
      </c>
      <c r="J207" t="s">
        <v>167</v>
      </c>
      <c r="K207" t="s">
        <v>57</v>
      </c>
      <c r="L207" t="s">
        <v>27</v>
      </c>
      <c r="M207" t="s">
        <v>26</v>
      </c>
      <c r="N207" t="s">
        <v>27</v>
      </c>
      <c r="O207" t="s">
        <v>27</v>
      </c>
      <c r="P207" t="s">
        <v>27</v>
      </c>
      <c r="Q207" t="s">
        <v>1359</v>
      </c>
      <c r="R207" t="s">
        <v>1360</v>
      </c>
      <c r="S207" t="s">
        <v>1361</v>
      </c>
      <c r="T207" t="s">
        <v>376</v>
      </c>
    </row>
    <row r="208" spans="1:20" x14ac:dyDescent="0.25">
      <c r="A208">
        <v>430</v>
      </c>
      <c r="B208">
        <v>2015</v>
      </c>
      <c r="C208" t="s">
        <v>19</v>
      </c>
      <c r="D208">
        <v>37</v>
      </c>
      <c r="E208" t="s">
        <v>20</v>
      </c>
      <c r="F208" t="s">
        <v>21</v>
      </c>
      <c r="G208" t="s">
        <v>46</v>
      </c>
      <c r="H208" t="s">
        <v>2084</v>
      </c>
      <c r="I208" t="s">
        <v>23</v>
      </c>
      <c r="J208" t="s">
        <v>24</v>
      </c>
      <c r="K208" t="s">
        <v>227</v>
      </c>
      <c r="L208" t="s">
        <v>26</v>
      </c>
      <c r="M208" t="s">
        <v>26</v>
      </c>
      <c r="N208" t="s">
        <v>27</v>
      </c>
      <c r="O208" t="s">
        <v>27</v>
      </c>
      <c r="P208" t="s">
        <v>27</v>
      </c>
      <c r="Q208" t="s">
        <v>1371</v>
      </c>
      <c r="R208" t="s">
        <v>1372</v>
      </c>
      <c r="S208" t="s">
        <v>1373</v>
      </c>
      <c r="T208" t="s">
        <v>31</v>
      </c>
    </row>
    <row r="209" spans="1:20" x14ac:dyDescent="0.25">
      <c r="A209">
        <v>441</v>
      </c>
      <c r="B209">
        <v>2015</v>
      </c>
      <c r="C209" t="s">
        <v>19</v>
      </c>
      <c r="D209">
        <v>46</v>
      </c>
      <c r="E209" t="s">
        <v>20</v>
      </c>
      <c r="F209" t="s">
        <v>21</v>
      </c>
      <c r="G209" t="s">
        <v>99</v>
      </c>
      <c r="H209" t="s">
        <v>2084</v>
      </c>
      <c r="I209" t="s">
        <v>23</v>
      </c>
      <c r="J209" t="s">
        <v>24</v>
      </c>
      <c r="K209" t="s">
        <v>41</v>
      </c>
      <c r="L209" t="s">
        <v>26</v>
      </c>
      <c r="M209" t="s">
        <v>26</v>
      </c>
      <c r="N209" t="s">
        <v>26</v>
      </c>
      <c r="O209" t="s">
        <v>26</v>
      </c>
      <c r="P209" t="s">
        <v>26</v>
      </c>
      <c r="Q209" t="s">
        <v>1403</v>
      </c>
      <c r="R209" t="s">
        <v>1404</v>
      </c>
      <c r="S209" t="s">
        <v>1405</v>
      </c>
      <c r="T209" t="s">
        <v>38</v>
      </c>
    </row>
    <row r="210" spans="1:20" x14ac:dyDescent="0.25">
      <c r="A210">
        <v>443</v>
      </c>
      <c r="B210">
        <v>2015</v>
      </c>
      <c r="C210" t="s">
        <v>19</v>
      </c>
      <c r="D210">
        <v>38</v>
      </c>
      <c r="E210" t="s">
        <v>20</v>
      </c>
      <c r="F210" t="s">
        <v>21</v>
      </c>
      <c r="G210" t="s">
        <v>46</v>
      </c>
      <c r="H210" t="s">
        <v>2084</v>
      </c>
      <c r="I210" t="s">
        <v>23</v>
      </c>
      <c r="J210" t="s">
        <v>24</v>
      </c>
      <c r="K210" t="s">
        <v>227</v>
      </c>
      <c r="L210" t="s">
        <v>26</v>
      </c>
      <c r="M210" t="s">
        <v>26</v>
      </c>
      <c r="N210" t="s">
        <v>27</v>
      </c>
      <c r="O210" t="s">
        <v>27</v>
      </c>
      <c r="P210" t="s">
        <v>27</v>
      </c>
      <c r="Q210" t="s">
        <v>1409</v>
      </c>
      <c r="R210" t="s">
        <v>1410</v>
      </c>
      <c r="S210" t="s">
        <v>1411</v>
      </c>
      <c r="T210" t="s">
        <v>38</v>
      </c>
    </row>
    <row r="211" spans="1:20" x14ac:dyDescent="0.25">
      <c r="A211">
        <v>447</v>
      </c>
      <c r="B211">
        <v>2015</v>
      </c>
      <c r="C211" t="s">
        <v>19</v>
      </c>
      <c r="D211">
        <v>39</v>
      </c>
      <c r="E211" t="s">
        <v>20</v>
      </c>
      <c r="F211" t="s">
        <v>21</v>
      </c>
      <c r="G211" t="s">
        <v>146</v>
      </c>
      <c r="H211" t="s">
        <v>2084</v>
      </c>
      <c r="I211" t="s">
        <v>23</v>
      </c>
      <c r="J211" t="s">
        <v>24</v>
      </c>
      <c r="K211" t="s">
        <v>57</v>
      </c>
      <c r="L211" t="s">
        <v>27</v>
      </c>
      <c r="M211" t="s">
        <v>26</v>
      </c>
      <c r="N211" t="s">
        <v>27</v>
      </c>
      <c r="O211" t="s">
        <v>27</v>
      </c>
      <c r="P211" t="s">
        <v>27</v>
      </c>
      <c r="Q211" t="s">
        <v>1421</v>
      </c>
      <c r="R211" t="s">
        <v>1422</v>
      </c>
      <c r="S211" t="s">
        <v>1423</v>
      </c>
      <c r="T211" t="s">
        <v>38</v>
      </c>
    </row>
    <row r="212" spans="1:20" x14ac:dyDescent="0.25">
      <c r="A212">
        <v>448</v>
      </c>
      <c r="B212">
        <v>2015</v>
      </c>
      <c r="C212" t="s">
        <v>19</v>
      </c>
      <c r="D212">
        <v>42</v>
      </c>
      <c r="E212" t="s">
        <v>20</v>
      </c>
      <c r="F212" t="s">
        <v>21</v>
      </c>
      <c r="G212" t="s">
        <v>146</v>
      </c>
      <c r="H212" t="s">
        <v>2084</v>
      </c>
      <c r="I212" t="s">
        <v>23</v>
      </c>
      <c r="J212" t="s">
        <v>84</v>
      </c>
      <c r="K212" t="s">
        <v>1424</v>
      </c>
      <c r="L212" t="s">
        <v>26</v>
      </c>
      <c r="M212" t="s">
        <v>26</v>
      </c>
      <c r="N212" t="s">
        <v>27</v>
      </c>
      <c r="O212" t="s">
        <v>27</v>
      </c>
      <c r="P212" t="s">
        <v>27</v>
      </c>
      <c r="Q212" t="s">
        <v>1425</v>
      </c>
      <c r="R212" t="s">
        <v>1426</v>
      </c>
      <c r="S212" t="s">
        <v>1427</v>
      </c>
      <c r="T212" t="s">
        <v>38</v>
      </c>
    </row>
    <row r="213" spans="1:20" x14ac:dyDescent="0.25">
      <c r="A213">
        <v>449</v>
      </c>
      <c r="B213">
        <v>2015</v>
      </c>
      <c r="C213" t="s">
        <v>19</v>
      </c>
      <c r="D213">
        <v>50</v>
      </c>
      <c r="E213" t="s">
        <v>20</v>
      </c>
      <c r="F213" t="s">
        <v>21</v>
      </c>
      <c r="G213" t="s">
        <v>82</v>
      </c>
      <c r="H213" t="s">
        <v>307</v>
      </c>
      <c r="I213" t="s">
        <v>23</v>
      </c>
      <c r="J213" t="s">
        <v>84</v>
      </c>
      <c r="K213" t="s">
        <v>142</v>
      </c>
      <c r="L213" t="s">
        <v>27</v>
      </c>
      <c r="M213" t="s">
        <v>26</v>
      </c>
      <c r="N213" t="s">
        <v>27</v>
      </c>
      <c r="O213" t="s">
        <v>27</v>
      </c>
      <c r="P213" t="s">
        <v>27</v>
      </c>
      <c r="Q213" t="s">
        <v>1428</v>
      </c>
      <c r="R213" t="s">
        <v>1429</v>
      </c>
      <c r="S213" t="s">
        <v>1430</v>
      </c>
      <c r="T213" t="s">
        <v>31</v>
      </c>
    </row>
    <row r="214" spans="1:20" x14ac:dyDescent="0.25">
      <c r="A214">
        <v>452</v>
      </c>
      <c r="B214">
        <v>2015</v>
      </c>
      <c r="C214" t="s">
        <v>19</v>
      </c>
      <c r="D214">
        <v>39</v>
      </c>
      <c r="E214" t="s">
        <v>20</v>
      </c>
      <c r="F214" t="s">
        <v>21</v>
      </c>
      <c r="G214" t="s">
        <v>141</v>
      </c>
      <c r="H214" t="s">
        <v>2084</v>
      </c>
      <c r="I214" t="s">
        <v>23</v>
      </c>
      <c r="J214" t="s">
        <v>24</v>
      </c>
      <c r="K214" t="s">
        <v>142</v>
      </c>
      <c r="L214" t="s">
        <v>27</v>
      </c>
      <c r="M214" t="s">
        <v>26</v>
      </c>
      <c r="N214" t="s">
        <v>27</v>
      </c>
      <c r="O214" t="s">
        <v>27</v>
      </c>
      <c r="P214" t="s">
        <v>27</v>
      </c>
      <c r="Q214" t="s">
        <v>1438</v>
      </c>
      <c r="R214" t="s">
        <v>1439</v>
      </c>
      <c r="S214" t="s">
        <v>1440</v>
      </c>
      <c r="T214" t="s">
        <v>38</v>
      </c>
    </row>
    <row r="215" spans="1:20" x14ac:dyDescent="0.25">
      <c r="A215">
        <v>453</v>
      </c>
      <c r="B215">
        <v>2015</v>
      </c>
      <c r="C215" t="s">
        <v>19</v>
      </c>
      <c r="D215">
        <v>48</v>
      </c>
      <c r="E215" t="s">
        <v>20</v>
      </c>
      <c r="F215" t="s">
        <v>21</v>
      </c>
      <c r="G215" t="s">
        <v>146</v>
      </c>
      <c r="H215" t="s">
        <v>2084</v>
      </c>
      <c r="I215" t="s">
        <v>23</v>
      </c>
      <c r="J215" t="s">
        <v>24</v>
      </c>
      <c r="K215" t="s">
        <v>338</v>
      </c>
      <c r="L215" t="s">
        <v>26</v>
      </c>
      <c r="M215" t="s">
        <v>26</v>
      </c>
      <c r="N215" t="s">
        <v>27</v>
      </c>
      <c r="O215" t="s">
        <v>27</v>
      </c>
      <c r="P215" t="s">
        <v>27</v>
      </c>
      <c r="Q215" t="s">
        <v>1441</v>
      </c>
      <c r="R215" t="s">
        <v>1442</v>
      </c>
      <c r="S215" t="s">
        <v>1443</v>
      </c>
      <c r="T215" t="s">
        <v>38</v>
      </c>
    </row>
    <row r="216" spans="1:20" x14ac:dyDescent="0.25">
      <c r="A216">
        <v>457</v>
      </c>
      <c r="B216">
        <v>2015</v>
      </c>
      <c r="C216" t="s">
        <v>19</v>
      </c>
      <c r="D216">
        <v>43</v>
      </c>
      <c r="E216" t="s">
        <v>20</v>
      </c>
      <c r="F216" t="s">
        <v>21</v>
      </c>
      <c r="G216" t="s">
        <v>46</v>
      </c>
      <c r="H216" t="s">
        <v>2084</v>
      </c>
      <c r="I216" t="s">
        <v>23</v>
      </c>
      <c r="J216" t="s">
        <v>24</v>
      </c>
      <c r="K216" t="s">
        <v>227</v>
      </c>
      <c r="L216" t="s">
        <v>26</v>
      </c>
      <c r="M216" t="s">
        <v>26</v>
      </c>
      <c r="N216" t="s">
        <v>27</v>
      </c>
      <c r="O216" t="s">
        <v>27</v>
      </c>
      <c r="P216" t="s">
        <v>27</v>
      </c>
      <c r="Q216" t="s">
        <v>1452</v>
      </c>
      <c r="R216" t="s">
        <v>1453</v>
      </c>
      <c r="S216" t="s">
        <v>1454</v>
      </c>
      <c r="T216" t="s">
        <v>38</v>
      </c>
    </row>
    <row r="217" spans="1:20" x14ac:dyDescent="0.25">
      <c r="A217">
        <v>460</v>
      </c>
      <c r="B217">
        <v>2015</v>
      </c>
      <c r="C217" t="s">
        <v>19</v>
      </c>
      <c r="D217">
        <v>34</v>
      </c>
      <c r="E217" t="s">
        <v>20</v>
      </c>
      <c r="F217" t="s">
        <v>185</v>
      </c>
      <c r="G217" t="s">
        <v>39</v>
      </c>
      <c r="H217" t="s">
        <v>2084</v>
      </c>
      <c r="I217" t="s">
        <v>23</v>
      </c>
      <c r="J217" t="s">
        <v>40</v>
      </c>
      <c r="K217" t="s">
        <v>142</v>
      </c>
      <c r="L217" t="s">
        <v>27</v>
      </c>
      <c r="M217" t="s">
        <v>26</v>
      </c>
      <c r="N217" t="s">
        <v>27</v>
      </c>
      <c r="O217" t="s">
        <v>27</v>
      </c>
      <c r="P217" t="s">
        <v>27</v>
      </c>
      <c r="Q217" t="s">
        <v>1460</v>
      </c>
      <c r="R217" t="s">
        <v>1461</v>
      </c>
      <c r="S217" t="s">
        <v>1462</v>
      </c>
      <c r="T217" t="s">
        <v>45</v>
      </c>
    </row>
    <row r="218" spans="1:20" x14ac:dyDescent="0.25">
      <c r="A218">
        <v>464</v>
      </c>
      <c r="B218">
        <v>2015</v>
      </c>
      <c r="C218" t="s">
        <v>19</v>
      </c>
      <c r="D218">
        <v>31</v>
      </c>
      <c r="E218" t="s">
        <v>20</v>
      </c>
      <c r="F218" t="s">
        <v>21</v>
      </c>
      <c r="G218" t="s">
        <v>39</v>
      </c>
      <c r="H218" t="s">
        <v>2084</v>
      </c>
      <c r="I218" t="s">
        <v>23</v>
      </c>
      <c r="J218" t="s">
        <v>40</v>
      </c>
      <c r="K218" t="s">
        <v>142</v>
      </c>
      <c r="L218" t="s">
        <v>27</v>
      </c>
      <c r="M218" t="s">
        <v>26</v>
      </c>
      <c r="N218" t="s">
        <v>27</v>
      </c>
      <c r="O218" t="s">
        <v>27</v>
      </c>
      <c r="P218" t="s">
        <v>27</v>
      </c>
      <c r="Q218" t="s">
        <v>1472</v>
      </c>
      <c r="R218" t="s">
        <v>1473</v>
      </c>
      <c r="S218" t="s">
        <v>1474</v>
      </c>
      <c r="T218" t="s">
        <v>45</v>
      </c>
    </row>
    <row r="219" spans="1:20" x14ac:dyDescent="0.25">
      <c r="A219">
        <v>465</v>
      </c>
      <c r="B219">
        <v>2015</v>
      </c>
      <c r="C219" t="s">
        <v>19</v>
      </c>
      <c r="D219">
        <v>52</v>
      </c>
      <c r="E219" t="s">
        <v>20</v>
      </c>
      <c r="F219" t="s">
        <v>21</v>
      </c>
      <c r="G219" t="s">
        <v>337</v>
      </c>
      <c r="H219" t="s">
        <v>2084</v>
      </c>
      <c r="I219" t="s">
        <v>23</v>
      </c>
      <c r="J219" t="s">
        <v>33</v>
      </c>
      <c r="K219" t="s">
        <v>338</v>
      </c>
      <c r="L219" t="s">
        <v>26</v>
      </c>
      <c r="M219" t="s">
        <v>26</v>
      </c>
      <c r="N219" t="s">
        <v>27</v>
      </c>
      <c r="O219" t="s">
        <v>27</v>
      </c>
      <c r="P219" t="s">
        <v>27</v>
      </c>
      <c r="Q219" t="s">
        <v>1475</v>
      </c>
      <c r="R219" t="s">
        <v>1476</v>
      </c>
      <c r="S219" t="s">
        <v>1477</v>
      </c>
      <c r="T219" t="s">
        <v>38</v>
      </c>
    </row>
    <row r="220" spans="1:20" x14ac:dyDescent="0.25">
      <c r="A220">
        <v>466</v>
      </c>
      <c r="B220">
        <v>2015</v>
      </c>
      <c r="C220" t="s">
        <v>19</v>
      </c>
      <c r="D220">
        <v>45</v>
      </c>
      <c r="E220" t="s">
        <v>20</v>
      </c>
      <c r="F220" t="s">
        <v>21</v>
      </c>
      <c r="G220" t="s">
        <v>39</v>
      </c>
      <c r="H220" t="s">
        <v>2084</v>
      </c>
      <c r="I220" t="s">
        <v>23</v>
      </c>
      <c r="J220" t="s">
        <v>40</v>
      </c>
      <c r="K220" t="s">
        <v>142</v>
      </c>
      <c r="L220" t="s">
        <v>27</v>
      </c>
      <c r="M220" t="s">
        <v>26</v>
      </c>
      <c r="N220" t="s">
        <v>27</v>
      </c>
      <c r="O220" t="s">
        <v>27</v>
      </c>
      <c r="P220" t="s">
        <v>27</v>
      </c>
      <c r="Q220" t="s">
        <v>1478</v>
      </c>
      <c r="R220" t="s">
        <v>1479</v>
      </c>
      <c r="S220" t="s">
        <v>1480</v>
      </c>
      <c r="T220" t="s">
        <v>45</v>
      </c>
    </row>
    <row r="221" spans="1:20" x14ac:dyDescent="0.25">
      <c r="A221">
        <v>469</v>
      </c>
      <c r="B221">
        <v>2015</v>
      </c>
      <c r="C221" t="s">
        <v>19</v>
      </c>
      <c r="D221">
        <v>33</v>
      </c>
      <c r="E221" t="s">
        <v>20</v>
      </c>
      <c r="F221" t="s">
        <v>21</v>
      </c>
      <c r="G221" t="s">
        <v>46</v>
      </c>
      <c r="H221" t="s">
        <v>2084</v>
      </c>
      <c r="I221" t="s">
        <v>23</v>
      </c>
      <c r="J221" t="s">
        <v>24</v>
      </c>
      <c r="K221" t="s">
        <v>227</v>
      </c>
      <c r="L221" t="s">
        <v>26</v>
      </c>
      <c r="M221" t="s">
        <v>26</v>
      </c>
      <c r="N221" t="s">
        <v>27</v>
      </c>
      <c r="O221" t="s">
        <v>27</v>
      </c>
      <c r="P221" t="s">
        <v>27</v>
      </c>
      <c r="Q221" t="s">
        <v>1488</v>
      </c>
      <c r="R221" t="s">
        <v>1489</v>
      </c>
      <c r="S221" t="s">
        <v>1490</v>
      </c>
      <c r="T221" t="s">
        <v>38</v>
      </c>
    </row>
    <row r="222" spans="1:20" x14ac:dyDescent="0.25">
      <c r="A222">
        <v>471</v>
      </c>
      <c r="B222">
        <v>2015</v>
      </c>
      <c r="C222" t="s">
        <v>19</v>
      </c>
      <c r="D222">
        <v>31</v>
      </c>
      <c r="E222" t="s">
        <v>20</v>
      </c>
      <c r="F222" t="s">
        <v>21</v>
      </c>
      <c r="G222" t="s">
        <v>51</v>
      </c>
      <c r="H222" t="s">
        <v>2084</v>
      </c>
      <c r="I222" t="s">
        <v>23</v>
      </c>
      <c r="J222" t="s">
        <v>136</v>
      </c>
      <c r="K222" t="s">
        <v>41</v>
      </c>
      <c r="L222" t="s">
        <v>26</v>
      </c>
      <c r="M222" t="s">
        <v>26</v>
      </c>
      <c r="N222" t="s">
        <v>26</v>
      </c>
      <c r="O222" t="s">
        <v>26</v>
      </c>
      <c r="P222" t="s">
        <v>26</v>
      </c>
      <c r="Q222" t="s">
        <v>1441</v>
      </c>
      <c r="R222" t="s">
        <v>1493</v>
      </c>
      <c r="S222" t="s">
        <v>1494</v>
      </c>
      <c r="T222" t="s">
        <v>274</v>
      </c>
    </row>
    <row r="223" spans="1:20" x14ac:dyDescent="0.25">
      <c r="A223">
        <v>473</v>
      </c>
      <c r="B223">
        <v>2015</v>
      </c>
      <c r="C223" t="s">
        <v>19</v>
      </c>
      <c r="D223">
        <v>32</v>
      </c>
      <c r="E223" t="s">
        <v>20</v>
      </c>
      <c r="F223" t="s">
        <v>21</v>
      </c>
      <c r="G223" t="s">
        <v>146</v>
      </c>
      <c r="H223" t="s">
        <v>2084</v>
      </c>
      <c r="I223" t="s">
        <v>23</v>
      </c>
      <c r="J223" t="s">
        <v>24</v>
      </c>
      <c r="K223" t="s">
        <v>1498</v>
      </c>
      <c r="L223" t="s">
        <v>27</v>
      </c>
      <c r="M223" t="s">
        <v>26</v>
      </c>
      <c r="N223" t="s">
        <v>27</v>
      </c>
      <c r="O223" t="s">
        <v>27</v>
      </c>
      <c r="P223" t="s">
        <v>27</v>
      </c>
      <c r="Q223" t="s">
        <v>1499</v>
      </c>
      <c r="R223" t="s">
        <v>1500</v>
      </c>
      <c r="S223" t="s">
        <v>1501</v>
      </c>
      <c r="T223" t="s">
        <v>38</v>
      </c>
    </row>
    <row r="224" spans="1:20" x14ac:dyDescent="0.25">
      <c r="A224">
        <v>474</v>
      </c>
      <c r="B224">
        <v>2015</v>
      </c>
      <c r="C224" t="s">
        <v>19</v>
      </c>
      <c r="D224">
        <v>37</v>
      </c>
      <c r="E224" t="s">
        <v>20</v>
      </c>
      <c r="F224" t="s">
        <v>185</v>
      </c>
      <c r="G224" t="s">
        <v>51</v>
      </c>
      <c r="H224" t="s">
        <v>2084</v>
      </c>
      <c r="I224" t="s">
        <v>23</v>
      </c>
      <c r="J224" t="s">
        <v>33</v>
      </c>
      <c r="K224" t="s">
        <v>41</v>
      </c>
      <c r="L224" t="s">
        <v>26</v>
      </c>
      <c r="M224" t="s">
        <v>26</v>
      </c>
      <c r="N224" t="s">
        <v>26</v>
      </c>
      <c r="O224" t="s">
        <v>26</v>
      </c>
      <c r="P224" t="s">
        <v>26</v>
      </c>
      <c r="Q224" t="s">
        <v>1502</v>
      </c>
      <c r="R224" t="s">
        <v>1503</v>
      </c>
      <c r="S224" t="s">
        <v>188</v>
      </c>
      <c r="T224" t="s">
        <v>38</v>
      </c>
    </row>
    <row r="225" spans="1:20" x14ac:dyDescent="0.25">
      <c r="A225">
        <v>475</v>
      </c>
      <c r="B225">
        <v>2015</v>
      </c>
      <c r="C225" t="s">
        <v>19</v>
      </c>
      <c r="D225">
        <v>31</v>
      </c>
      <c r="E225" t="s">
        <v>20</v>
      </c>
      <c r="F225" t="s">
        <v>21</v>
      </c>
      <c r="G225" t="s">
        <v>39</v>
      </c>
      <c r="H225" t="s">
        <v>2084</v>
      </c>
      <c r="I225" t="s">
        <v>23</v>
      </c>
      <c r="J225" t="s">
        <v>40</v>
      </c>
      <c r="K225" t="s">
        <v>142</v>
      </c>
      <c r="L225" t="s">
        <v>27</v>
      </c>
      <c r="M225" t="s">
        <v>26</v>
      </c>
      <c r="N225" t="s">
        <v>27</v>
      </c>
      <c r="O225" t="s">
        <v>27</v>
      </c>
      <c r="P225" t="s">
        <v>27</v>
      </c>
      <c r="Q225" t="s">
        <v>1504</v>
      </c>
      <c r="R225" t="s">
        <v>1505</v>
      </c>
      <c r="S225" t="s">
        <v>1506</v>
      </c>
      <c r="T225" t="s">
        <v>45</v>
      </c>
    </row>
    <row r="226" spans="1:20" x14ac:dyDescent="0.25">
      <c r="A226">
        <v>478</v>
      </c>
      <c r="B226">
        <v>2015</v>
      </c>
      <c r="C226" t="s">
        <v>19</v>
      </c>
      <c r="D226">
        <v>37</v>
      </c>
      <c r="E226" t="s">
        <v>20</v>
      </c>
      <c r="F226" t="s">
        <v>104</v>
      </c>
      <c r="G226" t="s">
        <v>51</v>
      </c>
      <c r="H226" t="s">
        <v>2084</v>
      </c>
      <c r="I226" t="s">
        <v>23</v>
      </c>
      <c r="J226" t="s">
        <v>24</v>
      </c>
      <c r="K226" t="s">
        <v>137</v>
      </c>
      <c r="L226" t="s">
        <v>26</v>
      </c>
      <c r="M226" t="s">
        <v>26</v>
      </c>
      <c r="N226" t="s">
        <v>26</v>
      </c>
      <c r="O226" t="s">
        <v>26</v>
      </c>
      <c r="P226" t="s">
        <v>26</v>
      </c>
      <c r="Q226" t="s">
        <v>1513</v>
      </c>
      <c r="R226" t="s">
        <v>1514</v>
      </c>
      <c r="S226" t="s">
        <v>1515</v>
      </c>
      <c r="T226" t="s">
        <v>61</v>
      </c>
    </row>
    <row r="227" spans="1:20" x14ac:dyDescent="0.25">
      <c r="A227">
        <v>483</v>
      </c>
      <c r="B227">
        <v>2015</v>
      </c>
      <c r="C227" t="s">
        <v>174</v>
      </c>
      <c r="D227">
        <v>35</v>
      </c>
      <c r="E227" t="s">
        <v>20</v>
      </c>
      <c r="F227" t="s">
        <v>21</v>
      </c>
      <c r="G227" t="s">
        <v>39</v>
      </c>
      <c r="H227" t="s">
        <v>2084</v>
      </c>
      <c r="I227" t="s">
        <v>23</v>
      </c>
      <c r="J227" t="s">
        <v>40</v>
      </c>
      <c r="K227" t="s">
        <v>1527</v>
      </c>
      <c r="L227" t="s">
        <v>27</v>
      </c>
      <c r="M227" t="s">
        <v>26</v>
      </c>
      <c r="N227" t="s">
        <v>27</v>
      </c>
      <c r="O227" t="s">
        <v>26</v>
      </c>
      <c r="P227" t="s">
        <v>26</v>
      </c>
      <c r="Q227" t="s">
        <v>1528</v>
      </c>
      <c r="R227" t="s">
        <v>1529</v>
      </c>
      <c r="S227" t="s">
        <v>1530</v>
      </c>
      <c r="T227" t="s">
        <v>45</v>
      </c>
    </row>
    <row r="228" spans="1:20" x14ac:dyDescent="0.25">
      <c r="A228">
        <v>484</v>
      </c>
      <c r="B228">
        <v>2015</v>
      </c>
      <c r="C228" t="s">
        <v>19</v>
      </c>
      <c r="D228">
        <v>41</v>
      </c>
      <c r="E228" t="s">
        <v>20</v>
      </c>
      <c r="F228" t="s">
        <v>21</v>
      </c>
      <c r="G228" t="s">
        <v>51</v>
      </c>
      <c r="H228" t="s">
        <v>2084</v>
      </c>
      <c r="I228" t="s">
        <v>23</v>
      </c>
      <c r="J228" t="s">
        <v>33</v>
      </c>
      <c r="K228" t="s">
        <v>284</v>
      </c>
      <c r="L228" t="s">
        <v>27</v>
      </c>
      <c r="M228" t="s">
        <v>26</v>
      </c>
      <c r="N228" t="s">
        <v>27</v>
      </c>
      <c r="O228" t="s">
        <v>27</v>
      </c>
      <c r="P228" t="s">
        <v>27</v>
      </c>
      <c r="Q228" t="s">
        <v>1531</v>
      </c>
      <c r="R228" t="s">
        <v>1532</v>
      </c>
      <c r="S228" t="s">
        <v>1533</v>
      </c>
      <c r="T228" t="s">
        <v>61</v>
      </c>
    </row>
    <row r="229" spans="1:20" x14ac:dyDescent="0.25">
      <c r="A229">
        <v>485</v>
      </c>
      <c r="B229">
        <v>2015</v>
      </c>
      <c r="C229" t="s">
        <v>19</v>
      </c>
      <c r="D229">
        <v>34</v>
      </c>
      <c r="E229" t="s">
        <v>20</v>
      </c>
      <c r="F229" t="s">
        <v>135</v>
      </c>
      <c r="G229" t="s">
        <v>51</v>
      </c>
      <c r="H229" t="s">
        <v>2084</v>
      </c>
      <c r="I229" t="s">
        <v>23</v>
      </c>
      <c r="J229" t="s">
        <v>24</v>
      </c>
      <c r="K229" t="s">
        <v>1534</v>
      </c>
      <c r="L229" t="s">
        <v>26</v>
      </c>
      <c r="M229" t="s">
        <v>26</v>
      </c>
      <c r="N229" t="s">
        <v>26</v>
      </c>
      <c r="O229" t="s">
        <v>27</v>
      </c>
      <c r="P229" t="s">
        <v>27</v>
      </c>
      <c r="Q229" t="s">
        <v>1535</v>
      </c>
      <c r="R229" t="s">
        <v>1536</v>
      </c>
      <c r="S229" t="s">
        <v>1537</v>
      </c>
      <c r="T229" t="s">
        <v>38</v>
      </c>
    </row>
    <row r="230" spans="1:20" x14ac:dyDescent="0.25">
      <c r="A230">
        <v>487</v>
      </c>
      <c r="B230">
        <v>2015</v>
      </c>
      <c r="C230" t="s">
        <v>19</v>
      </c>
      <c r="D230">
        <v>40</v>
      </c>
      <c r="E230" t="s">
        <v>20</v>
      </c>
      <c r="F230" t="s">
        <v>21</v>
      </c>
      <c r="G230" t="s">
        <v>337</v>
      </c>
      <c r="H230" t="s">
        <v>2084</v>
      </c>
      <c r="I230" t="s">
        <v>23</v>
      </c>
      <c r="J230" t="s">
        <v>167</v>
      </c>
      <c r="K230" t="s">
        <v>338</v>
      </c>
      <c r="L230" t="s">
        <v>26</v>
      </c>
      <c r="M230" t="s">
        <v>26</v>
      </c>
      <c r="N230" t="s">
        <v>27</v>
      </c>
      <c r="O230" t="s">
        <v>27</v>
      </c>
      <c r="P230" t="s">
        <v>27</v>
      </c>
      <c r="Q230" t="s">
        <v>1541</v>
      </c>
      <c r="R230" t="s">
        <v>1542</v>
      </c>
      <c r="S230" t="s">
        <v>1543</v>
      </c>
      <c r="T230" t="s">
        <v>1544</v>
      </c>
    </row>
    <row r="231" spans="1:20" x14ac:dyDescent="0.25">
      <c r="A231">
        <v>488</v>
      </c>
      <c r="B231">
        <v>2015</v>
      </c>
      <c r="C231" t="s">
        <v>19</v>
      </c>
      <c r="D231">
        <v>27</v>
      </c>
      <c r="E231" t="s">
        <v>20</v>
      </c>
      <c r="F231" t="s">
        <v>21</v>
      </c>
      <c r="G231" t="s">
        <v>46</v>
      </c>
      <c r="H231" t="s">
        <v>2084</v>
      </c>
      <c r="I231" t="s">
        <v>23</v>
      </c>
      <c r="J231" t="s">
        <v>24</v>
      </c>
      <c r="K231" t="s">
        <v>227</v>
      </c>
      <c r="L231" t="s">
        <v>26</v>
      </c>
      <c r="M231" t="s">
        <v>26</v>
      </c>
      <c r="N231" t="s">
        <v>27</v>
      </c>
      <c r="O231" t="s">
        <v>27</v>
      </c>
      <c r="P231" t="s">
        <v>27</v>
      </c>
      <c r="Q231" t="s">
        <v>1409</v>
      </c>
      <c r="R231" t="s">
        <v>1545</v>
      </c>
      <c r="S231" t="s">
        <v>1546</v>
      </c>
      <c r="T231" t="s">
        <v>38</v>
      </c>
    </row>
    <row r="232" spans="1:20" x14ac:dyDescent="0.25">
      <c r="A232">
        <v>490</v>
      </c>
      <c r="B232">
        <v>2015</v>
      </c>
      <c r="C232" t="s">
        <v>19</v>
      </c>
      <c r="D232">
        <v>28</v>
      </c>
      <c r="E232" t="s">
        <v>20</v>
      </c>
      <c r="F232" t="s">
        <v>21</v>
      </c>
      <c r="G232" t="s">
        <v>39</v>
      </c>
      <c r="H232" t="s">
        <v>2084</v>
      </c>
      <c r="I232" t="s">
        <v>23</v>
      </c>
      <c r="J232" t="s">
        <v>40</v>
      </c>
      <c r="K232" t="s">
        <v>142</v>
      </c>
      <c r="L232" t="s">
        <v>27</v>
      </c>
      <c r="M232" t="s">
        <v>26</v>
      </c>
      <c r="N232" t="s">
        <v>27</v>
      </c>
      <c r="O232" t="s">
        <v>27</v>
      </c>
      <c r="P232" t="s">
        <v>27</v>
      </c>
      <c r="Q232" t="s">
        <v>1550</v>
      </c>
      <c r="R232" t="s">
        <v>1419</v>
      </c>
      <c r="S232" t="s">
        <v>1551</v>
      </c>
      <c r="T232" t="s">
        <v>45</v>
      </c>
    </row>
    <row r="233" spans="1:20" x14ac:dyDescent="0.25">
      <c r="A233">
        <v>497</v>
      </c>
      <c r="B233">
        <v>2015</v>
      </c>
      <c r="C233" t="s">
        <v>19</v>
      </c>
      <c r="D233">
        <v>32</v>
      </c>
      <c r="E233" t="s">
        <v>20</v>
      </c>
      <c r="F233" t="s">
        <v>21</v>
      </c>
      <c r="G233" t="s">
        <v>46</v>
      </c>
      <c r="H233" t="s">
        <v>2084</v>
      </c>
      <c r="I233" t="s">
        <v>23</v>
      </c>
      <c r="J233" t="s">
        <v>24</v>
      </c>
      <c r="K233" t="s">
        <v>227</v>
      </c>
      <c r="L233" t="s">
        <v>26</v>
      </c>
      <c r="M233" t="s">
        <v>26</v>
      </c>
      <c r="N233" t="s">
        <v>27</v>
      </c>
      <c r="O233" t="s">
        <v>27</v>
      </c>
      <c r="P233" t="s">
        <v>27</v>
      </c>
      <c r="Q233" t="s">
        <v>1568</v>
      </c>
      <c r="R233" t="s">
        <v>1569</v>
      </c>
      <c r="S233" t="s">
        <v>1570</v>
      </c>
      <c r="T233" t="s">
        <v>38</v>
      </c>
    </row>
    <row r="234" spans="1:20" x14ac:dyDescent="0.25">
      <c r="A234">
        <v>498</v>
      </c>
      <c r="B234">
        <v>2015</v>
      </c>
      <c r="C234" t="s">
        <v>19</v>
      </c>
      <c r="D234">
        <v>47</v>
      </c>
      <c r="E234" t="s">
        <v>20</v>
      </c>
      <c r="F234" t="s">
        <v>21</v>
      </c>
      <c r="G234" t="s">
        <v>51</v>
      </c>
      <c r="H234" t="s">
        <v>2084</v>
      </c>
      <c r="I234" t="s">
        <v>23</v>
      </c>
      <c r="J234" t="s">
        <v>33</v>
      </c>
      <c r="K234" t="s">
        <v>983</v>
      </c>
      <c r="L234" t="s">
        <v>26</v>
      </c>
      <c r="M234" t="s">
        <v>26</v>
      </c>
      <c r="N234" t="s">
        <v>27</v>
      </c>
      <c r="O234" t="s">
        <v>27</v>
      </c>
      <c r="P234" t="s">
        <v>27</v>
      </c>
      <c r="Q234" t="s">
        <v>1571</v>
      </c>
      <c r="R234" t="s">
        <v>1572</v>
      </c>
      <c r="S234" t="s">
        <v>1573</v>
      </c>
      <c r="T234" t="s">
        <v>61</v>
      </c>
    </row>
    <row r="235" spans="1:20" x14ac:dyDescent="0.25">
      <c r="A235">
        <v>499</v>
      </c>
      <c r="B235">
        <v>2015</v>
      </c>
      <c r="C235" t="s">
        <v>19</v>
      </c>
      <c r="D235">
        <v>34</v>
      </c>
      <c r="E235" t="s">
        <v>20</v>
      </c>
      <c r="F235" t="s">
        <v>21</v>
      </c>
      <c r="G235" t="s">
        <v>46</v>
      </c>
      <c r="H235" t="s">
        <v>2084</v>
      </c>
      <c r="I235" t="s">
        <v>23</v>
      </c>
      <c r="J235" t="s">
        <v>24</v>
      </c>
      <c r="K235" t="s">
        <v>227</v>
      </c>
      <c r="L235" t="s">
        <v>26</v>
      </c>
      <c r="M235" t="s">
        <v>26</v>
      </c>
      <c r="N235" t="s">
        <v>27</v>
      </c>
      <c r="O235" t="s">
        <v>27</v>
      </c>
      <c r="P235" t="s">
        <v>27</v>
      </c>
      <c r="Q235" t="s">
        <v>1574</v>
      </c>
      <c r="R235" t="s">
        <v>1575</v>
      </c>
      <c r="S235" t="s">
        <v>1576</v>
      </c>
      <c r="T235" t="s">
        <v>38</v>
      </c>
    </row>
    <row r="236" spans="1:20" x14ac:dyDescent="0.25">
      <c r="A236">
        <v>501</v>
      </c>
      <c r="B236">
        <v>2015</v>
      </c>
      <c r="C236" t="s">
        <v>19</v>
      </c>
      <c r="D236">
        <v>44</v>
      </c>
      <c r="E236" t="s">
        <v>20</v>
      </c>
      <c r="F236" t="s">
        <v>21</v>
      </c>
      <c r="G236" t="s">
        <v>76</v>
      </c>
      <c r="H236" t="s">
        <v>2084</v>
      </c>
      <c r="I236" t="s">
        <v>23</v>
      </c>
      <c r="J236" t="s">
        <v>24</v>
      </c>
      <c r="K236" t="s">
        <v>1580</v>
      </c>
      <c r="L236" t="s">
        <v>26</v>
      </c>
      <c r="M236" t="s">
        <v>26</v>
      </c>
      <c r="N236" t="s">
        <v>26</v>
      </c>
      <c r="O236" t="s">
        <v>27</v>
      </c>
      <c r="P236" t="s">
        <v>27</v>
      </c>
      <c r="Q236" t="s">
        <v>1581</v>
      </c>
      <c r="R236" t="s">
        <v>1582</v>
      </c>
      <c r="S236" t="s">
        <v>1583</v>
      </c>
      <c r="T236" t="s">
        <v>38</v>
      </c>
    </row>
    <row r="237" spans="1:20" x14ac:dyDescent="0.25">
      <c r="A237">
        <v>502</v>
      </c>
      <c r="B237">
        <v>2015</v>
      </c>
      <c r="C237" t="s">
        <v>19</v>
      </c>
      <c r="D237">
        <v>33</v>
      </c>
      <c r="E237" t="s">
        <v>20</v>
      </c>
      <c r="F237" t="s">
        <v>185</v>
      </c>
      <c r="G237" t="s">
        <v>2085</v>
      </c>
      <c r="H237" t="s">
        <v>2084</v>
      </c>
      <c r="I237" t="s">
        <v>23</v>
      </c>
      <c r="J237" t="s">
        <v>24</v>
      </c>
      <c r="K237" t="s">
        <v>57</v>
      </c>
      <c r="L237" t="s">
        <v>27</v>
      </c>
      <c r="M237" t="s">
        <v>26</v>
      </c>
      <c r="N237" t="s">
        <v>27</v>
      </c>
      <c r="O237" t="s">
        <v>27</v>
      </c>
      <c r="P237" t="s">
        <v>27</v>
      </c>
      <c r="Q237" t="s">
        <v>1584</v>
      </c>
      <c r="R237" t="s">
        <v>1585</v>
      </c>
      <c r="S237" t="s">
        <v>1586</v>
      </c>
      <c r="T237" t="s">
        <v>61</v>
      </c>
    </row>
    <row r="238" spans="1:20" x14ac:dyDescent="0.25">
      <c r="A238">
        <v>504</v>
      </c>
      <c r="B238">
        <v>2015</v>
      </c>
      <c r="C238" t="s">
        <v>19</v>
      </c>
      <c r="D238">
        <v>26</v>
      </c>
      <c r="E238" t="s">
        <v>20</v>
      </c>
      <c r="F238" t="s">
        <v>21</v>
      </c>
      <c r="G238" t="s">
        <v>51</v>
      </c>
      <c r="H238" t="s">
        <v>2084</v>
      </c>
      <c r="I238" t="s">
        <v>23</v>
      </c>
      <c r="J238" t="s">
        <v>511</v>
      </c>
      <c r="K238" t="s">
        <v>57</v>
      </c>
      <c r="L238" t="s">
        <v>27</v>
      </c>
      <c r="M238" t="s">
        <v>26</v>
      </c>
      <c r="N238" t="s">
        <v>27</v>
      </c>
      <c r="O238" t="s">
        <v>27</v>
      </c>
      <c r="P238" t="s">
        <v>27</v>
      </c>
      <c r="Q238" t="s">
        <v>1590</v>
      </c>
      <c r="R238" t="s">
        <v>1591</v>
      </c>
      <c r="S238" t="s">
        <v>1592</v>
      </c>
      <c r="T238" t="s">
        <v>492</v>
      </c>
    </row>
    <row r="239" spans="1:20" x14ac:dyDescent="0.25">
      <c r="A239">
        <v>505</v>
      </c>
      <c r="B239">
        <v>2015</v>
      </c>
      <c r="C239" t="s">
        <v>19</v>
      </c>
      <c r="D239">
        <v>41</v>
      </c>
      <c r="E239" t="s">
        <v>20</v>
      </c>
      <c r="F239" t="s">
        <v>104</v>
      </c>
      <c r="G239" t="s">
        <v>51</v>
      </c>
      <c r="H239" t="s">
        <v>2084</v>
      </c>
      <c r="I239" t="s">
        <v>23</v>
      </c>
      <c r="J239" t="s">
        <v>167</v>
      </c>
      <c r="K239" t="s">
        <v>137</v>
      </c>
      <c r="L239" t="s">
        <v>26</v>
      </c>
      <c r="M239" t="s">
        <v>26</v>
      </c>
      <c r="N239" t="s">
        <v>26</v>
      </c>
      <c r="O239" t="s">
        <v>26</v>
      </c>
      <c r="P239" t="s">
        <v>26</v>
      </c>
      <c r="Q239" t="s">
        <v>1593</v>
      </c>
      <c r="R239" t="s">
        <v>1594</v>
      </c>
      <c r="S239" t="s">
        <v>1595</v>
      </c>
      <c r="T239" t="s">
        <v>61</v>
      </c>
    </row>
    <row r="240" spans="1:20" x14ac:dyDescent="0.25">
      <c r="A240">
        <v>507</v>
      </c>
      <c r="B240">
        <v>2015</v>
      </c>
      <c r="C240" t="s">
        <v>19</v>
      </c>
      <c r="D240">
        <v>26</v>
      </c>
      <c r="E240" t="s">
        <v>20</v>
      </c>
      <c r="F240" t="s">
        <v>21</v>
      </c>
      <c r="G240" t="s">
        <v>32</v>
      </c>
      <c r="H240" t="s">
        <v>2090</v>
      </c>
      <c r="I240" t="s">
        <v>23</v>
      </c>
      <c r="J240" t="s">
        <v>84</v>
      </c>
      <c r="K240" t="s">
        <v>1599</v>
      </c>
      <c r="L240" t="s">
        <v>26</v>
      </c>
      <c r="M240" t="s">
        <v>26</v>
      </c>
      <c r="N240" t="s">
        <v>26</v>
      </c>
      <c r="O240" t="s">
        <v>27</v>
      </c>
      <c r="P240" t="s">
        <v>27</v>
      </c>
      <c r="Q240" t="s">
        <v>1600</v>
      </c>
      <c r="R240" t="s">
        <v>1601</v>
      </c>
      <c r="S240" t="s">
        <v>1602</v>
      </c>
      <c r="T240" t="s">
        <v>31</v>
      </c>
    </row>
    <row r="241" spans="1:20" x14ac:dyDescent="0.25">
      <c r="A241">
        <v>508</v>
      </c>
      <c r="B241">
        <v>2015</v>
      </c>
      <c r="C241" t="s">
        <v>19</v>
      </c>
      <c r="D241">
        <v>34</v>
      </c>
      <c r="E241" t="s">
        <v>20</v>
      </c>
      <c r="F241" t="s">
        <v>754</v>
      </c>
      <c r="G241" t="s">
        <v>51</v>
      </c>
      <c r="H241" t="s">
        <v>2084</v>
      </c>
      <c r="I241" t="s">
        <v>23</v>
      </c>
      <c r="J241" t="s">
        <v>136</v>
      </c>
      <c r="K241" t="s">
        <v>57</v>
      </c>
      <c r="L241" t="s">
        <v>27</v>
      </c>
      <c r="M241" t="s">
        <v>26</v>
      </c>
      <c r="N241" t="s">
        <v>27</v>
      </c>
      <c r="O241" t="s">
        <v>27</v>
      </c>
      <c r="P241" t="s">
        <v>27</v>
      </c>
      <c r="Q241" t="s">
        <v>1603</v>
      </c>
      <c r="R241" t="s">
        <v>1604</v>
      </c>
      <c r="S241" t="s">
        <v>1605</v>
      </c>
      <c r="T241" t="s">
        <v>274</v>
      </c>
    </row>
    <row r="242" spans="1:20" x14ac:dyDescent="0.25">
      <c r="A242">
        <v>509</v>
      </c>
      <c r="B242">
        <v>2015</v>
      </c>
      <c r="C242" t="s">
        <v>19</v>
      </c>
      <c r="D242">
        <v>33</v>
      </c>
      <c r="E242" t="s">
        <v>20</v>
      </c>
      <c r="F242" t="s">
        <v>21</v>
      </c>
      <c r="G242" t="s">
        <v>46</v>
      </c>
      <c r="H242" t="s">
        <v>2084</v>
      </c>
      <c r="I242" t="s">
        <v>23</v>
      </c>
      <c r="J242" t="s">
        <v>24</v>
      </c>
      <c r="K242" t="s">
        <v>227</v>
      </c>
      <c r="L242" t="s">
        <v>26</v>
      </c>
      <c r="M242" t="s">
        <v>26</v>
      </c>
      <c r="N242" t="s">
        <v>27</v>
      </c>
      <c r="O242" t="s">
        <v>27</v>
      </c>
      <c r="P242" t="s">
        <v>27</v>
      </c>
      <c r="Q242" t="s">
        <v>1606</v>
      </c>
      <c r="R242" t="s">
        <v>1607</v>
      </c>
      <c r="S242" t="s">
        <v>181</v>
      </c>
      <c r="T242" t="s">
        <v>38</v>
      </c>
    </row>
    <row r="243" spans="1:20" x14ac:dyDescent="0.25">
      <c r="A243">
        <v>512</v>
      </c>
      <c r="B243">
        <v>2015</v>
      </c>
      <c r="C243" t="s">
        <v>19</v>
      </c>
      <c r="D243">
        <v>34</v>
      </c>
      <c r="E243" t="s">
        <v>20</v>
      </c>
      <c r="F243" t="s">
        <v>21</v>
      </c>
      <c r="G243" t="s">
        <v>46</v>
      </c>
      <c r="H243" t="s">
        <v>2084</v>
      </c>
      <c r="I243" t="s">
        <v>23</v>
      </c>
      <c r="J243" t="s">
        <v>24</v>
      </c>
      <c r="K243" t="s">
        <v>616</v>
      </c>
      <c r="L243" t="s">
        <v>26</v>
      </c>
      <c r="M243" t="s">
        <v>26</v>
      </c>
      <c r="N243" t="s">
        <v>27</v>
      </c>
      <c r="O243" t="s">
        <v>26</v>
      </c>
      <c r="P243" t="s">
        <v>26</v>
      </c>
      <c r="Q243" t="s">
        <v>1614</v>
      </c>
      <c r="R243" t="s">
        <v>1615</v>
      </c>
      <c r="S243" t="s">
        <v>1616</v>
      </c>
      <c r="T243" t="s">
        <v>38</v>
      </c>
    </row>
    <row r="244" spans="1:20" x14ac:dyDescent="0.25">
      <c r="A244">
        <v>514</v>
      </c>
      <c r="B244">
        <v>2015</v>
      </c>
      <c r="C244" t="s">
        <v>19</v>
      </c>
      <c r="D244">
        <v>27</v>
      </c>
      <c r="E244" t="s">
        <v>20</v>
      </c>
      <c r="F244" t="s">
        <v>21</v>
      </c>
      <c r="G244" t="s">
        <v>748</v>
      </c>
      <c r="H244" t="s">
        <v>2084</v>
      </c>
      <c r="I244" t="s">
        <v>23</v>
      </c>
      <c r="J244" t="s">
        <v>24</v>
      </c>
      <c r="K244" t="s">
        <v>142</v>
      </c>
      <c r="L244" t="s">
        <v>27</v>
      </c>
      <c r="M244" t="s">
        <v>26</v>
      </c>
      <c r="N244" t="s">
        <v>27</v>
      </c>
      <c r="O244" t="s">
        <v>27</v>
      </c>
      <c r="P244" t="s">
        <v>27</v>
      </c>
      <c r="Q244" t="s">
        <v>1620</v>
      </c>
      <c r="R244" t="s">
        <v>1621</v>
      </c>
      <c r="S244" t="s">
        <v>1622</v>
      </c>
      <c r="T244" t="s">
        <v>38</v>
      </c>
    </row>
    <row r="245" spans="1:20" x14ac:dyDescent="0.25">
      <c r="A245">
        <v>515</v>
      </c>
      <c r="B245">
        <v>2015</v>
      </c>
      <c r="C245" t="s">
        <v>19</v>
      </c>
      <c r="D245">
        <v>28</v>
      </c>
      <c r="E245" t="s">
        <v>20</v>
      </c>
      <c r="F245" t="s">
        <v>21</v>
      </c>
      <c r="G245" t="s">
        <v>151</v>
      </c>
      <c r="H245" t="s">
        <v>2084</v>
      </c>
      <c r="I245" t="s">
        <v>23</v>
      </c>
      <c r="J245" t="s">
        <v>24</v>
      </c>
      <c r="K245" t="s">
        <v>57</v>
      </c>
      <c r="L245" t="s">
        <v>27</v>
      </c>
      <c r="M245" t="s">
        <v>26</v>
      </c>
      <c r="N245" t="s">
        <v>27</v>
      </c>
      <c r="O245" t="s">
        <v>27</v>
      </c>
      <c r="P245" t="s">
        <v>27</v>
      </c>
      <c r="Q245" t="s">
        <v>1623</v>
      </c>
      <c r="R245" t="s">
        <v>1624</v>
      </c>
      <c r="S245" t="s">
        <v>1625</v>
      </c>
      <c r="T245" t="s">
        <v>61</v>
      </c>
    </row>
    <row r="246" spans="1:20" x14ac:dyDescent="0.25">
      <c r="A246">
        <v>519</v>
      </c>
      <c r="B246">
        <v>2015</v>
      </c>
      <c r="C246" t="s">
        <v>19</v>
      </c>
      <c r="D246">
        <v>28</v>
      </c>
      <c r="E246" t="s">
        <v>20</v>
      </c>
      <c r="F246" t="s">
        <v>21</v>
      </c>
      <c r="G246" t="s">
        <v>51</v>
      </c>
      <c r="H246" t="s">
        <v>2084</v>
      </c>
      <c r="I246" t="s">
        <v>23</v>
      </c>
      <c r="J246" t="s">
        <v>136</v>
      </c>
      <c r="K246" t="s">
        <v>57</v>
      </c>
      <c r="L246" t="s">
        <v>27</v>
      </c>
      <c r="M246" t="s">
        <v>26</v>
      </c>
      <c r="N246" t="s">
        <v>27</v>
      </c>
      <c r="O246" t="s">
        <v>27</v>
      </c>
      <c r="P246" t="s">
        <v>27</v>
      </c>
      <c r="Q246" t="s">
        <v>1635</v>
      </c>
      <c r="R246" t="s">
        <v>1636</v>
      </c>
      <c r="S246" t="s">
        <v>1637</v>
      </c>
      <c r="T246" t="s">
        <v>274</v>
      </c>
    </row>
    <row r="247" spans="1:20" x14ac:dyDescent="0.25">
      <c r="A247">
        <v>522</v>
      </c>
      <c r="B247">
        <v>2015</v>
      </c>
      <c r="C247" t="s">
        <v>19</v>
      </c>
      <c r="D247">
        <v>42</v>
      </c>
      <c r="E247" t="s">
        <v>20</v>
      </c>
      <c r="F247" t="s">
        <v>21</v>
      </c>
      <c r="G247" t="s">
        <v>46</v>
      </c>
      <c r="H247" t="s">
        <v>2084</v>
      </c>
      <c r="I247" t="s">
        <v>23</v>
      </c>
      <c r="J247" t="s">
        <v>24</v>
      </c>
      <c r="K247" t="s">
        <v>227</v>
      </c>
      <c r="L247" t="s">
        <v>26</v>
      </c>
      <c r="M247" t="s">
        <v>26</v>
      </c>
      <c r="N247" t="s">
        <v>27</v>
      </c>
      <c r="O247" t="s">
        <v>27</v>
      </c>
      <c r="P247" t="s">
        <v>27</v>
      </c>
      <c r="Q247" t="s">
        <v>1403</v>
      </c>
      <c r="R247" t="s">
        <v>1644</v>
      </c>
      <c r="S247" t="s">
        <v>1645</v>
      </c>
      <c r="T247" t="s">
        <v>38</v>
      </c>
    </row>
    <row r="248" spans="1:20" x14ac:dyDescent="0.25">
      <c r="A248">
        <v>523</v>
      </c>
      <c r="B248">
        <v>2015</v>
      </c>
      <c r="C248" t="s">
        <v>19</v>
      </c>
      <c r="D248">
        <v>26</v>
      </c>
      <c r="E248" t="s">
        <v>20</v>
      </c>
      <c r="F248" t="s">
        <v>444</v>
      </c>
      <c r="G248" t="s">
        <v>146</v>
      </c>
      <c r="H248" t="s">
        <v>2084</v>
      </c>
      <c r="I248" t="s">
        <v>23</v>
      </c>
      <c r="J248" t="s">
        <v>24</v>
      </c>
      <c r="K248" t="s">
        <v>57</v>
      </c>
      <c r="L248" t="s">
        <v>27</v>
      </c>
      <c r="M248" t="s">
        <v>26</v>
      </c>
      <c r="N248" t="s">
        <v>27</v>
      </c>
      <c r="O248" t="s">
        <v>27</v>
      </c>
      <c r="P248" t="s">
        <v>27</v>
      </c>
      <c r="Q248" t="s">
        <v>1646</v>
      </c>
      <c r="R248" t="s">
        <v>1647</v>
      </c>
      <c r="S248" t="s">
        <v>1648</v>
      </c>
      <c r="T248" t="s">
        <v>38</v>
      </c>
    </row>
    <row r="249" spans="1:20" x14ac:dyDescent="0.25">
      <c r="A249">
        <v>524</v>
      </c>
      <c r="B249">
        <v>2015</v>
      </c>
      <c r="C249" t="s">
        <v>19</v>
      </c>
      <c r="D249">
        <v>29</v>
      </c>
      <c r="E249" t="s">
        <v>20</v>
      </c>
      <c r="F249" t="s">
        <v>444</v>
      </c>
      <c r="G249" t="s">
        <v>193</v>
      </c>
      <c r="H249" t="s">
        <v>2086</v>
      </c>
      <c r="I249" t="s">
        <v>23</v>
      </c>
      <c r="J249" t="s">
        <v>24</v>
      </c>
      <c r="K249" t="s">
        <v>142</v>
      </c>
      <c r="L249" t="s">
        <v>27</v>
      </c>
      <c r="M249" t="s">
        <v>26</v>
      </c>
      <c r="N249" t="s">
        <v>27</v>
      </c>
      <c r="O249" t="s">
        <v>27</v>
      </c>
      <c r="P249" t="s">
        <v>27</v>
      </c>
      <c r="Q249" t="s">
        <v>1505</v>
      </c>
      <c r="R249" t="s">
        <v>1649</v>
      </c>
      <c r="S249" t="s">
        <v>1650</v>
      </c>
      <c r="T249" t="s">
        <v>38</v>
      </c>
    </row>
    <row r="250" spans="1:20" x14ac:dyDescent="0.25">
      <c r="A250">
        <v>525</v>
      </c>
      <c r="B250">
        <v>2015</v>
      </c>
      <c r="C250" t="s">
        <v>174</v>
      </c>
      <c r="D250">
        <v>31</v>
      </c>
      <c r="E250" t="s">
        <v>20</v>
      </c>
      <c r="F250" t="s">
        <v>21</v>
      </c>
      <c r="G250" t="s">
        <v>146</v>
      </c>
      <c r="H250" t="s">
        <v>2084</v>
      </c>
      <c r="I250" t="s">
        <v>23</v>
      </c>
      <c r="J250" t="s">
        <v>24</v>
      </c>
      <c r="K250" t="s">
        <v>142</v>
      </c>
      <c r="L250" t="s">
        <v>27</v>
      </c>
      <c r="M250" t="s">
        <v>26</v>
      </c>
      <c r="N250" t="s">
        <v>27</v>
      </c>
      <c r="O250" t="s">
        <v>27</v>
      </c>
      <c r="P250" t="s">
        <v>27</v>
      </c>
      <c r="Q250" t="s">
        <v>1651</v>
      </c>
      <c r="R250" t="s">
        <v>1652</v>
      </c>
      <c r="S250" t="s">
        <v>1653</v>
      </c>
      <c r="T250" t="s">
        <v>61</v>
      </c>
    </row>
    <row r="251" spans="1:20" x14ac:dyDescent="0.25">
      <c r="A251">
        <v>526</v>
      </c>
      <c r="B251">
        <v>2015</v>
      </c>
      <c r="C251" t="s">
        <v>19</v>
      </c>
      <c r="D251">
        <v>34</v>
      </c>
      <c r="E251" t="s">
        <v>20</v>
      </c>
      <c r="F251" t="s">
        <v>21</v>
      </c>
      <c r="G251" t="s">
        <v>99</v>
      </c>
      <c r="H251" t="s">
        <v>2084</v>
      </c>
      <c r="I251" t="s">
        <v>23</v>
      </c>
      <c r="J251" t="s">
        <v>167</v>
      </c>
      <c r="K251" t="s">
        <v>41</v>
      </c>
      <c r="L251" t="s">
        <v>26</v>
      </c>
      <c r="M251" t="s">
        <v>26</v>
      </c>
      <c r="N251" t="s">
        <v>26</v>
      </c>
      <c r="O251" t="s">
        <v>26</v>
      </c>
      <c r="P251" t="s">
        <v>26</v>
      </c>
      <c r="Q251" t="s">
        <v>1654</v>
      </c>
      <c r="R251" t="s">
        <v>1655</v>
      </c>
      <c r="S251" t="s">
        <v>1656</v>
      </c>
      <c r="T251" t="s">
        <v>61</v>
      </c>
    </row>
    <row r="252" spans="1:20" x14ac:dyDescent="0.25">
      <c r="A252">
        <v>530</v>
      </c>
      <c r="B252">
        <v>2015</v>
      </c>
      <c r="C252" t="s">
        <v>19</v>
      </c>
      <c r="D252">
        <v>21</v>
      </c>
      <c r="E252" t="s">
        <v>20</v>
      </c>
      <c r="F252" t="s">
        <v>21</v>
      </c>
      <c r="G252" t="s">
        <v>51</v>
      </c>
      <c r="H252" t="s">
        <v>2084</v>
      </c>
      <c r="I252" t="s">
        <v>23</v>
      </c>
      <c r="J252" t="s">
        <v>84</v>
      </c>
      <c r="K252" t="s">
        <v>142</v>
      </c>
      <c r="L252" t="s">
        <v>27</v>
      </c>
      <c r="M252" t="s">
        <v>26</v>
      </c>
      <c r="N252" t="s">
        <v>27</v>
      </c>
      <c r="O252" t="s">
        <v>27</v>
      </c>
      <c r="P252" t="s">
        <v>27</v>
      </c>
      <c r="Q252" t="s">
        <v>1666</v>
      </c>
      <c r="R252" t="s">
        <v>1667</v>
      </c>
      <c r="S252" t="s">
        <v>1668</v>
      </c>
      <c r="T252" t="s">
        <v>274</v>
      </c>
    </row>
    <row r="253" spans="1:20" x14ac:dyDescent="0.25">
      <c r="A253">
        <v>531</v>
      </c>
      <c r="B253">
        <v>2015</v>
      </c>
      <c r="C253" t="s">
        <v>19</v>
      </c>
      <c r="D253">
        <v>26</v>
      </c>
      <c r="E253" t="s">
        <v>20</v>
      </c>
      <c r="F253" t="s">
        <v>104</v>
      </c>
      <c r="G253" t="s">
        <v>515</v>
      </c>
      <c r="H253" t="s">
        <v>2087</v>
      </c>
      <c r="I253" t="s">
        <v>23</v>
      </c>
      <c r="J253" t="s">
        <v>84</v>
      </c>
      <c r="K253" t="s">
        <v>57</v>
      </c>
      <c r="L253" t="s">
        <v>27</v>
      </c>
      <c r="M253" t="s">
        <v>26</v>
      </c>
      <c r="N253" t="s">
        <v>27</v>
      </c>
      <c r="O253" t="s">
        <v>27</v>
      </c>
      <c r="P253" t="s">
        <v>27</v>
      </c>
      <c r="Q253" t="s">
        <v>1669</v>
      </c>
      <c r="R253" t="s">
        <v>1670</v>
      </c>
      <c r="S253" t="s">
        <v>219</v>
      </c>
      <c r="T253" t="s">
        <v>31</v>
      </c>
    </row>
    <row r="254" spans="1:20" x14ac:dyDescent="0.25">
      <c r="A254">
        <v>532</v>
      </c>
      <c r="B254">
        <v>2015</v>
      </c>
      <c r="C254" t="s">
        <v>174</v>
      </c>
      <c r="D254">
        <v>31</v>
      </c>
      <c r="E254" t="s">
        <v>20</v>
      </c>
      <c r="F254" t="s">
        <v>21</v>
      </c>
      <c r="G254" t="s">
        <v>39</v>
      </c>
      <c r="H254" t="s">
        <v>2084</v>
      </c>
      <c r="I254" t="s">
        <v>23</v>
      </c>
      <c r="J254" t="s">
        <v>40</v>
      </c>
      <c r="K254" t="s">
        <v>1671</v>
      </c>
      <c r="L254" t="s">
        <v>27</v>
      </c>
      <c r="M254" t="s">
        <v>26</v>
      </c>
      <c r="N254" t="s">
        <v>27</v>
      </c>
      <c r="O254" t="s">
        <v>26</v>
      </c>
      <c r="P254" t="s">
        <v>26</v>
      </c>
      <c r="Q254" t="s">
        <v>1672</v>
      </c>
      <c r="R254" t="s">
        <v>1673</v>
      </c>
      <c r="S254" t="s">
        <v>727</v>
      </c>
      <c r="T254" t="s">
        <v>202</v>
      </c>
    </row>
    <row r="255" spans="1:20" x14ac:dyDescent="0.25">
      <c r="A255">
        <v>533</v>
      </c>
      <c r="B255">
        <v>2015</v>
      </c>
      <c r="C255" t="s">
        <v>19</v>
      </c>
      <c r="D255">
        <v>36</v>
      </c>
      <c r="E255" t="s">
        <v>20</v>
      </c>
      <c r="F255" t="s">
        <v>21</v>
      </c>
      <c r="G255" t="s">
        <v>39</v>
      </c>
      <c r="H255" t="s">
        <v>2084</v>
      </c>
      <c r="I255" t="s">
        <v>23</v>
      </c>
      <c r="J255" t="s">
        <v>40</v>
      </c>
      <c r="K255" t="s">
        <v>142</v>
      </c>
      <c r="L255" t="s">
        <v>27</v>
      </c>
      <c r="M255" t="s">
        <v>26</v>
      </c>
      <c r="N255" t="s">
        <v>27</v>
      </c>
      <c r="O255" t="s">
        <v>27</v>
      </c>
      <c r="P255" t="s">
        <v>27</v>
      </c>
      <c r="Q255" t="s">
        <v>1674</v>
      </c>
      <c r="R255" t="s">
        <v>1675</v>
      </c>
      <c r="S255" t="s">
        <v>1676</v>
      </c>
      <c r="T255" t="s">
        <v>45</v>
      </c>
    </row>
    <row r="256" spans="1:20" x14ac:dyDescent="0.25">
      <c r="A256">
        <v>538</v>
      </c>
      <c r="B256">
        <v>2015</v>
      </c>
      <c r="C256" t="s">
        <v>19</v>
      </c>
      <c r="D256">
        <v>23</v>
      </c>
      <c r="E256" t="s">
        <v>20</v>
      </c>
      <c r="F256" t="s">
        <v>21</v>
      </c>
      <c r="G256" t="s">
        <v>2083</v>
      </c>
      <c r="H256" t="s">
        <v>2084</v>
      </c>
      <c r="I256" t="s">
        <v>23</v>
      </c>
      <c r="J256" t="s">
        <v>678</v>
      </c>
      <c r="K256" t="s">
        <v>1146</v>
      </c>
      <c r="L256" t="s">
        <v>27</v>
      </c>
      <c r="M256" t="s">
        <v>26</v>
      </c>
      <c r="N256" t="s">
        <v>27</v>
      </c>
      <c r="O256" t="s">
        <v>27</v>
      </c>
      <c r="P256" t="s">
        <v>27</v>
      </c>
      <c r="Q256" t="s">
        <v>1689</v>
      </c>
      <c r="R256" t="s">
        <v>1690</v>
      </c>
      <c r="S256" t="s">
        <v>1691</v>
      </c>
      <c r="T256" t="s">
        <v>683</v>
      </c>
    </row>
    <row r="257" spans="1:20" x14ac:dyDescent="0.25">
      <c r="A257">
        <v>540</v>
      </c>
      <c r="B257">
        <v>2015</v>
      </c>
      <c r="C257" t="s">
        <v>19</v>
      </c>
      <c r="D257">
        <v>42</v>
      </c>
      <c r="E257" t="s">
        <v>20</v>
      </c>
      <c r="F257" t="s">
        <v>316</v>
      </c>
      <c r="G257" t="s">
        <v>51</v>
      </c>
      <c r="H257" t="s">
        <v>2084</v>
      </c>
      <c r="I257" t="s">
        <v>23</v>
      </c>
      <c r="J257" t="s">
        <v>167</v>
      </c>
      <c r="K257" t="s">
        <v>137</v>
      </c>
      <c r="L257" t="s">
        <v>26</v>
      </c>
      <c r="M257" t="s">
        <v>26</v>
      </c>
      <c r="N257" t="s">
        <v>26</v>
      </c>
      <c r="O257" t="s">
        <v>26</v>
      </c>
      <c r="P257" t="s">
        <v>26</v>
      </c>
      <c r="Q257" t="s">
        <v>138</v>
      </c>
      <c r="R257" t="s">
        <v>1695</v>
      </c>
      <c r="S257" t="s">
        <v>1696</v>
      </c>
      <c r="T257" t="s">
        <v>61</v>
      </c>
    </row>
    <row r="258" spans="1:20" x14ac:dyDescent="0.25">
      <c r="A258">
        <v>541</v>
      </c>
      <c r="B258">
        <v>2015</v>
      </c>
      <c r="C258" t="s">
        <v>19</v>
      </c>
      <c r="D258">
        <v>40</v>
      </c>
      <c r="E258" t="s">
        <v>20</v>
      </c>
      <c r="F258" t="s">
        <v>135</v>
      </c>
      <c r="G258" t="s">
        <v>51</v>
      </c>
      <c r="H258" t="s">
        <v>2084</v>
      </c>
      <c r="I258" t="s">
        <v>23</v>
      </c>
      <c r="J258" t="s">
        <v>33</v>
      </c>
      <c r="K258" t="s">
        <v>41</v>
      </c>
      <c r="L258" t="s">
        <v>26</v>
      </c>
      <c r="M258" t="s">
        <v>26</v>
      </c>
      <c r="N258" t="s">
        <v>26</v>
      </c>
      <c r="O258" t="s">
        <v>26</v>
      </c>
      <c r="P258" t="s">
        <v>26</v>
      </c>
      <c r="Q258" t="s">
        <v>1697</v>
      </c>
      <c r="R258" t="s">
        <v>1698</v>
      </c>
      <c r="S258" t="s">
        <v>1699</v>
      </c>
      <c r="T258" t="s">
        <v>61</v>
      </c>
    </row>
    <row r="259" spans="1:20" x14ac:dyDescent="0.25">
      <c r="A259">
        <v>542</v>
      </c>
      <c r="B259">
        <v>2015</v>
      </c>
      <c r="C259" t="s">
        <v>19</v>
      </c>
      <c r="D259">
        <v>34</v>
      </c>
      <c r="E259" t="s">
        <v>20</v>
      </c>
      <c r="F259" t="s">
        <v>21</v>
      </c>
      <c r="G259" t="s">
        <v>748</v>
      </c>
      <c r="H259" t="s">
        <v>2084</v>
      </c>
      <c r="I259" t="s">
        <v>23</v>
      </c>
      <c r="J259" t="s">
        <v>24</v>
      </c>
      <c r="K259" t="s">
        <v>142</v>
      </c>
      <c r="L259" t="s">
        <v>27</v>
      </c>
      <c r="M259" t="s">
        <v>26</v>
      </c>
      <c r="N259" t="s">
        <v>27</v>
      </c>
      <c r="O259" t="s">
        <v>27</v>
      </c>
      <c r="P259" t="s">
        <v>27</v>
      </c>
      <c r="Q259" t="s">
        <v>1700</v>
      </c>
      <c r="R259" t="s">
        <v>1701</v>
      </c>
      <c r="S259" t="s">
        <v>1702</v>
      </c>
      <c r="T259" t="s">
        <v>38</v>
      </c>
    </row>
    <row r="260" spans="1:20" x14ac:dyDescent="0.25">
      <c r="A260">
        <v>544</v>
      </c>
      <c r="B260">
        <v>2015</v>
      </c>
      <c r="C260" t="s">
        <v>19</v>
      </c>
      <c r="D260">
        <v>30</v>
      </c>
      <c r="E260" t="s">
        <v>20</v>
      </c>
      <c r="F260" t="s">
        <v>135</v>
      </c>
      <c r="G260" t="s">
        <v>146</v>
      </c>
      <c r="H260" t="s">
        <v>2084</v>
      </c>
      <c r="I260" t="s">
        <v>23</v>
      </c>
      <c r="J260" t="s">
        <v>24</v>
      </c>
      <c r="K260" t="s">
        <v>57</v>
      </c>
      <c r="L260" t="s">
        <v>27</v>
      </c>
      <c r="M260" t="s">
        <v>26</v>
      </c>
      <c r="N260" t="s">
        <v>27</v>
      </c>
      <c r="O260" t="s">
        <v>27</v>
      </c>
      <c r="P260" t="s">
        <v>27</v>
      </c>
      <c r="Q260" t="s">
        <v>1706</v>
      </c>
      <c r="R260" t="s">
        <v>1707</v>
      </c>
      <c r="S260" t="s">
        <v>1708</v>
      </c>
      <c r="T260" t="s">
        <v>38</v>
      </c>
    </row>
    <row r="261" spans="1:20" x14ac:dyDescent="0.25">
      <c r="A261">
        <v>545</v>
      </c>
      <c r="B261">
        <v>2015</v>
      </c>
      <c r="C261" t="s">
        <v>19</v>
      </c>
      <c r="D261">
        <v>25</v>
      </c>
      <c r="E261" t="s">
        <v>20</v>
      </c>
      <c r="F261" t="s">
        <v>21</v>
      </c>
      <c r="G261" t="s">
        <v>748</v>
      </c>
      <c r="H261" t="s">
        <v>2084</v>
      </c>
      <c r="I261" t="s">
        <v>23</v>
      </c>
      <c r="J261" t="s">
        <v>24</v>
      </c>
      <c r="K261" t="s">
        <v>142</v>
      </c>
      <c r="L261" t="s">
        <v>27</v>
      </c>
      <c r="M261" t="s">
        <v>26</v>
      </c>
      <c r="N261" t="s">
        <v>27</v>
      </c>
      <c r="O261" t="s">
        <v>27</v>
      </c>
      <c r="P261" t="s">
        <v>27</v>
      </c>
      <c r="Q261" t="s">
        <v>1709</v>
      </c>
      <c r="R261" t="s">
        <v>1710</v>
      </c>
      <c r="S261" t="s">
        <v>1711</v>
      </c>
      <c r="T261" t="s">
        <v>38</v>
      </c>
    </row>
    <row r="262" spans="1:20" x14ac:dyDescent="0.25">
      <c r="A262">
        <v>546</v>
      </c>
      <c r="B262">
        <v>2015</v>
      </c>
      <c r="C262" t="s">
        <v>19</v>
      </c>
      <c r="D262">
        <v>27</v>
      </c>
      <c r="E262" t="s">
        <v>20</v>
      </c>
      <c r="F262" t="s">
        <v>21</v>
      </c>
      <c r="G262" t="s">
        <v>51</v>
      </c>
      <c r="H262" t="s">
        <v>2084</v>
      </c>
      <c r="I262" t="s">
        <v>23</v>
      </c>
      <c r="J262" t="s">
        <v>136</v>
      </c>
      <c r="K262" t="s">
        <v>284</v>
      </c>
      <c r="L262" t="s">
        <v>27</v>
      </c>
      <c r="M262" t="s">
        <v>26</v>
      </c>
      <c r="N262" t="s">
        <v>27</v>
      </c>
      <c r="O262" t="s">
        <v>27</v>
      </c>
      <c r="P262" t="s">
        <v>27</v>
      </c>
      <c r="Q262" t="s">
        <v>1712</v>
      </c>
      <c r="R262" t="s">
        <v>1713</v>
      </c>
      <c r="S262" t="s">
        <v>1714</v>
      </c>
      <c r="T262" t="s">
        <v>274</v>
      </c>
    </row>
    <row r="263" spans="1:20" x14ac:dyDescent="0.25">
      <c r="A263">
        <v>551</v>
      </c>
      <c r="B263">
        <v>2015</v>
      </c>
      <c r="C263" t="s">
        <v>19</v>
      </c>
      <c r="D263">
        <v>22</v>
      </c>
      <c r="E263" t="s">
        <v>20</v>
      </c>
      <c r="F263" t="s">
        <v>21</v>
      </c>
      <c r="G263" t="s">
        <v>748</v>
      </c>
      <c r="H263" t="s">
        <v>2084</v>
      </c>
      <c r="I263" t="s">
        <v>23</v>
      </c>
      <c r="J263" t="s">
        <v>24</v>
      </c>
      <c r="K263" t="s">
        <v>142</v>
      </c>
      <c r="L263" t="s">
        <v>27</v>
      </c>
      <c r="M263" t="s">
        <v>26</v>
      </c>
      <c r="N263" t="s">
        <v>27</v>
      </c>
      <c r="O263" t="s">
        <v>27</v>
      </c>
      <c r="P263" t="s">
        <v>27</v>
      </c>
      <c r="Q263" t="s">
        <v>1726</v>
      </c>
      <c r="R263" t="s">
        <v>1697</v>
      </c>
      <c r="S263" t="s">
        <v>1727</v>
      </c>
      <c r="T263" t="s">
        <v>38</v>
      </c>
    </row>
    <row r="264" spans="1:20" x14ac:dyDescent="0.25">
      <c r="A264">
        <v>557</v>
      </c>
      <c r="B264">
        <v>2015</v>
      </c>
      <c r="C264" t="s">
        <v>19</v>
      </c>
      <c r="D264">
        <v>25</v>
      </c>
      <c r="E264" t="s">
        <v>20</v>
      </c>
      <c r="F264" t="s">
        <v>21</v>
      </c>
      <c r="G264" t="s">
        <v>2083</v>
      </c>
      <c r="H264" t="s">
        <v>2084</v>
      </c>
      <c r="I264" t="s">
        <v>23</v>
      </c>
      <c r="J264" t="s">
        <v>678</v>
      </c>
      <c r="K264" t="s">
        <v>1741</v>
      </c>
      <c r="L264" t="s">
        <v>26</v>
      </c>
      <c r="M264" t="s">
        <v>26</v>
      </c>
      <c r="N264" t="s">
        <v>26</v>
      </c>
      <c r="O264" t="s">
        <v>26</v>
      </c>
      <c r="P264" t="s">
        <v>26</v>
      </c>
      <c r="Q264" t="s">
        <v>1742</v>
      </c>
      <c r="R264" t="s">
        <v>1743</v>
      </c>
      <c r="S264" t="s">
        <v>1744</v>
      </c>
      <c r="T264" t="s">
        <v>683</v>
      </c>
    </row>
    <row r="265" spans="1:20" x14ac:dyDescent="0.25">
      <c r="A265">
        <v>562</v>
      </c>
      <c r="B265">
        <v>2015</v>
      </c>
      <c r="C265" t="s">
        <v>19</v>
      </c>
      <c r="D265">
        <v>42</v>
      </c>
      <c r="E265" t="s">
        <v>20</v>
      </c>
      <c r="F265" t="s">
        <v>21</v>
      </c>
      <c r="G265" t="s">
        <v>337</v>
      </c>
      <c r="H265" t="s">
        <v>2084</v>
      </c>
      <c r="I265" t="s">
        <v>23</v>
      </c>
      <c r="J265" t="s">
        <v>33</v>
      </c>
      <c r="K265" t="s">
        <v>338</v>
      </c>
      <c r="L265" t="s">
        <v>26</v>
      </c>
      <c r="M265" t="s">
        <v>26</v>
      </c>
      <c r="N265" t="s">
        <v>27</v>
      </c>
      <c r="O265" t="s">
        <v>27</v>
      </c>
      <c r="P265" t="s">
        <v>27</v>
      </c>
      <c r="Q265" t="s">
        <v>1422</v>
      </c>
      <c r="R265" t="s">
        <v>1757</v>
      </c>
      <c r="S265" t="s">
        <v>181</v>
      </c>
      <c r="T265" t="s">
        <v>38</v>
      </c>
    </row>
    <row r="266" spans="1:20" x14ac:dyDescent="0.25">
      <c r="A266">
        <v>563</v>
      </c>
      <c r="B266">
        <v>2015</v>
      </c>
      <c r="C266" t="s">
        <v>19</v>
      </c>
      <c r="D266">
        <v>33</v>
      </c>
      <c r="E266" t="s">
        <v>20</v>
      </c>
      <c r="F266" t="s">
        <v>21</v>
      </c>
      <c r="G266" t="s">
        <v>22</v>
      </c>
      <c r="H266" t="s">
        <v>2089</v>
      </c>
      <c r="I266" t="s">
        <v>23</v>
      </c>
      <c r="J266" t="s">
        <v>24</v>
      </c>
      <c r="K266" t="s">
        <v>137</v>
      </c>
      <c r="L266" t="s">
        <v>26</v>
      </c>
      <c r="M266" t="s">
        <v>26</v>
      </c>
      <c r="N266" t="s">
        <v>26</v>
      </c>
      <c r="O266" t="s">
        <v>26</v>
      </c>
      <c r="P266" t="s">
        <v>26</v>
      </c>
      <c r="Q266" t="s">
        <v>1469</v>
      </c>
      <c r="R266" t="s">
        <v>1758</v>
      </c>
      <c r="S266" t="s">
        <v>1759</v>
      </c>
      <c r="T266" t="s">
        <v>31</v>
      </c>
    </row>
    <row r="267" spans="1:20" x14ac:dyDescent="0.25">
      <c r="A267">
        <v>565</v>
      </c>
      <c r="B267">
        <v>2015</v>
      </c>
      <c r="C267" t="s">
        <v>19</v>
      </c>
      <c r="D267">
        <v>39</v>
      </c>
      <c r="E267" t="s">
        <v>20</v>
      </c>
      <c r="F267" t="s">
        <v>21</v>
      </c>
      <c r="G267" t="s">
        <v>151</v>
      </c>
      <c r="H267" t="s">
        <v>2084</v>
      </c>
      <c r="I267" t="s">
        <v>23</v>
      </c>
      <c r="J267" t="s">
        <v>24</v>
      </c>
      <c r="K267" t="s">
        <v>244</v>
      </c>
      <c r="L267" t="s">
        <v>26</v>
      </c>
      <c r="M267" t="s">
        <v>26</v>
      </c>
      <c r="N267" t="s">
        <v>27</v>
      </c>
      <c r="O267" t="s">
        <v>27</v>
      </c>
      <c r="P267" t="s">
        <v>27</v>
      </c>
      <c r="Q267" t="s">
        <v>1763</v>
      </c>
      <c r="R267" t="s">
        <v>1624</v>
      </c>
      <c r="S267" t="s">
        <v>1764</v>
      </c>
      <c r="T267" t="s">
        <v>61</v>
      </c>
    </row>
    <row r="268" spans="1:20" x14ac:dyDescent="0.25">
      <c r="A268">
        <v>566</v>
      </c>
      <c r="B268">
        <v>2015</v>
      </c>
      <c r="C268" t="s">
        <v>19</v>
      </c>
      <c r="D268">
        <v>25</v>
      </c>
      <c r="E268" t="s">
        <v>20</v>
      </c>
      <c r="F268" t="s">
        <v>21</v>
      </c>
      <c r="G268" t="s">
        <v>110</v>
      </c>
      <c r="H268" t="s">
        <v>2084</v>
      </c>
      <c r="I268" t="s">
        <v>23</v>
      </c>
      <c r="J268" t="s">
        <v>167</v>
      </c>
      <c r="K268" t="s">
        <v>111</v>
      </c>
      <c r="L268" t="s">
        <v>26</v>
      </c>
      <c r="M268" t="s">
        <v>26</v>
      </c>
      <c r="N268" t="s">
        <v>27</v>
      </c>
      <c r="O268" t="s">
        <v>26</v>
      </c>
      <c r="P268" t="s">
        <v>26</v>
      </c>
      <c r="Q268" t="s">
        <v>1765</v>
      </c>
      <c r="R268" t="s">
        <v>1766</v>
      </c>
      <c r="S268" t="s">
        <v>1767</v>
      </c>
      <c r="T268" t="s">
        <v>1544</v>
      </c>
    </row>
    <row r="269" spans="1:20" x14ac:dyDescent="0.25">
      <c r="A269">
        <v>567</v>
      </c>
      <c r="B269">
        <v>2015</v>
      </c>
      <c r="C269" t="s">
        <v>19</v>
      </c>
      <c r="D269">
        <v>24</v>
      </c>
      <c r="E269" t="s">
        <v>20</v>
      </c>
      <c r="F269" t="s">
        <v>21</v>
      </c>
      <c r="G269" t="s">
        <v>2085</v>
      </c>
      <c r="H269" t="s">
        <v>2084</v>
      </c>
      <c r="I269" t="s">
        <v>23</v>
      </c>
      <c r="J269" t="s">
        <v>24</v>
      </c>
      <c r="K269" t="s">
        <v>57</v>
      </c>
      <c r="L269" t="s">
        <v>27</v>
      </c>
      <c r="M269" t="s">
        <v>26</v>
      </c>
      <c r="N269" t="s">
        <v>27</v>
      </c>
      <c r="O269" t="s">
        <v>27</v>
      </c>
      <c r="P269" t="s">
        <v>27</v>
      </c>
      <c r="Q269" t="s">
        <v>1768</v>
      </c>
      <c r="R269" t="s">
        <v>1769</v>
      </c>
      <c r="S269" t="s">
        <v>1770</v>
      </c>
      <c r="T269" t="s">
        <v>61</v>
      </c>
    </row>
    <row r="270" spans="1:20" x14ac:dyDescent="0.25">
      <c r="A270">
        <v>572</v>
      </c>
      <c r="B270">
        <v>2015</v>
      </c>
      <c r="C270" t="s">
        <v>19</v>
      </c>
      <c r="D270">
        <v>26</v>
      </c>
      <c r="E270" t="s">
        <v>20</v>
      </c>
      <c r="F270" t="s">
        <v>21</v>
      </c>
      <c r="G270" t="s">
        <v>515</v>
      </c>
      <c r="H270" t="s">
        <v>2087</v>
      </c>
      <c r="I270" t="s">
        <v>23</v>
      </c>
      <c r="J270" t="s">
        <v>511</v>
      </c>
      <c r="K270" t="s">
        <v>57</v>
      </c>
      <c r="L270" t="s">
        <v>27</v>
      </c>
      <c r="M270" t="s">
        <v>26</v>
      </c>
      <c r="N270" t="s">
        <v>27</v>
      </c>
      <c r="O270" t="s">
        <v>27</v>
      </c>
      <c r="P270" t="s">
        <v>27</v>
      </c>
      <c r="Q270" t="s">
        <v>1783</v>
      </c>
      <c r="R270" t="s">
        <v>1681</v>
      </c>
      <c r="S270" t="s">
        <v>1784</v>
      </c>
      <c r="T270" t="s">
        <v>492</v>
      </c>
    </row>
    <row r="271" spans="1:20" x14ac:dyDescent="0.25">
      <c r="A271">
        <v>574</v>
      </c>
      <c r="B271">
        <v>2015</v>
      </c>
      <c r="C271" t="s">
        <v>19</v>
      </c>
      <c r="D271">
        <v>35</v>
      </c>
      <c r="E271" t="s">
        <v>20</v>
      </c>
      <c r="F271" t="s">
        <v>21</v>
      </c>
      <c r="G271" t="s">
        <v>46</v>
      </c>
      <c r="H271" t="s">
        <v>2084</v>
      </c>
      <c r="I271" t="s">
        <v>23</v>
      </c>
      <c r="J271" t="s">
        <v>24</v>
      </c>
      <c r="K271" t="s">
        <v>227</v>
      </c>
      <c r="L271" t="s">
        <v>26</v>
      </c>
      <c r="M271" t="s">
        <v>26</v>
      </c>
      <c r="N271" t="s">
        <v>27</v>
      </c>
      <c r="O271" t="s">
        <v>27</v>
      </c>
      <c r="P271" t="s">
        <v>27</v>
      </c>
      <c r="Q271" t="s">
        <v>1788</v>
      </c>
      <c r="R271" t="s">
        <v>1789</v>
      </c>
      <c r="S271" t="s">
        <v>1790</v>
      </c>
      <c r="T271" t="s">
        <v>38</v>
      </c>
    </row>
    <row r="272" spans="1:20" x14ac:dyDescent="0.25">
      <c r="A272">
        <v>575</v>
      </c>
      <c r="B272">
        <v>2015</v>
      </c>
      <c r="C272" t="s">
        <v>19</v>
      </c>
      <c r="D272">
        <v>23</v>
      </c>
      <c r="E272" t="s">
        <v>20</v>
      </c>
      <c r="F272" t="s">
        <v>1791</v>
      </c>
      <c r="G272" t="s">
        <v>39</v>
      </c>
      <c r="H272" t="s">
        <v>2084</v>
      </c>
      <c r="I272" t="s">
        <v>23</v>
      </c>
      <c r="J272" t="s">
        <v>40</v>
      </c>
      <c r="K272" t="s">
        <v>142</v>
      </c>
      <c r="L272" t="s">
        <v>27</v>
      </c>
      <c r="M272" t="s">
        <v>26</v>
      </c>
      <c r="N272" t="s">
        <v>27</v>
      </c>
      <c r="O272" t="s">
        <v>27</v>
      </c>
      <c r="P272" t="s">
        <v>27</v>
      </c>
      <c r="Q272" t="s">
        <v>1792</v>
      </c>
      <c r="R272" t="s">
        <v>1793</v>
      </c>
      <c r="S272" t="s">
        <v>1794</v>
      </c>
      <c r="T272" t="s">
        <v>45</v>
      </c>
    </row>
    <row r="273" spans="1:20" x14ac:dyDescent="0.25">
      <c r="A273">
        <v>576</v>
      </c>
      <c r="B273">
        <v>2015</v>
      </c>
      <c r="C273" t="s">
        <v>19</v>
      </c>
      <c r="D273">
        <v>41</v>
      </c>
      <c r="E273" t="s">
        <v>20</v>
      </c>
      <c r="F273" t="s">
        <v>905</v>
      </c>
      <c r="G273" t="s">
        <v>51</v>
      </c>
      <c r="H273" t="s">
        <v>2084</v>
      </c>
      <c r="I273" t="s">
        <v>23</v>
      </c>
      <c r="J273" t="s">
        <v>24</v>
      </c>
      <c r="K273" t="s">
        <v>284</v>
      </c>
      <c r="L273" t="s">
        <v>27</v>
      </c>
      <c r="M273" t="s">
        <v>26</v>
      </c>
      <c r="N273" t="s">
        <v>27</v>
      </c>
      <c r="O273" t="s">
        <v>27</v>
      </c>
      <c r="P273" t="s">
        <v>27</v>
      </c>
      <c r="Q273" t="s">
        <v>1795</v>
      </c>
      <c r="R273" t="s">
        <v>1796</v>
      </c>
      <c r="S273" t="s">
        <v>1797</v>
      </c>
      <c r="T273" t="s">
        <v>61</v>
      </c>
    </row>
    <row r="274" spans="1:20" x14ac:dyDescent="0.25">
      <c r="A274">
        <v>577</v>
      </c>
      <c r="B274">
        <v>2015</v>
      </c>
      <c r="C274" t="s">
        <v>19</v>
      </c>
      <c r="D274">
        <v>29</v>
      </c>
      <c r="E274" t="s">
        <v>20</v>
      </c>
      <c r="F274" t="s">
        <v>81</v>
      </c>
      <c r="G274" t="s">
        <v>987</v>
      </c>
      <c r="H274" t="s">
        <v>2084</v>
      </c>
      <c r="I274" t="s">
        <v>23</v>
      </c>
      <c r="J274" t="s">
        <v>24</v>
      </c>
      <c r="K274" t="s">
        <v>57</v>
      </c>
      <c r="L274" t="s">
        <v>27</v>
      </c>
      <c r="M274" t="s">
        <v>26</v>
      </c>
      <c r="N274" t="s">
        <v>27</v>
      </c>
      <c r="O274" t="s">
        <v>27</v>
      </c>
      <c r="P274" t="s">
        <v>27</v>
      </c>
      <c r="Q274" t="s">
        <v>1798</v>
      </c>
      <c r="R274" t="s">
        <v>1799</v>
      </c>
      <c r="S274" t="s">
        <v>80</v>
      </c>
      <c r="T274" t="s">
        <v>38</v>
      </c>
    </row>
    <row r="275" spans="1:20" x14ac:dyDescent="0.25">
      <c r="A275">
        <v>578</v>
      </c>
      <c r="B275">
        <v>2015</v>
      </c>
      <c r="C275" t="s">
        <v>19</v>
      </c>
      <c r="D275">
        <v>23</v>
      </c>
      <c r="E275" t="s">
        <v>20</v>
      </c>
      <c r="F275" t="s">
        <v>21</v>
      </c>
      <c r="G275" t="s">
        <v>2083</v>
      </c>
      <c r="H275" t="s">
        <v>2084</v>
      </c>
      <c r="I275" t="s">
        <v>23</v>
      </c>
      <c r="J275" t="s">
        <v>678</v>
      </c>
      <c r="K275" t="s">
        <v>1741</v>
      </c>
      <c r="L275" t="s">
        <v>26</v>
      </c>
      <c r="M275" t="s">
        <v>26</v>
      </c>
      <c r="N275" t="s">
        <v>26</v>
      </c>
      <c r="O275" t="s">
        <v>26</v>
      </c>
      <c r="P275" t="s">
        <v>26</v>
      </c>
      <c r="Q275" t="s">
        <v>1800</v>
      </c>
      <c r="R275" t="s">
        <v>1689</v>
      </c>
      <c r="S275" t="s">
        <v>1801</v>
      </c>
      <c r="T275" t="s">
        <v>683</v>
      </c>
    </row>
    <row r="276" spans="1:20" x14ac:dyDescent="0.25">
      <c r="A276">
        <v>579</v>
      </c>
      <c r="B276">
        <v>2015</v>
      </c>
      <c r="C276" t="s">
        <v>19</v>
      </c>
      <c r="D276">
        <v>26</v>
      </c>
      <c r="E276" t="s">
        <v>20</v>
      </c>
      <c r="F276" t="s">
        <v>21</v>
      </c>
      <c r="G276" t="s">
        <v>51</v>
      </c>
      <c r="H276" t="s">
        <v>2084</v>
      </c>
      <c r="I276" t="s">
        <v>23</v>
      </c>
      <c r="J276" t="s">
        <v>136</v>
      </c>
      <c r="K276" t="s">
        <v>142</v>
      </c>
      <c r="L276" t="s">
        <v>27</v>
      </c>
      <c r="M276" t="s">
        <v>26</v>
      </c>
      <c r="N276" t="s">
        <v>27</v>
      </c>
      <c r="O276" t="s">
        <v>27</v>
      </c>
      <c r="P276" t="s">
        <v>27</v>
      </c>
      <c r="Q276" t="s">
        <v>1802</v>
      </c>
      <c r="R276" t="s">
        <v>1803</v>
      </c>
      <c r="S276" t="s">
        <v>1804</v>
      </c>
      <c r="T276" t="s">
        <v>274</v>
      </c>
    </row>
    <row r="277" spans="1:20" x14ac:dyDescent="0.25">
      <c r="A277">
        <v>580</v>
      </c>
      <c r="B277">
        <v>2015</v>
      </c>
      <c r="C277" t="s">
        <v>19</v>
      </c>
      <c r="D277">
        <v>21</v>
      </c>
      <c r="E277" t="s">
        <v>20</v>
      </c>
      <c r="F277" t="s">
        <v>21</v>
      </c>
      <c r="G277" t="s">
        <v>2083</v>
      </c>
      <c r="H277" t="s">
        <v>2084</v>
      </c>
      <c r="I277" t="s">
        <v>23</v>
      </c>
      <c r="J277" t="s">
        <v>678</v>
      </c>
      <c r="K277" t="s">
        <v>1146</v>
      </c>
      <c r="L277" t="s">
        <v>27</v>
      </c>
      <c r="M277" t="s">
        <v>26</v>
      </c>
      <c r="N277" t="s">
        <v>27</v>
      </c>
      <c r="O277" t="s">
        <v>27</v>
      </c>
      <c r="P277" t="s">
        <v>27</v>
      </c>
      <c r="Q277" t="s">
        <v>1805</v>
      </c>
      <c r="R277" t="s">
        <v>1806</v>
      </c>
      <c r="S277" t="s">
        <v>1807</v>
      </c>
      <c r="T277" t="s">
        <v>683</v>
      </c>
    </row>
    <row r="278" spans="1:20" x14ac:dyDescent="0.25">
      <c r="A278">
        <v>582</v>
      </c>
      <c r="B278">
        <v>2015</v>
      </c>
      <c r="C278" t="s">
        <v>19</v>
      </c>
      <c r="D278">
        <v>22</v>
      </c>
      <c r="E278" t="s">
        <v>20</v>
      </c>
      <c r="F278" t="s">
        <v>185</v>
      </c>
      <c r="G278" t="s">
        <v>2083</v>
      </c>
      <c r="H278" t="s">
        <v>2084</v>
      </c>
      <c r="I278" t="s">
        <v>23</v>
      </c>
      <c r="J278" t="s">
        <v>678</v>
      </c>
      <c r="K278" t="s">
        <v>1811</v>
      </c>
      <c r="L278" t="s">
        <v>27</v>
      </c>
      <c r="M278" t="s">
        <v>26</v>
      </c>
      <c r="N278" t="s">
        <v>26</v>
      </c>
      <c r="O278" t="s">
        <v>26</v>
      </c>
      <c r="P278" t="s">
        <v>26</v>
      </c>
      <c r="Q278" t="s">
        <v>1812</v>
      </c>
      <c r="R278" t="s">
        <v>1813</v>
      </c>
      <c r="S278" t="s">
        <v>1814</v>
      </c>
      <c r="T278" t="s">
        <v>683</v>
      </c>
    </row>
    <row r="279" spans="1:20" x14ac:dyDescent="0.25">
      <c r="A279">
        <v>583</v>
      </c>
      <c r="B279">
        <v>2015</v>
      </c>
      <c r="C279" t="s">
        <v>19</v>
      </c>
      <c r="D279">
        <v>36</v>
      </c>
      <c r="E279" t="s">
        <v>20</v>
      </c>
      <c r="F279" t="s">
        <v>21</v>
      </c>
      <c r="G279" t="s">
        <v>51</v>
      </c>
      <c r="H279" t="s">
        <v>2084</v>
      </c>
      <c r="I279" t="s">
        <v>23</v>
      </c>
      <c r="J279" t="s">
        <v>167</v>
      </c>
      <c r="K279" t="s">
        <v>41</v>
      </c>
      <c r="L279" t="s">
        <v>26</v>
      </c>
      <c r="M279" t="s">
        <v>26</v>
      </c>
      <c r="N279" t="s">
        <v>26</v>
      </c>
      <c r="O279" t="s">
        <v>26</v>
      </c>
      <c r="P279" t="s">
        <v>26</v>
      </c>
      <c r="Q279" t="s">
        <v>1815</v>
      </c>
      <c r="R279" t="s">
        <v>1816</v>
      </c>
      <c r="S279" t="s">
        <v>1817</v>
      </c>
      <c r="T279" t="s">
        <v>61</v>
      </c>
    </row>
    <row r="280" spans="1:20" x14ac:dyDescent="0.25">
      <c r="A280">
        <v>588</v>
      </c>
      <c r="B280">
        <v>2015</v>
      </c>
      <c r="C280" t="s">
        <v>19</v>
      </c>
      <c r="D280">
        <v>28</v>
      </c>
      <c r="E280" t="s">
        <v>20</v>
      </c>
      <c r="F280" t="s">
        <v>21</v>
      </c>
      <c r="G280" t="s">
        <v>193</v>
      </c>
      <c r="H280" t="s">
        <v>2086</v>
      </c>
      <c r="I280" t="s">
        <v>23</v>
      </c>
      <c r="J280" t="s">
        <v>24</v>
      </c>
      <c r="K280" t="s">
        <v>142</v>
      </c>
      <c r="L280" t="s">
        <v>27</v>
      </c>
      <c r="M280" t="s">
        <v>26</v>
      </c>
      <c r="N280" t="s">
        <v>27</v>
      </c>
      <c r="O280" t="s">
        <v>27</v>
      </c>
      <c r="P280" t="s">
        <v>27</v>
      </c>
      <c r="Q280" t="s">
        <v>1024</v>
      </c>
      <c r="R280" t="s">
        <v>1829</v>
      </c>
      <c r="S280" t="s">
        <v>1830</v>
      </c>
      <c r="T280" t="s">
        <v>61</v>
      </c>
    </row>
    <row r="281" spans="1:20" x14ac:dyDescent="0.25">
      <c r="A281">
        <v>589</v>
      </c>
      <c r="B281">
        <v>2015</v>
      </c>
      <c r="C281" t="s">
        <v>19</v>
      </c>
      <c r="D281">
        <v>22</v>
      </c>
      <c r="E281" t="s">
        <v>20</v>
      </c>
      <c r="F281" t="s">
        <v>21</v>
      </c>
      <c r="G281" t="s">
        <v>51</v>
      </c>
      <c r="H281" t="s">
        <v>2084</v>
      </c>
      <c r="I281" t="s">
        <v>23</v>
      </c>
      <c r="J281" t="s">
        <v>84</v>
      </c>
      <c r="K281" t="s">
        <v>41</v>
      </c>
      <c r="L281" t="s">
        <v>26</v>
      </c>
      <c r="M281" t="s">
        <v>26</v>
      </c>
      <c r="N281" t="s">
        <v>26</v>
      </c>
      <c r="O281" t="s">
        <v>26</v>
      </c>
      <c r="P281" t="s">
        <v>26</v>
      </c>
      <c r="Q281" t="s">
        <v>1831</v>
      </c>
      <c r="R281" t="s">
        <v>1832</v>
      </c>
      <c r="S281" t="s">
        <v>1833</v>
      </c>
      <c r="T281" t="s">
        <v>274</v>
      </c>
    </row>
    <row r="282" spans="1:20" x14ac:dyDescent="0.25">
      <c r="A282">
        <v>590</v>
      </c>
      <c r="B282">
        <v>2015</v>
      </c>
      <c r="C282" t="s">
        <v>19</v>
      </c>
      <c r="D282">
        <v>23</v>
      </c>
      <c r="E282" t="s">
        <v>20</v>
      </c>
      <c r="F282" t="s">
        <v>21</v>
      </c>
      <c r="G282" t="s">
        <v>151</v>
      </c>
      <c r="H282" t="s">
        <v>2084</v>
      </c>
      <c r="I282" t="s">
        <v>23</v>
      </c>
      <c r="J282" t="s">
        <v>24</v>
      </c>
      <c r="K282" t="s">
        <v>716</v>
      </c>
      <c r="L282" t="s">
        <v>26</v>
      </c>
      <c r="M282" t="s">
        <v>26</v>
      </c>
      <c r="N282" t="s">
        <v>27</v>
      </c>
      <c r="O282" t="s">
        <v>26</v>
      </c>
      <c r="P282" t="s">
        <v>26</v>
      </c>
      <c r="Q282" t="s">
        <v>1834</v>
      </c>
      <c r="R282" t="s">
        <v>1835</v>
      </c>
      <c r="S282" t="s">
        <v>1417</v>
      </c>
      <c r="T282" t="s">
        <v>38</v>
      </c>
    </row>
    <row r="283" spans="1:20" x14ac:dyDescent="0.25">
      <c r="A283">
        <v>592</v>
      </c>
      <c r="B283">
        <v>2015</v>
      </c>
      <c r="C283" t="s">
        <v>19</v>
      </c>
      <c r="D283">
        <v>25</v>
      </c>
      <c r="E283" t="s">
        <v>20</v>
      </c>
      <c r="F283" t="s">
        <v>21</v>
      </c>
      <c r="G283" t="s">
        <v>987</v>
      </c>
      <c r="H283" t="s">
        <v>2084</v>
      </c>
      <c r="I283" t="s">
        <v>23</v>
      </c>
      <c r="J283" t="s">
        <v>24</v>
      </c>
      <c r="K283" t="s">
        <v>142</v>
      </c>
      <c r="L283" t="s">
        <v>27</v>
      </c>
      <c r="M283" t="s">
        <v>26</v>
      </c>
      <c r="N283" t="s">
        <v>27</v>
      </c>
      <c r="O283" t="s">
        <v>27</v>
      </c>
      <c r="P283" t="s">
        <v>27</v>
      </c>
      <c r="Q283" t="s">
        <v>1839</v>
      </c>
      <c r="R283" t="s">
        <v>1840</v>
      </c>
      <c r="S283" t="s">
        <v>1841</v>
      </c>
      <c r="T283" t="s">
        <v>38</v>
      </c>
    </row>
    <row r="284" spans="1:20" x14ac:dyDescent="0.25">
      <c r="A284">
        <v>593</v>
      </c>
      <c r="B284">
        <v>2015</v>
      </c>
      <c r="C284" t="s">
        <v>19</v>
      </c>
      <c r="D284">
        <v>34</v>
      </c>
      <c r="E284" t="s">
        <v>20</v>
      </c>
      <c r="F284" t="s">
        <v>21</v>
      </c>
      <c r="G284" t="s">
        <v>99</v>
      </c>
      <c r="H284" t="s">
        <v>2084</v>
      </c>
      <c r="I284" t="s">
        <v>23</v>
      </c>
      <c r="J284" t="s">
        <v>24</v>
      </c>
      <c r="K284" t="s">
        <v>41</v>
      </c>
      <c r="L284" t="s">
        <v>26</v>
      </c>
      <c r="M284" t="s">
        <v>26</v>
      </c>
      <c r="N284" t="s">
        <v>26</v>
      </c>
      <c r="O284" t="s">
        <v>26</v>
      </c>
      <c r="P284" t="s">
        <v>26</v>
      </c>
      <c r="Q284" t="s">
        <v>1842</v>
      </c>
      <c r="R284" t="s">
        <v>1843</v>
      </c>
      <c r="S284" t="s">
        <v>1844</v>
      </c>
      <c r="T284" t="s">
        <v>61</v>
      </c>
    </row>
    <row r="285" spans="1:20" x14ac:dyDescent="0.25">
      <c r="A285">
        <v>600</v>
      </c>
      <c r="B285">
        <v>2015</v>
      </c>
      <c r="C285" t="s">
        <v>19</v>
      </c>
      <c r="D285">
        <v>26</v>
      </c>
      <c r="E285" t="s">
        <v>20</v>
      </c>
      <c r="F285" t="s">
        <v>104</v>
      </c>
      <c r="G285" t="s">
        <v>51</v>
      </c>
      <c r="H285" t="s">
        <v>2084</v>
      </c>
      <c r="I285" t="s">
        <v>23</v>
      </c>
      <c r="J285" t="s">
        <v>511</v>
      </c>
      <c r="K285" t="s">
        <v>284</v>
      </c>
      <c r="L285" t="s">
        <v>27</v>
      </c>
      <c r="M285" t="s">
        <v>26</v>
      </c>
      <c r="N285" t="s">
        <v>27</v>
      </c>
      <c r="O285" t="s">
        <v>27</v>
      </c>
      <c r="P285" t="s">
        <v>27</v>
      </c>
      <c r="Q285" t="s">
        <v>882</v>
      </c>
      <c r="R285" t="s">
        <v>1860</v>
      </c>
      <c r="S285" t="s">
        <v>1861</v>
      </c>
      <c r="T285" t="s">
        <v>376</v>
      </c>
    </row>
    <row r="286" spans="1:20" x14ac:dyDescent="0.25">
      <c r="A286">
        <v>602</v>
      </c>
      <c r="B286">
        <v>2015</v>
      </c>
      <c r="C286" t="s">
        <v>19</v>
      </c>
      <c r="D286">
        <v>23</v>
      </c>
      <c r="E286" t="s">
        <v>20</v>
      </c>
      <c r="F286" t="s">
        <v>21</v>
      </c>
      <c r="G286" t="s">
        <v>51</v>
      </c>
      <c r="H286" t="s">
        <v>2084</v>
      </c>
      <c r="I286" t="s">
        <v>23</v>
      </c>
      <c r="J286" t="s">
        <v>167</v>
      </c>
      <c r="K286" t="s">
        <v>137</v>
      </c>
      <c r="L286" t="s">
        <v>26</v>
      </c>
      <c r="M286" t="s">
        <v>26</v>
      </c>
      <c r="N286" t="s">
        <v>26</v>
      </c>
      <c r="O286" t="s">
        <v>26</v>
      </c>
      <c r="P286" t="s">
        <v>26</v>
      </c>
      <c r="Q286" t="s">
        <v>1864</v>
      </c>
      <c r="R286" t="s">
        <v>1865</v>
      </c>
      <c r="S286" t="s">
        <v>1866</v>
      </c>
      <c r="T286" t="s">
        <v>376</v>
      </c>
    </row>
    <row r="287" spans="1:20" x14ac:dyDescent="0.25">
      <c r="A287">
        <v>603</v>
      </c>
      <c r="B287">
        <v>2015</v>
      </c>
      <c r="C287" t="s">
        <v>174</v>
      </c>
      <c r="D287">
        <v>23</v>
      </c>
      <c r="E287" t="s">
        <v>20</v>
      </c>
      <c r="F287" t="s">
        <v>21</v>
      </c>
      <c r="G287" t="s">
        <v>423</v>
      </c>
      <c r="H287" t="s">
        <v>2084</v>
      </c>
      <c r="I287" t="s">
        <v>23</v>
      </c>
      <c r="J287" t="s">
        <v>167</v>
      </c>
      <c r="K287" t="s">
        <v>353</v>
      </c>
      <c r="L287" t="s">
        <v>26</v>
      </c>
      <c r="M287" t="s">
        <v>26</v>
      </c>
      <c r="N287" t="s">
        <v>27</v>
      </c>
      <c r="O287" t="s">
        <v>27</v>
      </c>
      <c r="P287" t="s">
        <v>27</v>
      </c>
      <c r="Q287" t="s">
        <v>1867</v>
      </c>
      <c r="R287" t="s">
        <v>1868</v>
      </c>
      <c r="S287" t="s">
        <v>1869</v>
      </c>
      <c r="T287" t="s">
        <v>61</v>
      </c>
    </row>
    <row r="288" spans="1:20" x14ac:dyDescent="0.25">
      <c r="A288">
        <v>608</v>
      </c>
      <c r="B288">
        <v>2015</v>
      </c>
      <c r="C288" t="s">
        <v>19</v>
      </c>
      <c r="D288">
        <v>25</v>
      </c>
      <c r="E288" t="s">
        <v>20</v>
      </c>
      <c r="F288" t="s">
        <v>270</v>
      </c>
      <c r="G288" t="s">
        <v>383</v>
      </c>
      <c r="H288" t="s">
        <v>2084</v>
      </c>
      <c r="I288" t="s">
        <v>23</v>
      </c>
      <c r="J288" t="s">
        <v>167</v>
      </c>
      <c r="K288" t="s">
        <v>142</v>
      </c>
      <c r="L288" t="s">
        <v>27</v>
      </c>
      <c r="M288" t="s">
        <v>26</v>
      </c>
      <c r="N288" t="s">
        <v>27</v>
      </c>
      <c r="O288" t="s">
        <v>27</v>
      </c>
      <c r="P288" t="s">
        <v>27</v>
      </c>
      <c r="Q288" t="s">
        <v>1882</v>
      </c>
      <c r="R288" t="s">
        <v>1883</v>
      </c>
      <c r="S288" t="s">
        <v>1884</v>
      </c>
      <c r="T288" t="s">
        <v>61</v>
      </c>
    </row>
    <row r="289" spans="1:20" x14ac:dyDescent="0.25">
      <c r="A289">
        <v>609</v>
      </c>
      <c r="B289">
        <v>2015</v>
      </c>
      <c r="C289" t="s">
        <v>19</v>
      </c>
      <c r="D289">
        <v>54</v>
      </c>
      <c r="E289" t="s">
        <v>20</v>
      </c>
      <c r="F289" t="s">
        <v>21</v>
      </c>
      <c r="G289" t="s">
        <v>2085</v>
      </c>
      <c r="H289" t="s">
        <v>2084</v>
      </c>
      <c r="I289" t="s">
        <v>23</v>
      </c>
      <c r="J289" t="s">
        <v>167</v>
      </c>
      <c r="K289" t="s">
        <v>57</v>
      </c>
      <c r="L289" t="s">
        <v>27</v>
      </c>
      <c r="M289" t="s">
        <v>26</v>
      </c>
      <c r="N289" t="s">
        <v>27</v>
      </c>
      <c r="O289" t="s">
        <v>27</v>
      </c>
      <c r="P289" t="s">
        <v>27</v>
      </c>
      <c r="Q289" t="s">
        <v>1885</v>
      </c>
      <c r="R289" t="s">
        <v>1886</v>
      </c>
      <c r="S289" t="s">
        <v>1887</v>
      </c>
      <c r="T289" t="s">
        <v>1544</v>
      </c>
    </row>
    <row r="290" spans="1:20" x14ac:dyDescent="0.25">
      <c r="A290">
        <v>610</v>
      </c>
      <c r="B290">
        <v>2015</v>
      </c>
      <c r="C290" t="s">
        <v>19</v>
      </c>
      <c r="D290">
        <v>21</v>
      </c>
      <c r="E290" t="s">
        <v>20</v>
      </c>
      <c r="F290" t="s">
        <v>21</v>
      </c>
      <c r="G290" t="s">
        <v>46</v>
      </c>
      <c r="H290" t="s">
        <v>2084</v>
      </c>
      <c r="I290" t="s">
        <v>23</v>
      </c>
      <c r="J290" t="s">
        <v>24</v>
      </c>
      <c r="K290" t="s">
        <v>227</v>
      </c>
      <c r="L290" t="s">
        <v>26</v>
      </c>
      <c r="M290" t="s">
        <v>26</v>
      </c>
      <c r="N290" t="s">
        <v>27</v>
      </c>
      <c r="O290" t="s">
        <v>27</v>
      </c>
      <c r="P290" t="s">
        <v>27</v>
      </c>
      <c r="Q290" t="s">
        <v>1888</v>
      </c>
      <c r="R290" t="s">
        <v>1889</v>
      </c>
      <c r="S290" t="s">
        <v>1890</v>
      </c>
      <c r="T290" t="s">
        <v>38</v>
      </c>
    </row>
    <row r="291" spans="1:20" x14ac:dyDescent="0.25">
      <c r="A291">
        <v>612</v>
      </c>
      <c r="B291">
        <v>2015</v>
      </c>
      <c r="C291" t="s">
        <v>19</v>
      </c>
      <c r="D291">
        <v>56</v>
      </c>
      <c r="E291" t="s">
        <v>20</v>
      </c>
      <c r="F291" t="s">
        <v>21</v>
      </c>
      <c r="G291" t="s">
        <v>99</v>
      </c>
      <c r="H291" t="s">
        <v>2084</v>
      </c>
      <c r="I291" t="s">
        <v>23</v>
      </c>
      <c r="J291" t="s">
        <v>24</v>
      </c>
      <c r="K291" t="s">
        <v>41</v>
      </c>
      <c r="L291" t="s">
        <v>26</v>
      </c>
      <c r="M291" t="s">
        <v>26</v>
      </c>
      <c r="N291" t="s">
        <v>26</v>
      </c>
      <c r="O291" t="s">
        <v>26</v>
      </c>
      <c r="P291" t="s">
        <v>26</v>
      </c>
      <c r="Q291" t="s">
        <v>1894</v>
      </c>
      <c r="R291" t="s">
        <v>1895</v>
      </c>
      <c r="S291" t="s">
        <v>386</v>
      </c>
      <c r="T291" t="s">
        <v>1544</v>
      </c>
    </row>
    <row r="292" spans="1:20" x14ac:dyDescent="0.25">
      <c r="A292">
        <v>614</v>
      </c>
      <c r="B292">
        <v>2015</v>
      </c>
      <c r="C292" t="s">
        <v>19</v>
      </c>
      <c r="D292">
        <v>20</v>
      </c>
      <c r="E292" t="s">
        <v>767</v>
      </c>
      <c r="F292" t="s">
        <v>21</v>
      </c>
      <c r="G292" t="s">
        <v>46</v>
      </c>
      <c r="H292" t="s">
        <v>2084</v>
      </c>
      <c r="I292" t="s">
        <v>23</v>
      </c>
      <c r="J292" t="s">
        <v>24</v>
      </c>
      <c r="K292" t="s">
        <v>227</v>
      </c>
      <c r="L292" t="s">
        <v>26</v>
      </c>
      <c r="M292" t="s">
        <v>26</v>
      </c>
      <c r="N292" t="s">
        <v>27</v>
      </c>
      <c r="O292" t="s">
        <v>27</v>
      </c>
      <c r="P292" t="s">
        <v>27</v>
      </c>
      <c r="Q292" t="s">
        <v>1899</v>
      </c>
      <c r="R292" t="s">
        <v>1900</v>
      </c>
      <c r="S292" t="s">
        <v>1901</v>
      </c>
      <c r="T292" t="s">
        <v>61</v>
      </c>
    </row>
    <row r="293" spans="1:20" x14ac:dyDescent="0.25">
      <c r="A293">
        <v>616</v>
      </c>
      <c r="B293">
        <v>2015</v>
      </c>
      <c r="C293" t="s">
        <v>19</v>
      </c>
      <c r="D293">
        <v>24</v>
      </c>
      <c r="E293" t="s">
        <v>20</v>
      </c>
      <c r="F293" t="s">
        <v>496</v>
      </c>
      <c r="G293" t="s">
        <v>146</v>
      </c>
      <c r="H293" t="s">
        <v>2084</v>
      </c>
      <c r="I293" t="s">
        <v>23</v>
      </c>
      <c r="J293" t="s">
        <v>24</v>
      </c>
      <c r="K293" t="s">
        <v>142</v>
      </c>
      <c r="L293" t="s">
        <v>27</v>
      </c>
      <c r="M293" t="s">
        <v>26</v>
      </c>
      <c r="N293" t="s">
        <v>27</v>
      </c>
      <c r="O293" t="s">
        <v>27</v>
      </c>
      <c r="P293" t="s">
        <v>27</v>
      </c>
      <c r="Q293" t="s">
        <v>1904</v>
      </c>
      <c r="R293" t="s">
        <v>1905</v>
      </c>
      <c r="S293" t="s">
        <v>1906</v>
      </c>
      <c r="T293" t="s">
        <v>38</v>
      </c>
    </row>
    <row r="294" spans="1:20" x14ac:dyDescent="0.25">
      <c r="A294">
        <v>619</v>
      </c>
      <c r="B294">
        <v>2015</v>
      </c>
      <c r="C294" t="s">
        <v>19</v>
      </c>
      <c r="D294">
        <v>23</v>
      </c>
      <c r="E294" t="s">
        <v>20</v>
      </c>
      <c r="F294" t="s">
        <v>21</v>
      </c>
      <c r="G294" t="s">
        <v>987</v>
      </c>
      <c r="H294" t="s">
        <v>2084</v>
      </c>
      <c r="I294" t="s">
        <v>23</v>
      </c>
      <c r="J294" t="s">
        <v>167</v>
      </c>
      <c r="K294" t="s">
        <v>57</v>
      </c>
      <c r="L294" t="s">
        <v>27</v>
      </c>
      <c r="M294" t="s">
        <v>26</v>
      </c>
      <c r="N294" t="s">
        <v>27</v>
      </c>
      <c r="O294" t="s">
        <v>27</v>
      </c>
      <c r="P294" t="s">
        <v>27</v>
      </c>
      <c r="Q294" t="s">
        <v>1913</v>
      </c>
      <c r="R294" t="s">
        <v>1914</v>
      </c>
      <c r="S294" t="s">
        <v>1915</v>
      </c>
      <c r="T294" t="s">
        <v>61</v>
      </c>
    </row>
    <row r="295" spans="1:20" x14ac:dyDescent="0.25">
      <c r="A295">
        <v>622</v>
      </c>
      <c r="B295">
        <v>2015</v>
      </c>
      <c r="C295" t="s">
        <v>19</v>
      </c>
      <c r="D295">
        <v>35</v>
      </c>
      <c r="E295" t="s">
        <v>20</v>
      </c>
      <c r="F295" t="s">
        <v>21</v>
      </c>
      <c r="G295" t="s">
        <v>151</v>
      </c>
      <c r="H295" t="s">
        <v>2084</v>
      </c>
      <c r="I295" t="s">
        <v>23</v>
      </c>
      <c r="J295" t="s">
        <v>24</v>
      </c>
      <c r="K295" t="s">
        <v>57</v>
      </c>
      <c r="L295" t="s">
        <v>27</v>
      </c>
      <c r="M295" t="s">
        <v>26</v>
      </c>
      <c r="N295" t="s">
        <v>27</v>
      </c>
      <c r="O295" t="s">
        <v>27</v>
      </c>
      <c r="P295" t="s">
        <v>27</v>
      </c>
      <c r="Q295" t="s">
        <v>1922</v>
      </c>
      <c r="R295" t="s">
        <v>1630</v>
      </c>
      <c r="S295" t="s">
        <v>386</v>
      </c>
      <c r="T295" t="s">
        <v>38</v>
      </c>
    </row>
    <row r="296" spans="1:20" x14ac:dyDescent="0.25">
      <c r="A296">
        <v>625</v>
      </c>
      <c r="B296">
        <v>2015</v>
      </c>
      <c r="C296" t="s">
        <v>19</v>
      </c>
      <c r="D296">
        <v>31</v>
      </c>
      <c r="E296" t="s">
        <v>20</v>
      </c>
      <c r="F296" t="s">
        <v>21</v>
      </c>
      <c r="G296" t="s">
        <v>146</v>
      </c>
      <c r="H296" t="s">
        <v>2084</v>
      </c>
      <c r="I296" t="s">
        <v>23</v>
      </c>
      <c r="J296" t="s">
        <v>24</v>
      </c>
      <c r="K296" t="s">
        <v>1927</v>
      </c>
      <c r="L296" t="s">
        <v>27</v>
      </c>
      <c r="M296" t="s">
        <v>26</v>
      </c>
      <c r="N296" t="s">
        <v>27</v>
      </c>
      <c r="O296" t="s">
        <v>27</v>
      </c>
      <c r="P296" t="s">
        <v>27</v>
      </c>
      <c r="Q296" t="s">
        <v>1928</v>
      </c>
      <c r="R296" t="s">
        <v>1929</v>
      </c>
      <c r="S296" t="s">
        <v>1930</v>
      </c>
      <c r="T296" t="s">
        <v>61</v>
      </c>
    </row>
    <row r="297" spans="1:20" x14ac:dyDescent="0.25">
      <c r="A297">
        <v>630</v>
      </c>
      <c r="B297">
        <v>2015</v>
      </c>
      <c r="C297" t="s">
        <v>19</v>
      </c>
      <c r="D297">
        <v>28</v>
      </c>
      <c r="E297" t="s">
        <v>20</v>
      </c>
      <c r="F297" t="s">
        <v>1261</v>
      </c>
      <c r="G297" t="s">
        <v>99</v>
      </c>
      <c r="H297" t="s">
        <v>2084</v>
      </c>
      <c r="I297" t="s">
        <v>23</v>
      </c>
      <c r="J297" t="s">
        <v>24</v>
      </c>
      <c r="K297" t="s">
        <v>41</v>
      </c>
      <c r="L297" t="s">
        <v>26</v>
      </c>
      <c r="M297" t="s">
        <v>26</v>
      </c>
      <c r="N297" t="s">
        <v>26</v>
      </c>
      <c r="O297" t="s">
        <v>26</v>
      </c>
      <c r="P297" t="s">
        <v>26</v>
      </c>
      <c r="Q297" t="s">
        <v>1942</v>
      </c>
      <c r="R297" t="s">
        <v>1943</v>
      </c>
      <c r="S297" t="s">
        <v>1944</v>
      </c>
      <c r="T297" t="s">
        <v>38</v>
      </c>
    </row>
    <row r="298" spans="1:20" x14ac:dyDescent="0.25">
      <c r="A298">
        <v>631</v>
      </c>
      <c r="B298">
        <v>2015</v>
      </c>
      <c r="C298" t="s">
        <v>19</v>
      </c>
      <c r="D298">
        <v>41</v>
      </c>
      <c r="E298" t="s">
        <v>20</v>
      </c>
      <c r="F298" t="s">
        <v>104</v>
      </c>
      <c r="G298" t="s">
        <v>2085</v>
      </c>
      <c r="H298" t="s">
        <v>2084</v>
      </c>
      <c r="I298" t="s">
        <v>23</v>
      </c>
      <c r="J298" t="s">
        <v>84</v>
      </c>
      <c r="K298" t="s">
        <v>57</v>
      </c>
      <c r="L298" t="s">
        <v>27</v>
      </c>
      <c r="M298" t="s">
        <v>26</v>
      </c>
      <c r="N298" t="s">
        <v>27</v>
      </c>
      <c r="O298" t="s">
        <v>27</v>
      </c>
      <c r="P298" t="s">
        <v>27</v>
      </c>
      <c r="Q298" t="s">
        <v>1021</v>
      </c>
      <c r="R298" t="s">
        <v>1945</v>
      </c>
      <c r="S298" t="s">
        <v>1946</v>
      </c>
      <c r="T298" t="s">
        <v>38</v>
      </c>
    </row>
    <row r="299" spans="1:20" x14ac:dyDescent="0.25">
      <c r="A299">
        <v>633</v>
      </c>
      <c r="B299">
        <v>2015</v>
      </c>
      <c r="C299" t="s">
        <v>19</v>
      </c>
      <c r="D299">
        <v>45</v>
      </c>
      <c r="E299" t="s">
        <v>20</v>
      </c>
      <c r="F299" t="s">
        <v>81</v>
      </c>
      <c r="G299" t="s">
        <v>63</v>
      </c>
      <c r="H299" t="s">
        <v>2091</v>
      </c>
      <c r="I299" t="s">
        <v>23</v>
      </c>
      <c r="J299" t="s">
        <v>24</v>
      </c>
      <c r="K299" t="s">
        <v>369</v>
      </c>
      <c r="L299" t="s">
        <v>26</v>
      </c>
      <c r="M299" t="s">
        <v>26</v>
      </c>
      <c r="N299" t="s">
        <v>27</v>
      </c>
      <c r="O299" t="s">
        <v>27</v>
      </c>
      <c r="P299" t="s">
        <v>27</v>
      </c>
      <c r="Q299" t="s">
        <v>1950</v>
      </c>
      <c r="R299" t="s">
        <v>1951</v>
      </c>
      <c r="S299" t="s">
        <v>1952</v>
      </c>
      <c r="T299" t="s">
        <v>38</v>
      </c>
    </row>
    <row r="300" spans="1:20" x14ac:dyDescent="0.25">
      <c r="A300">
        <v>636</v>
      </c>
      <c r="B300">
        <v>2015</v>
      </c>
      <c r="C300" t="s">
        <v>174</v>
      </c>
      <c r="D300">
        <v>38</v>
      </c>
      <c r="E300" t="s">
        <v>20</v>
      </c>
      <c r="F300" t="s">
        <v>81</v>
      </c>
      <c r="G300" t="s">
        <v>110</v>
      </c>
      <c r="H300" t="s">
        <v>2084</v>
      </c>
      <c r="I300" t="s">
        <v>23</v>
      </c>
      <c r="J300" t="s">
        <v>511</v>
      </c>
      <c r="K300" t="s">
        <v>353</v>
      </c>
      <c r="L300" t="s">
        <v>26</v>
      </c>
      <c r="M300" t="s">
        <v>26</v>
      </c>
      <c r="N300" t="s">
        <v>27</v>
      </c>
      <c r="O300" t="s">
        <v>27</v>
      </c>
      <c r="P300" t="s">
        <v>27</v>
      </c>
      <c r="Q300" t="s">
        <v>1956</v>
      </c>
      <c r="R300" t="s">
        <v>1957</v>
      </c>
      <c r="S300" t="s">
        <v>1958</v>
      </c>
      <c r="T300" t="s">
        <v>492</v>
      </c>
    </row>
    <row r="301" spans="1:20" x14ac:dyDescent="0.25">
      <c r="A301">
        <v>638</v>
      </c>
      <c r="B301">
        <v>2015</v>
      </c>
      <c r="C301" t="s">
        <v>174</v>
      </c>
      <c r="D301">
        <v>31</v>
      </c>
      <c r="E301" t="s">
        <v>20</v>
      </c>
      <c r="F301" t="s">
        <v>21</v>
      </c>
      <c r="G301" t="s">
        <v>423</v>
      </c>
      <c r="H301" t="s">
        <v>2084</v>
      </c>
      <c r="I301" t="s">
        <v>23</v>
      </c>
      <c r="J301" t="s">
        <v>167</v>
      </c>
      <c r="K301" t="s">
        <v>353</v>
      </c>
      <c r="L301" t="s">
        <v>26</v>
      </c>
      <c r="M301" t="s">
        <v>26</v>
      </c>
      <c r="N301" t="s">
        <v>27</v>
      </c>
      <c r="O301" t="s">
        <v>27</v>
      </c>
      <c r="P301" t="s">
        <v>27</v>
      </c>
      <c r="Q301" t="s">
        <v>1960</v>
      </c>
      <c r="R301" t="s">
        <v>1961</v>
      </c>
      <c r="S301" t="s">
        <v>1962</v>
      </c>
      <c r="T301" t="s">
        <v>38</v>
      </c>
    </row>
    <row r="302" spans="1:20" x14ac:dyDescent="0.25">
      <c r="A302">
        <v>644</v>
      </c>
      <c r="B302">
        <v>2015</v>
      </c>
      <c r="C302" t="s">
        <v>19</v>
      </c>
      <c r="D302">
        <v>23</v>
      </c>
      <c r="E302" t="s">
        <v>20</v>
      </c>
      <c r="F302" t="s">
        <v>21</v>
      </c>
      <c r="G302" t="s">
        <v>51</v>
      </c>
      <c r="H302" t="s">
        <v>2084</v>
      </c>
      <c r="I302" t="s">
        <v>23</v>
      </c>
      <c r="J302" t="s">
        <v>511</v>
      </c>
      <c r="K302" t="s">
        <v>620</v>
      </c>
      <c r="L302" t="s">
        <v>26</v>
      </c>
      <c r="M302" t="s">
        <v>26</v>
      </c>
      <c r="N302" t="s">
        <v>27</v>
      </c>
      <c r="O302" t="s">
        <v>26</v>
      </c>
      <c r="P302" t="s">
        <v>26</v>
      </c>
      <c r="Q302" t="s">
        <v>1977</v>
      </c>
      <c r="R302" t="s">
        <v>1978</v>
      </c>
      <c r="S302" t="s">
        <v>1979</v>
      </c>
      <c r="T302" t="s">
        <v>492</v>
      </c>
    </row>
    <row r="303" spans="1:20" x14ac:dyDescent="0.25">
      <c r="A303">
        <v>645</v>
      </c>
      <c r="B303">
        <v>2015</v>
      </c>
      <c r="C303" t="s">
        <v>19</v>
      </c>
      <c r="D303">
        <v>44</v>
      </c>
      <c r="E303" t="s">
        <v>20</v>
      </c>
      <c r="F303" t="s">
        <v>1980</v>
      </c>
      <c r="G303" t="s">
        <v>32</v>
      </c>
      <c r="H303" t="s">
        <v>2090</v>
      </c>
      <c r="I303" t="s">
        <v>23</v>
      </c>
      <c r="J303" t="s">
        <v>167</v>
      </c>
      <c r="K303" t="s">
        <v>227</v>
      </c>
      <c r="L303" t="s">
        <v>26</v>
      </c>
      <c r="M303" t="s">
        <v>26</v>
      </c>
      <c r="N303" t="s">
        <v>27</v>
      </c>
      <c r="O303" t="s">
        <v>27</v>
      </c>
      <c r="P303" t="s">
        <v>27</v>
      </c>
      <c r="Q303" t="s">
        <v>1981</v>
      </c>
      <c r="R303" t="s">
        <v>1766</v>
      </c>
      <c r="S303" t="s">
        <v>1982</v>
      </c>
      <c r="T303" t="s">
        <v>38</v>
      </c>
    </row>
    <row r="304" spans="1:20" x14ac:dyDescent="0.25">
      <c r="A304">
        <v>653</v>
      </c>
      <c r="B304">
        <v>2015</v>
      </c>
      <c r="C304" t="s">
        <v>19</v>
      </c>
      <c r="D304">
        <v>39</v>
      </c>
      <c r="E304" t="s">
        <v>20</v>
      </c>
      <c r="F304" t="s">
        <v>21</v>
      </c>
      <c r="G304" t="s">
        <v>51</v>
      </c>
      <c r="H304" t="s">
        <v>2084</v>
      </c>
      <c r="I304" t="s">
        <v>23</v>
      </c>
      <c r="J304" t="s">
        <v>24</v>
      </c>
      <c r="K304" t="s">
        <v>57</v>
      </c>
      <c r="L304" t="s">
        <v>27</v>
      </c>
      <c r="M304" t="s">
        <v>26</v>
      </c>
      <c r="N304" t="s">
        <v>27</v>
      </c>
      <c r="O304" t="s">
        <v>27</v>
      </c>
      <c r="P304" t="s">
        <v>27</v>
      </c>
      <c r="Q304" t="s">
        <v>2002</v>
      </c>
      <c r="R304" t="s">
        <v>1967</v>
      </c>
      <c r="S304" t="s">
        <v>2003</v>
      </c>
      <c r="T304" t="s">
        <v>61</v>
      </c>
    </row>
    <row r="305" spans="1:20" x14ac:dyDescent="0.25">
      <c r="A305">
        <v>654</v>
      </c>
      <c r="B305">
        <v>2015</v>
      </c>
      <c r="C305" t="s">
        <v>19</v>
      </c>
      <c r="D305">
        <v>25</v>
      </c>
      <c r="E305" t="s">
        <v>20</v>
      </c>
      <c r="F305" t="s">
        <v>104</v>
      </c>
      <c r="G305" t="s">
        <v>51</v>
      </c>
      <c r="H305" t="s">
        <v>2084</v>
      </c>
      <c r="I305" t="s">
        <v>23</v>
      </c>
      <c r="J305" t="s">
        <v>167</v>
      </c>
      <c r="K305" t="s">
        <v>284</v>
      </c>
      <c r="L305" t="s">
        <v>27</v>
      </c>
      <c r="M305" t="s">
        <v>26</v>
      </c>
      <c r="N305" t="s">
        <v>27</v>
      </c>
      <c r="O305" t="s">
        <v>27</v>
      </c>
      <c r="P305" t="s">
        <v>27</v>
      </c>
      <c r="Q305" t="s">
        <v>2004</v>
      </c>
      <c r="R305" t="s">
        <v>2005</v>
      </c>
      <c r="S305" t="s">
        <v>2006</v>
      </c>
      <c r="T305" t="s">
        <v>61</v>
      </c>
    </row>
    <row r="306" spans="1:20" x14ac:dyDescent="0.25">
      <c r="A306">
        <v>657</v>
      </c>
      <c r="B306">
        <v>2015</v>
      </c>
      <c r="C306" t="s">
        <v>19</v>
      </c>
      <c r="D306">
        <v>23</v>
      </c>
      <c r="E306" t="s">
        <v>20</v>
      </c>
      <c r="F306" t="s">
        <v>21</v>
      </c>
      <c r="G306" t="s">
        <v>193</v>
      </c>
      <c r="H306" t="s">
        <v>2086</v>
      </c>
      <c r="I306" t="s">
        <v>23</v>
      </c>
      <c r="J306" t="s">
        <v>24</v>
      </c>
      <c r="K306" t="s">
        <v>142</v>
      </c>
      <c r="L306" t="s">
        <v>27</v>
      </c>
      <c r="M306" t="s">
        <v>26</v>
      </c>
      <c r="N306" t="s">
        <v>27</v>
      </c>
      <c r="O306" t="s">
        <v>27</v>
      </c>
      <c r="P306" t="s">
        <v>27</v>
      </c>
      <c r="Q306" t="s">
        <v>2012</v>
      </c>
      <c r="R306" t="s">
        <v>2013</v>
      </c>
      <c r="S306" t="s">
        <v>2014</v>
      </c>
      <c r="T306" t="s">
        <v>61</v>
      </c>
    </row>
    <row r="307" spans="1:20" x14ac:dyDescent="0.25">
      <c r="A307">
        <v>659</v>
      </c>
      <c r="B307">
        <v>2015</v>
      </c>
      <c r="C307" t="s">
        <v>19</v>
      </c>
      <c r="D307">
        <v>42</v>
      </c>
      <c r="E307" t="s">
        <v>20</v>
      </c>
      <c r="F307" t="s">
        <v>21</v>
      </c>
      <c r="G307" t="s">
        <v>63</v>
      </c>
      <c r="H307" t="s">
        <v>2091</v>
      </c>
      <c r="I307" t="s">
        <v>23</v>
      </c>
      <c r="J307" t="s">
        <v>24</v>
      </c>
      <c r="K307" t="s">
        <v>369</v>
      </c>
      <c r="L307" t="s">
        <v>26</v>
      </c>
      <c r="M307" t="s">
        <v>26</v>
      </c>
      <c r="N307" t="s">
        <v>27</v>
      </c>
      <c r="O307" t="s">
        <v>27</v>
      </c>
      <c r="P307" t="s">
        <v>27</v>
      </c>
      <c r="Q307" t="s">
        <v>2018</v>
      </c>
      <c r="R307" t="s">
        <v>2019</v>
      </c>
      <c r="S307" t="s">
        <v>443</v>
      </c>
      <c r="T307" t="s">
        <v>61</v>
      </c>
    </row>
    <row r="308" spans="1:20" x14ac:dyDescent="0.25">
      <c r="A308">
        <v>661</v>
      </c>
      <c r="B308">
        <v>2015</v>
      </c>
      <c r="C308" t="s">
        <v>174</v>
      </c>
      <c r="D308">
        <v>47</v>
      </c>
      <c r="E308" t="s">
        <v>20</v>
      </c>
      <c r="F308" t="s">
        <v>21</v>
      </c>
      <c r="G308" t="s">
        <v>110</v>
      </c>
      <c r="H308" t="s">
        <v>2084</v>
      </c>
      <c r="I308" t="s">
        <v>23</v>
      </c>
      <c r="J308" t="s">
        <v>167</v>
      </c>
      <c r="K308" t="s">
        <v>353</v>
      </c>
      <c r="L308" t="s">
        <v>26</v>
      </c>
      <c r="M308" t="s">
        <v>26</v>
      </c>
      <c r="N308" t="s">
        <v>27</v>
      </c>
      <c r="O308" t="s">
        <v>27</v>
      </c>
      <c r="P308" t="s">
        <v>27</v>
      </c>
      <c r="Q308" t="s">
        <v>2022</v>
      </c>
      <c r="R308" t="s">
        <v>2023</v>
      </c>
      <c r="S308" t="s">
        <v>2024</v>
      </c>
      <c r="T308" t="s">
        <v>1544</v>
      </c>
    </row>
    <row r="309" spans="1:20" x14ac:dyDescent="0.25">
      <c r="A309">
        <v>662</v>
      </c>
      <c r="B309">
        <v>2015</v>
      </c>
      <c r="C309" t="s">
        <v>19</v>
      </c>
      <c r="D309">
        <v>29</v>
      </c>
      <c r="E309" t="s">
        <v>20</v>
      </c>
      <c r="F309" t="s">
        <v>21</v>
      </c>
      <c r="G309" t="s">
        <v>748</v>
      </c>
      <c r="H309" t="s">
        <v>2084</v>
      </c>
      <c r="I309" t="s">
        <v>23</v>
      </c>
      <c r="J309" t="s">
        <v>24</v>
      </c>
      <c r="K309" t="s">
        <v>142</v>
      </c>
      <c r="L309" t="s">
        <v>27</v>
      </c>
      <c r="M309" t="s">
        <v>26</v>
      </c>
      <c r="N309" t="s">
        <v>27</v>
      </c>
      <c r="O309" t="s">
        <v>27</v>
      </c>
      <c r="P309" t="s">
        <v>27</v>
      </c>
      <c r="Q309" t="s">
        <v>2025</v>
      </c>
      <c r="R309" t="s">
        <v>2026</v>
      </c>
      <c r="S309" t="s">
        <v>2027</v>
      </c>
      <c r="T309" t="s">
        <v>38</v>
      </c>
    </row>
    <row r="310" spans="1:20" x14ac:dyDescent="0.25">
      <c r="A310">
        <v>667</v>
      </c>
      <c r="B310">
        <v>2015</v>
      </c>
      <c r="C310" t="s">
        <v>19</v>
      </c>
      <c r="D310">
        <v>59</v>
      </c>
      <c r="E310" t="s">
        <v>20</v>
      </c>
      <c r="F310" t="s">
        <v>21</v>
      </c>
      <c r="G310" t="s">
        <v>51</v>
      </c>
      <c r="H310" t="s">
        <v>2084</v>
      </c>
      <c r="I310" t="s">
        <v>23</v>
      </c>
      <c r="J310" t="s">
        <v>24</v>
      </c>
      <c r="K310" t="s">
        <v>57</v>
      </c>
      <c r="L310" t="s">
        <v>27</v>
      </c>
      <c r="M310" t="s">
        <v>26</v>
      </c>
      <c r="N310" t="s">
        <v>27</v>
      </c>
      <c r="O310" t="s">
        <v>27</v>
      </c>
      <c r="P310" t="s">
        <v>27</v>
      </c>
      <c r="Q310" t="s">
        <v>2039</v>
      </c>
      <c r="R310" t="s">
        <v>2040</v>
      </c>
      <c r="S310" t="s">
        <v>2041</v>
      </c>
      <c r="T310" t="s">
        <v>61</v>
      </c>
    </row>
    <row r="311" spans="1:20" x14ac:dyDescent="0.25">
      <c r="A311">
        <v>670</v>
      </c>
      <c r="B311">
        <v>2015</v>
      </c>
      <c r="C311" t="s">
        <v>19</v>
      </c>
      <c r="D311">
        <v>43</v>
      </c>
      <c r="E311" t="s">
        <v>20</v>
      </c>
      <c r="F311" t="s">
        <v>506</v>
      </c>
      <c r="G311" t="s">
        <v>51</v>
      </c>
      <c r="H311" t="s">
        <v>2084</v>
      </c>
      <c r="I311" t="s">
        <v>23</v>
      </c>
      <c r="J311" t="s">
        <v>167</v>
      </c>
      <c r="K311" t="s">
        <v>57</v>
      </c>
      <c r="L311" t="s">
        <v>27</v>
      </c>
      <c r="M311" t="s">
        <v>26</v>
      </c>
      <c r="N311" t="s">
        <v>27</v>
      </c>
      <c r="O311" t="s">
        <v>27</v>
      </c>
      <c r="P311" t="s">
        <v>27</v>
      </c>
      <c r="Q311" t="s">
        <v>2046</v>
      </c>
      <c r="R311" t="s">
        <v>2029</v>
      </c>
      <c r="S311" t="s">
        <v>2047</v>
      </c>
      <c r="T311" t="s">
        <v>61</v>
      </c>
    </row>
    <row r="312" spans="1:20" x14ac:dyDescent="0.25">
      <c r="A312">
        <v>672</v>
      </c>
      <c r="B312">
        <v>2015</v>
      </c>
      <c r="C312" t="s">
        <v>19</v>
      </c>
      <c r="D312">
        <v>59</v>
      </c>
      <c r="E312" t="s">
        <v>20</v>
      </c>
      <c r="F312" t="s">
        <v>21</v>
      </c>
      <c r="G312" t="s">
        <v>51</v>
      </c>
      <c r="H312" t="s">
        <v>2084</v>
      </c>
      <c r="I312" t="s">
        <v>23</v>
      </c>
      <c r="J312" t="s">
        <v>167</v>
      </c>
      <c r="K312" t="s">
        <v>284</v>
      </c>
      <c r="L312" t="s">
        <v>27</v>
      </c>
      <c r="M312" t="s">
        <v>26</v>
      </c>
      <c r="N312" t="s">
        <v>27</v>
      </c>
      <c r="O312" t="s">
        <v>27</v>
      </c>
      <c r="P312" t="s">
        <v>27</v>
      </c>
      <c r="Q312" t="s">
        <v>2050</v>
      </c>
      <c r="R312" t="s">
        <v>1766</v>
      </c>
      <c r="S312" t="s">
        <v>2051</v>
      </c>
      <c r="T312" t="s">
        <v>61</v>
      </c>
    </row>
    <row r="313" spans="1:20" x14ac:dyDescent="0.25">
      <c r="A313">
        <v>674</v>
      </c>
      <c r="B313">
        <v>2015</v>
      </c>
      <c r="C313" t="s">
        <v>19</v>
      </c>
      <c r="D313">
        <v>32</v>
      </c>
      <c r="E313" t="s">
        <v>20</v>
      </c>
      <c r="F313" t="s">
        <v>21</v>
      </c>
      <c r="G313" t="s">
        <v>46</v>
      </c>
      <c r="H313" t="s">
        <v>2084</v>
      </c>
      <c r="I313" t="s">
        <v>23</v>
      </c>
      <c r="J313" t="s">
        <v>24</v>
      </c>
      <c r="K313" t="s">
        <v>227</v>
      </c>
      <c r="L313" t="s">
        <v>26</v>
      </c>
      <c r="M313" t="s">
        <v>26</v>
      </c>
      <c r="N313" t="s">
        <v>27</v>
      </c>
      <c r="O313" t="s">
        <v>27</v>
      </c>
      <c r="P313" t="s">
        <v>27</v>
      </c>
      <c r="Q313" t="s">
        <v>2055</v>
      </c>
      <c r="R313" t="s">
        <v>2056</v>
      </c>
      <c r="S313" t="s">
        <v>2057</v>
      </c>
      <c r="T313" t="s">
        <v>61</v>
      </c>
    </row>
    <row r="314" spans="1:20" x14ac:dyDescent="0.25">
      <c r="A314">
        <v>675</v>
      </c>
      <c r="B314">
        <v>2015</v>
      </c>
      <c r="C314" t="s">
        <v>174</v>
      </c>
      <c r="D314">
        <v>29</v>
      </c>
      <c r="E314" t="s">
        <v>20</v>
      </c>
      <c r="F314" t="s">
        <v>21</v>
      </c>
      <c r="G314" t="s">
        <v>146</v>
      </c>
      <c r="H314" t="s">
        <v>2084</v>
      </c>
      <c r="I314" t="s">
        <v>23</v>
      </c>
      <c r="J314" t="s">
        <v>24</v>
      </c>
      <c r="K314" t="s">
        <v>57</v>
      </c>
      <c r="L314" t="s">
        <v>27</v>
      </c>
      <c r="M314" t="s">
        <v>26</v>
      </c>
      <c r="N314" t="s">
        <v>27</v>
      </c>
      <c r="O314" t="s">
        <v>27</v>
      </c>
      <c r="P314" t="s">
        <v>27</v>
      </c>
      <c r="Q314" t="s">
        <v>2058</v>
      </c>
      <c r="R314" t="s">
        <v>2059</v>
      </c>
      <c r="S314" t="s">
        <v>2060</v>
      </c>
      <c r="T314" t="s">
        <v>61</v>
      </c>
    </row>
    <row r="315" spans="1:20" x14ac:dyDescent="0.25">
      <c r="A315">
        <v>676</v>
      </c>
      <c r="B315">
        <v>2015</v>
      </c>
      <c r="C315" t="s">
        <v>19</v>
      </c>
      <c r="D315">
        <v>22</v>
      </c>
      <c r="E315" t="s">
        <v>20</v>
      </c>
      <c r="F315" t="s">
        <v>21</v>
      </c>
      <c r="G315" t="s">
        <v>748</v>
      </c>
      <c r="H315" t="s">
        <v>2084</v>
      </c>
      <c r="I315" t="s">
        <v>23</v>
      </c>
      <c r="J315" t="s">
        <v>24</v>
      </c>
      <c r="K315" t="s">
        <v>142</v>
      </c>
      <c r="L315" t="s">
        <v>27</v>
      </c>
      <c r="M315" t="s">
        <v>26</v>
      </c>
      <c r="N315" t="s">
        <v>27</v>
      </c>
      <c r="O315" t="s">
        <v>27</v>
      </c>
      <c r="P315" t="s">
        <v>27</v>
      </c>
      <c r="Q315" t="s">
        <v>2061</v>
      </c>
      <c r="R315" t="s">
        <v>1697</v>
      </c>
      <c r="S315" t="s">
        <v>2062</v>
      </c>
      <c r="T315" t="s">
        <v>38</v>
      </c>
    </row>
    <row r="316" spans="1:20" x14ac:dyDescent="0.25">
      <c r="A316">
        <v>678</v>
      </c>
      <c r="B316">
        <v>2015</v>
      </c>
      <c r="C316" t="s">
        <v>19</v>
      </c>
      <c r="D316">
        <v>38</v>
      </c>
      <c r="E316" t="s">
        <v>20</v>
      </c>
      <c r="F316" t="s">
        <v>21</v>
      </c>
      <c r="G316" t="s">
        <v>337</v>
      </c>
      <c r="H316" t="s">
        <v>2084</v>
      </c>
      <c r="I316" t="s">
        <v>23</v>
      </c>
      <c r="J316" t="s">
        <v>33</v>
      </c>
      <c r="K316" t="s">
        <v>338</v>
      </c>
      <c r="L316" t="s">
        <v>26</v>
      </c>
      <c r="M316" t="s">
        <v>26</v>
      </c>
      <c r="N316" t="s">
        <v>27</v>
      </c>
      <c r="O316" t="s">
        <v>27</v>
      </c>
      <c r="P316" t="s">
        <v>27</v>
      </c>
      <c r="Q316" t="s">
        <v>2066</v>
      </c>
      <c r="R316" t="s">
        <v>2067</v>
      </c>
      <c r="S316" t="s">
        <v>2068</v>
      </c>
      <c r="T316" t="s">
        <v>1437</v>
      </c>
    </row>
    <row r="317" spans="1:20" x14ac:dyDescent="0.25">
      <c r="A317">
        <v>682</v>
      </c>
      <c r="B317">
        <v>2015</v>
      </c>
      <c r="C317" t="s">
        <v>19</v>
      </c>
      <c r="D317">
        <v>32</v>
      </c>
      <c r="E317" t="s">
        <v>20</v>
      </c>
      <c r="F317" t="s">
        <v>21</v>
      </c>
      <c r="G317" t="s">
        <v>46</v>
      </c>
      <c r="H317" t="s">
        <v>2084</v>
      </c>
      <c r="I317" t="s">
        <v>23</v>
      </c>
      <c r="J317" t="s">
        <v>24</v>
      </c>
      <c r="K317" t="s">
        <v>47</v>
      </c>
      <c r="L317" t="s">
        <v>26</v>
      </c>
      <c r="M317" t="s">
        <v>26</v>
      </c>
      <c r="N317" t="s">
        <v>27</v>
      </c>
      <c r="O317" t="s">
        <v>27</v>
      </c>
      <c r="P317" t="s">
        <v>27</v>
      </c>
      <c r="Q317" t="s">
        <v>405</v>
      </c>
      <c r="R317" t="s">
        <v>1372</v>
      </c>
      <c r="S317" t="s">
        <v>181</v>
      </c>
      <c r="T317" t="s">
        <v>31</v>
      </c>
    </row>
    <row r="318" spans="1:20" x14ac:dyDescent="0.25">
      <c r="A318">
        <v>684</v>
      </c>
      <c r="B318">
        <v>2015</v>
      </c>
      <c r="C318" t="s">
        <v>19</v>
      </c>
      <c r="D318">
        <v>40</v>
      </c>
      <c r="E318" t="s">
        <v>20</v>
      </c>
      <c r="F318" t="s">
        <v>135</v>
      </c>
      <c r="G318" t="s">
        <v>987</v>
      </c>
      <c r="H318" t="s">
        <v>2084</v>
      </c>
      <c r="I318" t="s">
        <v>23</v>
      </c>
      <c r="J318" t="s">
        <v>167</v>
      </c>
      <c r="K318" t="s">
        <v>57</v>
      </c>
      <c r="L318" t="s">
        <v>27</v>
      </c>
      <c r="M318" t="s">
        <v>26</v>
      </c>
      <c r="N318" t="s">
        <v>27</v>
      </c>
      <c r="O318" t="s">
        <v>27</v>
      </c>
      <c r="P318" t="s">
        <v>27</v>
      </c>
      <c r="Q318" t="s">
        <v>2080</v>
      </c>
      <c r="R318" t="s">
        <v>2081</v>
      </c>
      <c r="S318" t="s">
        <v>786</v>
      </c>
      <c r="T318" t="s">
        <v>61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22"/>
  <sheetViews>
    <sheetView workbookViewId="0"/>
  </sheetViews>
  <sheetFormatPr baseColWidth="10" defaultRowHeight="15" x14ac:dyDescent="0.25"/>
  <cols>
    <col min="1" max="1" width="104.5703125" style="8" customWidth="1"/>
    <col min="2" max="2" width="7" customWidth="1"/>
  </cols>
  <sheetData>
    <row r="4" spans="1:2" x14ac:dyDescent="0.25">
      <c r="A4" s="9" t="s">
        <v>2094</v>
      </c>
      <c r="B4" s="6" t="s">
        <v>2095</v>
      </c>
    </row>
    <row r="5" spans="1:2" x14ac:dyDescent="0.25">
      <c r="A5" s="10" t="s">
        <v>583</v>
      </c>
      <c r="B5" s="3">
        <v>1</v>
      </c>
    </row>
    <row r="6" spans="1:2" x14ac:dyDescent="0.25">
      <c r="A6" s="10" t="s">
        <v>2084</v>
      </c>
      <c r="B6" s="3">
        <v>1</v>
      </c>
    </row>
    <row r="7" spans="1:2" x14ac:dyDescent="0.25">
      <c r="A7" s="10" t="s">
        <v>21</v>
      </c>
      <c r="B7" s="3">
        <v>1</v>
      </c>
    </row>
    <row r="8" spans="1:2" x14ac:dyDescent="0.25">
      <c r="A8" s="10" t="s">
        <v>188</v>
      </c>
      <c r="B8" s="3">
        <v>1</v>
      </c>
    </row>
    <row r="9" spans="1:2" x14ac:dyDescent="0.25">
      <c r="A9" s="10" t="s">
        <v>193</v>
      </c>
      <c r="B9" s="3">
        <v>20</v>
      </c>
    </row>
    <row r="10" spans="1:2" x14ac:dyDescent="0.25">
      <c r="A10" s="5" t="s">
        <v>2086</v>
      </c>
      <c r="B10" s="3">
        <v>6</v>
      </c>
    </row>
    <row r="11" spans="1:2" x14ac:dyDescent="0.25">
      <c r="A11" s="10" t="s">
        <v>21</v>
      </c>
      <c r="B11" s="3">
        <v>5</v>
      </c>
    </row>
    <row r="12" spans="1:2" x14ac:dyDescent="0.25">
      <c r="A12" s="7" t="s">
        <v>1026</v>
      </c>
      <c r="B12" s="3">
        <v>1</v>
      </c>
    </row>
    <row r="13" spans="1:2" x14ac:dyDescent="0.25">
      <c r="A13" s="7" t="s">
        <v>2014</v>
      </c>
      <c r="B13" s="3">
        <v>1</v>
      </c>
    </row>
    <row r="14" spans="1:2" x14ac:dyDescent="0.25">
      <c r="A14" s="7" t="s">
        <v>1830</v>
      </c>
      <c r="B14" s="3">
        <v>1</v>
      </c>
    </row>
    <row r="15" spans="1:2" x14ac:dyDescent="0.25">
      <c r="A15" s="7" t="s">
        <v>760</v>
      </c>
      <c r="B15" s="3">
        <v>1</v>
      </c>
    </row>
    <row r="16" spans="1:2" x14ac:dyDescent="0.25">
      <c r="A16" s="7" t="s">
        <v>1560</v>
      </c>
      <c r="B16" s="3">
        <v>1</v>
      </c>
    </row>
    <row r="17" spans="1:2" x14ac:dyDescent="0.25">
      <c r="A17" s="10" t="s">
        <v>444</v>
      </c>
      <c r="B17" s="3">
        <v>1</v>
      </c>
    </row>
    <row r="18" spans="1:2" x14ac:dyDescent="0.25">
      <c r="A18" s="7" t="s">
        <v>1650</v>
      </c>
      <c r="B18" s="3">
        <v>1</v>
      </c>
    </row>
    <row r="19" spans="1:2" x14ac:dyDescent="0.25">
      <c r="A19" s="5" t="s">
        <v>2084</v>
      </c>
      <c r="B19" s="3">
        <v>14</v>
      </c>
    </row>
    <row r="20" spans="1:2" x14ac:dyDescent="0.25">
      <c r="A20" s="10" t="s">
        <v>270</v>
      </c>
      <c r="B20" s="3">
        <v>1</v>
      </c>
    </row>
    <row r="21" spans="1:2" x14ac:dyDescent="0.25">
      <c r="A21" s="7" t="s">
        <v>659</v>
      </c>
      <c r="B21" s="3">
        <v>1</v>
      </c>
    </row>
    <row r="22" spans="1:2" x14ac:dyDescent="0.25">
      <c r="A22" s="10" t="s">
        <v>21</v>
      </c>
      <c r="B22" s="3">
        <v>10</v>
      </c>
    </row>
    <row r="23" spans="1:2" x14ac:dyDescent="0.25">
      <c r="A23" s="7" t="s">
        <v>197</v>
      </c>
      <c r="B23" s="3">
        <v>1</v>
      </c>
    </row>
    <row r="24" spans="1:2" x14ac:dyDescent="0.25">
      <c r="A24" s="7" t="s">
        <v>523</v>
      </c>
      <c r="B24" s="3">
        <v>1</v>
      </c>
    </row>
    <row r="25" spans="1:2" x14ac:dyDescent="0.25">
      <c r="A25" s="7" t="s">
        <v>686</v>
      </c>
      <c r="B25" s="3">
        <v>1</v>
      </c>
    </row>
    <row r="26" spans="1:2" x14ac:dyDescent="0.25">
      <c r="A26" s="7" t="s">
        <v>612</v>
      </c>
      <c r="B26" s="3">
        <v>1</v>
      </c>
    </row>
    <row r="27" spans="1:2" x14ac:dyDescent="0.25">
      <c r="A27" s="7" t="s">
        <v>834</v>
      </c>
      <c r="B27" s="3">
        <v>1</v>
      </c>
    </row>
    <row r="28" spans="1:2" x14ac:dyDescent="0.25">
      <c r="A28" s="7" t="s">
        <v>1738</v>
      </c>
      <c r="B28" s="3">
        <v>1</v>
      </c>
    </row>
    <row r="29" spans="1:2" x14ac:dyDescent="0.25">
      <c r="A29" s="7" t="s">
        <v>365</v>
      </c>
      <c r="B29" s="3">
        <v>1</v>
      </c>
    </row>
    <row r="30" spans="1:2" x14ac:dyDescent="0.25">
      <c r="A30" s="10" t="s">
        <v>277</v>
      </c>
      <c r="B30" s="3">
        <v>1</v>
      </c>
    </row>
    <row r="31" spans="1:2" x14ac:dyDescent="0.25">
      <c r="A31" s="10" t="s">
        <v>80</v>
      </c>
      <c r="B31" s="3">
        <v>1</v>
      </c>
    </row>
    <row r="32" spans="1:2" ht="30" x14ac:dyDescent="0.25">
      <c r="A32" s="10" t="s">
        <v>1965</v>
      </c>
      <c r="B32" s="3">
        <v>1</v>
      </c>
    </row>
    <row r="33" spans="1:2" x14ac:dyDescent="0.25">
      <c r="A33" s="10" t="s">
        <v>1362</v>
      </c>
      <c r="B33" s="3">
        <v>1</v>
      </c>
    </row>
    <row r="34" spans="1:2" x14ac:dyDescent="0.25">
      <c r="A34" s="7" t="s">
        <v>1365</v>
      </c>
      <c r="B34" s="3">
        <v>1</v>
      </c>
    </row>
    <row r="35" spans="1:2" x14ac:dyDescent="0.25">
      <c r="A35" s="10" t="s">
        <v>81</v>
      </c>
      <c r="B35" s="3">
        <v>1</v>
      </c>
    </row>
    <row r="36" spans="1:2" x14ac:dyDescent="0.25">
      <c r="A36" s="7" t="s">
        <v>2011</v>
      </c>
      <c r="B36" s="3">
        <v>1</v>
      </c>
    </row>
    <row r="37" spans="1:2" x14ac:dyDescent="0.25">
      <c r="A37" s="10" t="s">
        <v>185</v>
      </c>
      <c r="B37" s="3">
        <v>1</v>
      </c>
    </row>
    <row r="38" spans="1:2" x14ac:dyDescent="0.25">
      <c r="A38" s="7" t="s">
        <v>570</v>
      </c>
      <c r="B38" s="3">
        <v>1</v>
      </c>
    </row>
    <row r="39" spans="1:2" x14ac:dyDescent="0.25">
      <c r="A39" s="10" t="s">
        <v>515</v>
      </c>
      <c r="B39" s="3">
        <v>11</v>
      </c>
    </row>
    <row r="40" spans="1:2" x14ac:dyDescent="0.25">
      <c r="A40" s="5" t="s">
        <v>2084</v>
      </c>
      <c r="B40" s="3">
        <v>8</v>
      </c>
    </row>
    <row r="41" spans="1:2" x14ac:dyDescent="0.25">
      <c r="A41" s="10" t="s">
        <v>135</v>
      </c>
      <c r="B41" s="3">
        <v>1</v>
      </c>
    </row>
    <row r="42" spans="1:2" x14ac:dyDescent="0.25">
      <c r="A42" s="7" t="s">
        <v>904</v>
      </c>
      <c r="B42" s="3">
        <v>1</v>
      </c>
    </row>
    <row r="43" spans="1:2" x14ac:dyDescent="0.25">
      <c r="A43" s="10" t="s">
        <v>21</v>
      </c>
      <c r="B43" s="3">
        <v>6</v>
      </c>
    </row>
    <row r="44" spans="1:2" x14ac:dyDescent="0.25">
      <c r="A44" s="7" t="s">
        <v>518</v>
      </c>
      <c r="B44" s="3">
        <v>1</v>
      </c>
    </row>
    <row r="45" spans="1:2" x14ac:dyDescent="0.25">
      <c r="A45" s="7" t="s">
        <v>1954</v>
      </c>
      <c r="B45" s="3">
        <v>1</v>
      </c>
    </row>
    <row r="46" spans="1:2" x14ac:dyDescent="0.25">
      <c r="A46" s="7" t="s">
        <v>1199</v>
      </c>
      <c r="B46" s="3">
        <v>1</v>
      </c>
    </row>
    <row r="47" spans="1:2" x14ac:dyDescent="0.25">
      <c r="A47" s="7" t="s">
        <v>712</v>
      </c>
      <c r="B47" s="3">
        <v>1</v>
      </c>
    </row>
    <row r="48" spans="1:2" x14ac:dyDescent="0.25">
      <c r="A48" s="7" t="s">
        <v>965</v>
      </c>
      <c r="B48" s="3">
        <v>1</v>
      </c>
    </row>
    <row r="49" spans="1:2" x14ac:dyDescent="0.25">
      <c r="A49" s="7" t="s">
        <v>1694</v>
      </c>
      <c r="B49" s="3">
        <v>1</v>
      </c>
    </row>
    <row r="50" spans="1:2" x14ac:dyDescent="0.25">
      <c r="A50" s="10" t="s">
        <v>412</v>
      </c>
      <c r="B50" s="3">
        <v>1</v>
      </c>
    </row>
    <row r="51" spans="1:2" x14ac:dyDescent="0.25">
      <c r="A51" s="7" t="s">
        <v>822</v>
      </c>
      <c r="B51" s="3">
        <v>1</v>
      </c>
    </row>
    <row r="52" spans="1:2" x14ac:dyDescent="0.25">
      <c r="A52" s="5" t="s">
        <v>2087</v>
      </c>
      <c r="B52" s="3">
        <v>3</v>
      </c>
    </row>
    <row r="53" spans="1:2" x14ac:dyDescent="0.25">
      <c r="A53" s="10" t="s">
        <v>21</v>
      </c>
      <c r="B53" s="3">
        <v>2</v>
      </c>
    </row>
    <row r="54" spans="1:2" x14ac:dyDescent="0.25">
      <c r="A54" s="7" t="s">
        <v>1784</v>
      </c>
      <c r="B54" s="3">
        <v>1</v>
      </c>
    </row>
    <row r="55" spans="1:2" x14ac:dyDescent="0.25">
      <c r="A55" s="7" t="s">
        <v>971</v>
      </c>
      <c r="B55" s="3">
        <v>1</v>
      </c>
    </row>
    <row r="56" spans="1:2" x14ac:dyDescent="0.25">
      <c r="A56" s="10" t="s">
        <v>104</v>
      </c>
      <c r="B56" s="3">
        <v>1</v>
      </c>
    </row>
    <row r="57" spans="1:2" x14ac:dyDescent="0.25">
      <c r="A57" s="7" t="s">
        <v>219</v>
      </c>
      <c r="B57" s="3">
        <v>1</v>
      </c>
    </row>
    <row r="58" spans="1:2" x14ac:dyDescent="0.25">
      <c r="A58" s="10" t="s">
        <v>2083</v>
      </c>
      <c r="B58" s="3">
        <v>7</v>
      </c>
    </row>
    <row r="59" spans="1:2" x14ac:dyDescent="0.25">
      <c r="A59" s="5" t="s">
        <v>2084</v>
      </c>
      <c r="B59" s="3">
        <v>7</v>
      </c>
    </row>
    <row r="60" spans="1:2" x14ac:dyDescent="0.25">
      <c r="A60" s="10" t="s">
        <v>21</v>
      </c>
      <c r="B60" s="3">
        <v>6</v>
      </c>
    </row>
    <row r="61" spans="1:2" x14ac:dyDescent="0.25">
      <c r="A61" s="7" t="s">
        <v>1744</v>
      </c>
      <c r="B61" s="3">
        <v>1</v>
      </c>
    </row>
    <row r="62" spans="1:2" x14ac:dyDescent="0.25">
      <c r="A62" s="7" t="s">
        <v>1149</v>
      </c>
      <c r="B62" s="3">
        <v>1</v>
      </c>
    </row>
    <row r="63" spans="1:2" x14ac:dyDescent="0.25">
      <c r="A63" s="7" t="s">
        <v>682</v>
      </c>
      <c r="B63" s="3">
        <v>1</v>
      </c>
    </row>
    <row r="64" spans="1:2" x14ac:dyDescent="0.25">
      <c r="A64" s="7" t="s">
        <v>1691</v>
      </c>
      <c r="B64" s="3">
        <v>1</v>
      </c>
    </row>
    <row r="65" spans="1:2" x14ac:dyDescent="0.25">
      <c r="A65" s="7" t="s">
        <v>1807</v>
      </c>
      <c r="B65" s="3">
        <v>1</v>
      </c>
    </row>
    <row r="66" spans="1:2" x14ac:dyDescent="0.25">
      <c r="A66" s="7" t="s">
        <v>1801</v>
      </c>
      <c r="B66" s="3">
        <v>1</v>
      </c>
    </row>
    <row r="67" spans="1:2" x14ac:dyDescent="0.25">
      <c r="A67" s="10" t="s">
        <v>185</v>
      </c>
      <c r="B67" s="3">
        <v>1</v>
      </c>
    </row>
    <row r="68" spans="1:2" x14ac:dyDescent="0.25">
      <c r="A68" s="7" t="s">
        <v>1814</v>
      </c>
      <c r="B68" s="3">
        <v>1</v>
      </c>
    </row>
    <row r="69" spans="1:2" x14ac:dyDescent="0.25">
      <c r="A69" s="10" t="s">
        <v>343</v>
      </c>
      <c r="B69" s="3">
        <v>1</v>
      </c>
    </row>
    <row r="70" spans="1:2" x14ac:dyDescent="0.25">
      <c r="A70" s="5" t="s">
        <v>2084</v>
      </c>
      <c r="B70" s="3">
        <v>1</v>
      </c>
    </row>
    <row r="71" spans="1:2" x14ac:dyDescent="0.25">
      <c r="A71" s="10" t="s">
        <v>342</v>
      </c>
      <c r="B71" s="3">
        <v>1</v>
      </c>
    </row>
    <row r="72" spans="1:2" x14ac:dyDescent="0.25">
      <c r="A72" s="7" t="s">
        <v>346</v>
      </c>
      <c r="B72" s="3">
        <v>1</v>
      </c>
    </row>
    <row r="73" spans="1:2" x14ac:dyDescent="0.25">
      <c r="A73" s="10" t="s">
        <v>987</v>
      </c>
      <c r="B73" s="3">
        <v>11</v>
      </c>
    </row>
    <row r="74" spans="1:2" x14ac:dyDescent="0.25">
      <c r="A74" s="5" t="s">
        <v>2084</v>
      </c>
      <c r="B74" s="3">
        <v>7</v>
      </c>
    </row>
    <row r="75" spans="1:2" x14ac:dyDescent="0.25">
      <c r="A75" s="10" t="s">
        <v>135</v>
      </c>
      <c r="B75" s="3">
        <v>1</v>
      </c>
    </row>
    <row r="76" spans="1:2" x14ac:dyDescent="0.25">
      <c r="A76" s="7" t="s">
        <v>786</v>
      </c>
      <c r="B76" s="3">
        <v>1</v>
      </c>
    </row>
    <row r="77" spans="1:2" x14ac:dyDescent="0.25">
      <c r="A77" s="10" t="s">
        <v>608</v>
      </c>
      <c r="B77" s="3">
        <v>1</v>
      </c>
    </row>
    <row r="78" spans="1:2" x14ac:dyDescent="0.25">
      <c r="A78" s="7" t="s">
        <v>1309</v>
      </c>
      <c r="B78" s="3">
        <v>1</v>
      </c>
    </row>
    <row r="79" spans="1:2" x14ac:dyDescent="0.25">
      <c r="A79" s="10" t="s">
        <v>21</v>
      </c>
      <c r="B79" s="3">
        <v>4</v>
      </c>
    </row>
    <row r="80" spans="1:2" x14ac:dyDescent="0.25">
      <c r="A80" s="7" t="s">
        <v>1915</v>
      </c>
      <c r="B80" s="3">
        <v>1</v>
      </c>
    </row>
    <row r="81" spans="1:2" x14ac:dyDescent="0.25">
      <c r="A81" s="7" t="s">
        <v>1118</v>
      </c>
      <c r="B81" s="3">
        <v>1</v>
      </c>
    </row>
    <row r="82" spans="1:2" x14ac:dyDescent="0.25">
      <c r="A82" s="7" t="s">
        <v>1205</v>
      </c>
      <c r="B82" s="3">
        <v>1</v>
      </c>
    </row>
    <row r="83" spans="1:2" x14ac:dyDescent="0.25">
      <c r="A83" s="7" t="s">
        <v>1841</v>
      </c>
      <c r="B83" s="3">
        <v>1</v>
      </c>
    </row>
    <row r="84" spans="1:2" x14ac:dyDescent="0.25">
      <c r="A84" s="10" t="s">
        <v>81</v>
      </c>
      <c r="B84" s="3">
        <v>1</v>
      </c>
    </row>
    <row r="85" spans="1:2" x14ac:dyDescent="0.25">
      <c r="A85" s="7" t="s">
        <v>80</v>
      </c>
      <c r="B85" s="3">
        <v>1</v>
      </c>
    </row>
    <row r="86" spans="1:2" x14ac:dyDescent="0.25">
      <c r="A86" s="5" t="s">
        <v>2088</v>
      </c>
      <c r="B86" s="3">
        <v>4</v>
      </c>
    </row>
    <row r="87" spans="1:2" x14ac:dyDescent="0.25">
      <c r="A87" s="10" t="s">
        <v>399</v>
      </c>
      <c r="B87" s="3">
        <v>1</v>
      </c>
    </row>
    <row r="88" spans="1:2" ht="30" x14ac:dyDescent="0.25">
      <c r="A88" s="10" t="s">
        <v>1312</v>
      </c>
      <c r="B88" s="3">
        <v>1</v>
      </c>
    </row>
    <row r="89" spans="1:2" x14ac:dyDescent="0.25">
      <c r="A89" s="10" t="s">
        <v>21</v>
      </c>
      <c r="B89" s="3">
        <v>3</v>
      </c>
    </row>
    <row r="90" spans="1:2" x14ac:dyDescent="0.25">
      <c r="A90" s="7" t="s">
        <v>1247</v>
      </c>
      <c r="B90" s="3">
        <v>1</v>
      </c>
    </row>
    <row r="91" spans="1:2" x14ac:dyDescent="0.25">
      <c r="A91" s="7" t="s">
        <v>990</v>
      </c>
      <c r="B91" s="3">
        <v>1</v>
      </c>
    </row>
    <row r="92" spans="1:2" x14ac:dyDescent="0.25">
      <c r="A92" s="10" t="s">
        <v>1018</v>
      </c>
      <c r="B92" s="3">
        <v>1</v>
      </c>
    </row>
    <row r="93" spans="1:2" x14ac:dyDescent="0.25">
      <c r="A93" s="10" t="s">
        <v>22</v>
      </c>
      <c r="B93" s="3">
        <v>79</v>
      </c>
    </row>
    <row r="94" spans="1:2" x14ac:dyDescent="0.25">
      <c r="A94" s="5" t="s">
        <v>2084</v>
      </c>
      <c r="B94" s="3">
        <v>30</v>
      </c>
    </row>
    <row r="95" spans="1:2" x14ac:dyDescent="0.25">
      <c r="A95" s="10" t="s">
        <v>62</v>
      </c>
      <c r="B95" s="3">
        <v>1</v>
      </c>
    </row>
    <row r="96" spans="1:2" x14ac:dyDescent="0.25">
      <c r="A96" s="7" t="s">
        <v>799</v>
      </c>
      <c r="B96" s="3">
        <v>1</v>
      </c>
    </row>
    <row r="97" spans="1:2" x14ac:dyDescent="0.25">
      <c r="A97" s="10" t="s">
        <v>135</v>
      </c>
      <c r="B97" s="3">
        <v>1</v>
      </c>
    </row>
    <row r="98" spans="1:2" x14ac:dyDescent="0.25">
      <c r="A98" s="7" t="s">
        <v>1634</v>
      </c>
      <c r="B98" s="3">
        <v>1</v>
      </c>
    </row>
    <row r="99" spans="1:2" x14ac:dyDescent="0.25">
      <c r="A99" s="10" t="s">
        <v>270</v>
      </c>
      <c r="B99" s="3">
        <v>1</v>
      </c>
    </row>
    <row r="100" spans="1:2" x14ac:dyDescent="0.25">
      <c r="A100" s="7" t="s">
        <v>735</v>
      </c>
      <c r="B100" s="3">
        <v>1</v>
      </c>
    </row>
    <row r="101" spans="1:2" x14ac:dyDescent="0.25">
      <c r="A101" s="10" t="s">
        <v>1777</v>
      </c>
      <c r="B101" s="3">
        <v>1</v>
      </c>
    </row>
    <row r="102" spans="1:2" x14ac:dyDescent="0.25">
      <c r="A102" s="7" t="s">
        <v>1779</v>
      </c>
      <c r="B102" s="3">
        <v>1</v>
      </c>
    </row>
    <row r="103" spans="1:2" x14ac:dyDescent="0.25">
      <c r="A103" s="10" t="s">
        <v>21</v>
      </c>
      <c r="B103" s="3">
        <v>24</v>
      </c>
    </row>
    <row r="104" spans="1:2" x14ac:dyDescent="0.25">
      <c r="A104" s="7" t="s">
        <v>436</v>
      </c>
      <c r="B104" s="3">
        <v>1</v>
      </c>
    </row>
    <row r="105" spans="1:2" x14ac:dyDescent="0.25">
      <c r="A105" s="7" t="s">
        <v>483</v>
      </c>
      <c r="B105" s="3">
        <v>1</v>
      </c>
    </row>
    <row r="106" spans="1:2" x14ac:dyDescent="0.25">
      <c r="A106" s="7" t="s">
        <v>914</v>
      </c>
      <c r="B106" s="3">
        <v>1</v>
      </c>
    </row>
    <row r="107" spans="1:2" x14ac:dyDescent="0.25">
      <c r="A107" s="7" t="s">
        <v>395</v>
      </c>
      <c r="B107" s="3">
        <v>1</v>
      </c>
    </row>
    <row r="108" spans="1:2" x14ac:dyDescent="0.25">
      <c r="A108" s="7" t="s">
        <v>935</v>
      </c>
      <c r="B108" s="3">
        <v>1</v>
      </c>
    </row>
    <row r="109" spans="1:2" x14ac:dyDescent="0.25">
      <c r="A109" s="7" t="s">
        <v>674</v>
      </c>
      <c r="B109" s="3">
        <v>1</v>
      </c>
    </row>
    <row r="110" spans="1:2" x14ac:dyDescent="0.25">
      <c r="A110" s="7" t="s">
        <v>1221</v>
      </c>
      <c r="B110" s="3">
        <v>1</v>
      </c>
    </row>
    <row r="111" spans="1:2" x14ac:dyDescent="0.25">
      <c r="A111" s="7" t="s">
        <v>1385</v>
      </c>
      <c r="B111" s="3">
        <v>1</v>
      </c>
    </row>
    <row r="112" spans="1:2" x14ac:dyDescent="0.25">
      <c r="A112" s="7" t="s">
        <v>95</v>
      </c>
      <c r="B112" s="3">
        <v>1</v>
      </c>
    </row>
    <row r="113" spans="1:2" x14ac:dyDescent="0.25">
      <c r="A113" s="7" t="s">
        <v>600</v>
      </c>
      <c r="B113" s="3">
        <v>1</v>
      </c>
    </row>
    <row r="114" spans="1:2" x14ac:dyDescent="0.25">
      <c r="A114" s="7" t="s">
        <v>582</v>
      </c>
      <c r="B114" s="3">
        <v>1</v>
      </c>
    </row>
    <row r="115" spans="1:2" x14ac:dyDescent="0.25">
      <c r="A115" s="7" t="s">
        <v>1598</v>
      </c>
      <c r="B115" s="3">
        <v>1</v>
      </c>
    </row>
    <row r="116" spans="1:2" x14ac:dyDescent="0.25">
      <c r="A116" s="7" t="s">
        <v>1388</v>
      </c>
      <c r="B116" s="3">
        <v>1</v>
      </c>
    </row>
    <row r="117" spans="1:2" x14ac:dyDescent="0.25">
      <c r="A117" s="7" t="s">
        <v>537</v>
      </c>
      <c r="B117" s="3">
        <v>1</v>
      </c>
    </row>
    <row r="118" spans="1:2" x14ac:dyDescent="0.25">
      <c r="A118" s="7" t="s">
        <v>1393</v>
      </c>
      <c r="B118" s="3">
        <v>1</v>
      </c>
    </row>
    <row r="119" spans="1:2" x14ac:dyDescent="0.25">
      <c r="A119" s="7" t="s">
        <v>30</v>
      </c>
      <c r="B119" s="3">
        <v>1</v>
      </c>
    </row>
    <row r="120" spans="1:2" x14ac:dyDescent="0.25">
      <c r="A120" s="7" t="s">
        <v>1414</v>
      </c>
      <c r="B120" s="3">
        <v>1</v>
      </c>
    </row>
    <row r="121" spans="1:2" x14ac:dyDescent="0.25">
      <c r="A121" s="7" t="s">
        <v>1014</v>
      </c>
      <c r="B121" s="3">
        <v>1</v>
      </c>
    </row>
    <row r="122" spans="1:2" x14ac:dyDescent="0.25">
      <c r="A122" s="7" t="s">
        <v>695</v>
      </c>
      <c r="B122" s="3">
        <v>1</v>
      </c>
    </row>
    <row r="123" spans="1:2" x14ac:dyDescent="0.25">
      <c r="A123" s="7" t="s">
        <v>1662</v>
      </c>
      <c r="B123" s="3">
        <v>1</v>
      </c>
    </row>
    <row r="124" spans="1:2" x14ac:dyDescent="0.25">
      <c r="A124" s="7" t="s">
        <v>1213</v>
      </c>
      <c r="B124" s="3">
        <v>1</v>
      </c>
    </row>
    <row r="125" spans="1:2" x14ac:dyDescent="0.25">
      <c r="A125" s="7" t="s">
        <v>1938</v>
      </c>
      <c r="B125" s="3">
        <v>1</v>
      </c>
    </row>
    <row r="126" spans="1:2" x14ac:dyDescent="0.25">
      <c r="A126" s="7" t="s">
        <v>131</v>
      </c>
      <c r="B126" s="3">
        <v>1</v>
      </c>
    </row>
    <row r="127" spans="1:2" x14ac:dyDescent="0.25">
      <c r="A127" s="7" t="s">
        <v>1810</v>
      </c>
      <c r="B127" s="3">
        <v>1</v>
      </c>
    </row>
    <row r="128" spans="1:2" x14ac:dyDescent="0.25">
      <c r="A128" s="10" t="s">
        <v>541</v>
      </c>
      <c r="B128" s="3">
        <v>1</v>
      </c>
    </row>
    <row r="129" spans="1:2" x14ac:dyDescent="0.25">
      <c r="A129" s="7" t="s">
        <v>2049</v>
      </c>
      <c r="B129" s="3">
        <v>1</v>
      </c>
    </row>
    <row r="130" spans="1:2" x14ac:dyDescent="0.25">
      <c r="A130" s="10" t="s">
        <v>547</v>
      </c>
      <c r="B130" s="3">
        <v>1</v>
      </c>
    </row>
    <row r="131" spans="1:2" x14ac:dyDescent="0.25">
      <c r="A131" s="7" t="s">
        <v>550</v>
      </c>
      <c r="B131" s="3">
        <v>1</v>
      </c>
    </row>
    <row r="132" spans="1:2" x14ac:dyDescent="0.25">
      <c r="A132" s="5" t="s">
        <v>2089</v>
      </c>
      <c r="B132" s="3">
        <v>49</v>
      </c>
    </row>
    <row r="133" spans="1:2" x14ac:dyDescent="0.25">
      <c r="A133" s="10" t="s">
        <v>399</v>
      </c>
      <c r="B133" s="3">
        <v>2</v>
      </c>
    </row>
    <row r="134" spans="1:2" x14ac:dyDescent="0.25">
      <c r="A134" s="7" t="s">
        <v>896</v>
      </c>
      <c r="B134" s="3">
        <v>1</v>
      </c>
    </row>
    <row r="135" spans="1:2" x14ac:dyDescent="0.25">
      <c r="A135" s="7" t="s">
        <v>1002</v>
      </c>
      <c r="B135" s="3">
        <v>1</v>
      </c>
    </row>
    <row r="136" spans="1:2" x14ac:dyDescent="0.25">
      <c r="A136" s="10" t="s">
        <v>135</v>
      </c>
      <c r="B136" s="3">
        <v>1</v>
      </c>
    </row>
    <row r="137" spans="1:2" x14ac:dyDescent="0.25">
      <c r="A137" s="7" t="s">
        <v>1459</v>
      </c>
      <c r="B137" s="3">
        <v>1</v>
      </c>
    </row>
    <row r="138" spans="1:2" x14ac:dyDescent="0.25">
      <c r="A138" s="10" t="s">
        <v>608</v>
      </c>
      <c r="B138" s="3">
        <v>1</v>
      </c>
    </row>
    <row r="139" spans="1:2" x14ac:dyDescent="0.25">
      <c r="A139" s="7" t="s">
        <v>609</v>
      </c>
      <c r="B139" s="3">
        <v>1</v>
      </c>
    </row>
    <row r="140" spans="1:2" x14ac:dyDescent="0.25">
      <c r="A140" s="10" t="s">
        <v>278</v>
      </c>
      <c r="B140" s="3">
        <v>1</v>
      </c>
    </row>
    <row r="141" spans="1:2" x14ac:dyDescent="0.25">
      <c r="A141" s="7" t="s">
        <v>281</v>
      </c>
      <c r="B141" s="3">
        <v>1</v>
      </c>
    </row>
    <row r="142" spans="1:2" x14ac:dyDescent="0.25">
      <c r="A142" s="10" t="s">
        <v>1734</v>
      </c>
      <c r="B142" s="3">
        <v>1</v>
      </c>
    </row>
    <row r="143" spans="1:2" x14ac:dyDescent="0.25">
      <c r="A143" s="7" t="s">
        <v>1736</v>
      </c>
      <c r="B143" s="3">
        <v>1</v>
      </c>
    </row>
    <row r="144" spans="1:2" x14ac:dyDescent="0.25">
      <c r="A144" s="10" t="s">
        <v>56</v>
      </c>
      <c r="B144" s="3">
        <v>2</v>
      </c>
    </row>
    <row r="145" spans="1:2" x14ac:dyDescent="0.25">
      <c r="A145" s="7" t="s">
        <v>1031</v>
      </c>
      <c r="B145" s="3">
        <v>1</v>
      </c>
    </row>
    <row r="146" spans="1:2" x14ac:dyDescent="0.25">
      <c r="A146" s="7" t="s">
        <v>1665</v>
      </c>
      <c r="B146" s="3">
        <v>1</v>
      </c>
    </row>
    <row r="147" spans="1:2" x14ac:dyDescent="0.25">
      <c r="A147" s="10" t="s">
        <v>754</v>
      </c>
      <c r="B147" s="3">
        <v>2</v>
      </c>
    </row>
    <row r="148" spans="1:2" x14ac:dyDescent="0.25">
      <c r="A148" s="7" t="s">
        <v>757</v>
      </c>
      <c r="B148" s="3">
        <v>1</v>
      </c>
    </row>
    <row r="149" spans="1:2" x14ac:dyDescent="0.25">
      <c r="A149" s="7" t="s">
        <v>938</v>
      </c>
      <c r="B149" s="3">
        <v>1</v>
      </c>
    </row>
    <row r="150" spans="1:2" x14ac:dyDescent="0.25">
      <c r="A150" s="10" t="s">
        <v>21</v>
      </c>
      <c r="B150" s="3">
        <v>29</v>
      </c>
    </row>
    <row r="151" spans="1:2" x14ac:dyDescent="0.25">
      <c r="A151" s="7" t="s">
        <v>1579</v>
      </c>
      <c r="B151" s="3">
        <v>1</v>
      </c>
    </row>
    <row r="152" spans="1:2" x14ac:dyDescent="0.25">
      <c r="A152" s="7" t="s">
        <v>1759</v>
      </c>
      <c r="B152" s="3">
        <v>1</v>
      </c>
    </row>
    <row r="153" spans="1:2" ht="45" x14ac:dyDescent="0.25">
      <c r="A153" s="10" t="s">
        <v>256</v>
      </c>
      <c r="B153" s="3">
        <v>1</v>
      </c>
    </row>
    <row r="154" spans="1:2" ht="30" x14ac:dyDescent="0.25">
      <c r="A154" s="10" t="s">
        <v>1068</v>
      </c>
      <c r="B154" s="3">
        <v>1</v>
      </c>
    </row>
    <row r="155" spans="1:2" ht="45" x14ac:dyDescent="0.25">
      <c r="A155" s="10" t="s">
        <v>843</v>
      </c>
      <c r="B155" s="3">
        <v>1</v>
      </c>
    </row>
    <row r="156" spans="1:2" ht="45" x14ac:dyDescent="0.25">
      <c r="A156" s="10" t="s">
        <v>1740</v>
      </c>
      <c r="B156" s="3">
        <v>1</v>
      </c>
    </row>
    <row r="157" spans="1:2" ht="30" x14ac:dyDescent="0.25">
      <c r="A157" s="10" t="s">
        <v>1051</v>
      </c>
      <c r="B157" s="3">
        <v>1</v>
      </c>
    </row>
    <row r="158" spans="1:2" x14ac:dyDescent="0.25">
      <c r="A158" s="10" t="s">
        <v>1471</v>
      </c>
      <c r="B158" s="3">
        <v>1</v>
      </c>
    </row>
    <row r="159" spans="1:2" ht="30" x14ac:dyDescent="0.25">
      <c r="A159" s="10" t="s">
        <v>1619</v>
      </c>
      <c r="B159" s="3">
        <v>1</v>
      </c>
    </row>
    <row r="160" spans="1:2" x14ac:dyDescent="0.25">
      <c r="A160" s="10" t="s">
        <v>290</v>
      </c>
      <c r="B160" s="3">
        <v>1</v>
      </c>
    </row>
    <row r="161" spans="1:2" x14ac:dyDescent="0.25">
      <c r="A161" s="10" t="s">
        <v>1688</v>
      </c>
      <c r="B161" s="3">
        <v>1</v>
      </c>
    </row>
    <row r="162" spans="1:2" x14ac:dyDescent="0.25">
      <c r="A162" s="10" t="s">
        <v>979</v>
      </c>
      <c r="B162" s="3">
        <v>1</v>
      </c>
    </row>
    <row r="163" spans="1:2" x14ac:dyDescent="0.25">
      <c r="A163" s="10" t="s">
        <v>488</v>
      </c>
      <c r="B163" s="3">
        <v>1</v>
      </c>
    </row>
    <row r="164" spans="1:2" ht="30" x14ac:dyDescent="0.25">
      <c r="A164" s="10" t="s">
        <v>677</v>
      </c>
      <c r="B164" s="3">
        <v>1</v>
      </c>
    </row>
    <row r="165" spans="1:2" ht="30" x14ac:dyDescent="0.25">
      <c r="A165" s="10" t="s">
        <v>567</v>
      </c>
      <c r="B165" s="3">
        <v>1</v>
      </c>
    </row>
    <row r="166" spans="1:2" ht="30" x14ac:dyDescent="0.25">
      <c r="A166" s="10" t="s">
        <v>535</v>
      </c>
      <c r="B166" s="3">
        <v>1</v>
      </c>
    </row>
    <row r="167" spans="1:2" ht="30" x14ac:dyDescent="0.25">
      <c r="A167" s="10" t="s">
        <v>1390</v>
      </c>
      <c r="B167" s="3">
        <v>1</v>
      </c>
    </row>
    <row r="168" spans="1:2" ht="30" x14ac:dyDescent="0.25">
      <c r="A168" s="10" t="s">
        <v>75</v>
      </c>
      <c r="B168" s="3">
        <v>1</v>
      </c>
    </row>
    <row r="169" spans="1:2" x14ac:dyDescent="0.25">
      <c r="A169" s="10" t="s">
        <v>404</v>
      </c>
      <c r="B169" s="3">
        <v>1</v>
      </c>
    </row>
    <row r="170" spans="1:2" x14ac:dyDescent="0.25">
      <c r="A170" s="10" t="s">
        <v>1921</v>
      </c>
      <c r="B170" s="3">
        <v>1</v>
      </c>
    </row>
    <row r="171" spans="1:2" x14ac:dyDescent="0.25">
      <c r="A171" s="10" t="s">
        <v>1909</v>
      </c>
      <c r="B171" s="3">
        <v>1</v>
      </c>
    </row>
    <row r="172" spans="1:2" x14ac:dyDescent="0.25">
      <c r="A172" s="10" t="s">
        <v>661</v>
      </c>
      <c r="B172" s="3">
        <v>1</v>
      </c>
    </row>
    <row r="173" spans="1:2" ht="30" x14ac:dyDescent="0.25">
      <c r="A173" s="10" t="s">
        <v>848</v>
      </c>
      <c r="B173" s="3">
        <v>1</v>
      </c>
    </row>
    <row r="174" spans="1:2" x14ac:dyDescent="0.25">
      <c r="A174" s="10" t="s">
        <v>209</v>
      </c>
      <c r="B174" s="3">
        <v>1</v>
      </c>
    </row>
    <row r="175" spans="1:2" ht="30" x14ac:dyDescent="0.25">
      <c r="A175" s="10" t="s">
        <v>999</v>
      </c>
      <c r="B175" s="3">
        <v>1</v>
      </c>
    </row>
    <row r="176" spans="1:2" x14ac:dyDescent="0.25">
      <c r="A176" s="10" t="s">
        <v>1446</v>
      </c>
      <c r="B176" s="3">
        <v>1</v>
      </c>
    </row>
    <row r="177" spans="1:2" x14ac:dyDescent="0.25">
      <c r="A177" s="10" t="s">
        <v>1062</v>
      </c>
      <c r="B177" s="3">
        <v>1</v>
      </c>
    </row>
    <row r="178" spans="1:2" ht="30" x14ac:dyDescent="0.25">
      <c r="A178" s="10" t="s">
        <v>1023</v>
      </c>
      <c r="B178" s="3">
        <v>1</v>
      </c>
    </row>
    <row r="179" spans="1:2" x14ac:dyDescent="0.25">
      <c r="A179" s="10" t="s">
        <v>1912</v>
      </c>
      <c r="B179" s="3">
        <v>1</v>
      </c>
    </row>
    <row r="180" spans="1:2" x14ac:dyDescent="0.25">
      <c r="A180" s="10" t="s">
        <v>1127</v>
      </c>
      <c r="B180" s="3">
        <v>1</v>
      </c>
    </row>
    <row r="181" spans="1:2" x14ac:dyDescent="0.25">
      <c r="A181" s="7" t="s">
        <v>1130</v>
      </c>
      <c r="B181" s="3">
        <v>1</v>
      </c>
    </row>
    <row r="182" spans="1:2" x14ac:dyDescent="0.25">
      <c r="A182" s="10" t="s">
        <v>412</v>
      </c>
      <c r="B182" s="3">
        <v>5</v>
      </c>
    </row>
    <row r="183" spans="1:2" x14ac:dyDescent="0.25">
      <c r="A183" s="7" t="s">
        <v>654</v>
      </c>
      <c r="B183" s="3">
        <v>1</v>
      </c>
    </row>
    <row r="184" spans="1:2" x14ac:dyDescent="0.25">
      <c r="A184" s="7" t="s">
        <v>1723</v>
      </c>
      <c r="B184" s="3">
        <v>1</v>
      </c>
    </row>
    <row r="185" spans="1:2" x14ac:dyDescent="0.25">
      <c r="A185" s="7" t="s">
        <v>811</v>
      </c>
      <c r="B185" s="3">
        <v>1</v>
      </c>
    </row>
    <row r="186" spans="1:2" x14ac:dyDescent="0.25">
      <c r="A186" s="7" t="s">
        <v>386</v>
      </c>
      <c r="B186" s="3">
        <v>2</v>
      </c>
    </row>
    <row r="187" spans="1:2" x14ac:dyDescent="0.25">
      <c r="A187" s="10" t="s">
        <v>104</v>
      </c>
      <c r="B187" s="3">
        <v>2</v>
      </c>
    </row>
    <row r="188" spans="1:2" x14ac:dyDescent="0.25">
      <c r="A188" s="7" t="s">
        <v>996</v>
      </c>
      <c r="B188" s="3">
        <v>1</v>
      </c>
    </row>
    <row r="189" spans="1:2" x14ac:dyDescent="0.25">
      <c r="A189" s="7" t="s">
        <v>884</v>
      </c>
      <c r="B189" s="3">
        <v>1</v>
      </c>
    </row>
    <row r="190" spans="1:2" x14ac:dyDescent="0.25">
      <c r="A190" s="10" t="s">
        <v>342</v>
      </c>
      <c r="B190" s="3">
        <v>1</v>
      </c>
    </row>
    <row r="191" spans="1:2" x14ac:dyDescent="0.25">
      <c r="A191" s="7" t="s">
        <v>486</v>
      </c>
      <c r="B191" s="3">
        <v>1</v>
      </c>
    </row>
    <row r="192" spans="1:2" x14ac:dyDescent="0.25">
      <c r="A192" s="10" t="s">
        <v>541</v>
      </c>
      <c r="B192" s="3">
        <v>1</v>
      </c>
    </row>
    <row r="193" spans="1:2" x14ac:dyDescent="0.25">
      <c r="A193" s="7" t="s">
        <v>1926</v>
      </c>
      <c r="B193" s="3">
        <v>1</v>
      </c>
    </row>
    <row r="194" spans="1:2" x14ac:dyDescent="0.25">
      <c r="A194" s="10" t="s">
        <v>32</v>
      </c>
      <c r="B194" s="3">
        <v>57</v>
      </c>
    </row>
    <row r="195" spans="1:2" x14ac:dyDescent="0.25">
      <c r="A195" s="5" t="s">
        <v>2084</v>
      </c>
      <c r="B195" s="3">
        <v>43</v>
      </c>
    </row>
    <row r="196" spans="1:2" x14ac:dyDescent="0.25">
      <c r="A196" s="10" t="s">
        <v>608</v>
      </c>
      <c r="B196" s="3">
        <v>1</v>
      </c>
    </row>
    <row r="197" spans="1:2" x14ac:dyDescent="0.25">
      <c r="A197" s="7" t="s">
        <v>1825</v>
      </c>
      <c r="B197" s="3">
        <v>1</v>
      </c>
    </row>
    <row r="198" spans="1:2" x14ac:dyDescent="0.25">
      <c r="A198" s="10" t="s">
        <v>56</v>
      </c>
      <c r="B198" s="3">
        <v>2</v>
      </c>
    </row>
    <row r="199" spans="1:2" x14ac:dyDescent="0.25">
      <c r="A199" s="7" t="s">
        <v>860</v>
      </c>
      <c r="B199" s="3">
        <v>1</v>
      </c>
    </row>
    <row r="200" spans="1:2" x14ac:dyDescent="0.25">
      <c r="A200" s="7" t="s">
        <v>450</v>
      </c>
      <c r="B200" s="3">
        <v>1</v>
      </c>
    </row>
    <row r="201" spans="1:2" x14ac:dyDescent="0.25">
      <c r="A201" s="10" t="s">
        <v>1753</v>
      </c>
      <c r="B201" s="3">
        <v>1</v>
      </c>
    </row>
    <row r="202" spans="1:2" x14ac:dyDescent="0.25">
      <c r="A202" s="7" t="s">
        <v>1756</v>
      </c>
      <c r="B202" s="3">
        <v>1</v>
      </c>
    </row>
    <row r="203" spans="1:2" x14ac:dyDescent="0.25">
      <c r="A203" s="10" t="s">
        <v>21</v>
      </c>
      <c r="B203" s="3">
        <v>31</v>
      </c>
    </row>
    <row r="204" spans="1:2" x14ac:dyDescent="0.25">
      <c r="A204" s="7" t="s">
        <v>1408</v>
      </c>
      <c r="B204" s="3">
        <v>1</v>
      </c>
    </row>
    <row r="205" spans="1:2" x14ac:dyDescent="0.25">
      <c r="A205" s="7" t="s">
        <v>1540</v>
      </c>
      <c r="B205" s="3">
        <v>1</v>
      </c>
    </row>
    <row r="206" spans="1:2" x14ac:dyDescent="0.25">
      <c r="A206" s="7" t="s">
        <v>1509</v>
      </c>
      <c r="B206" s="3">
        <v>1</v>
      </c>
    </row>
    <row r="207" spans="1:2" x14ac:dyDescent="0.25">
      <c r="A207" s="7" t="s">
        <v>1512</v>
      </c>
      <c r="B207" s="3">
        <v>1</v>
      </c>
    </row>
    <row r="208" spans="1:2" x14ac:dyDescent="0.25">
      <c r="A208" s="7" t="s">
        <v>1526</v>
      </c>
      <c r="B208" s="3">
        <v>1</v>
      </c>
    </row>
    <row r="209" spans="1:2" x14ac:dyDescent="0.25">
      <c r="A209" s="7" t="s">
        <v>1451</v>
      </c>
      <c r="B209" s="3">
        <v>1</v>
      </c>
    </row>
    <row r="210" spans="1:2" x14ac:dyDescent="0.25">
      <c r="A210" s="7" t="s">
        <v>1610</v>
      </c>
      <c r="B210" s="3">
        <v>1</v>
      </c>
    </row>
    <row r="211" spans="1:2" x14ac:dyDescent="0.25">
      <c r="A211" s="7" t="s">
        <v>37</v>
      </c>
      <c r="B211" s="3">
        <v>2</v>
      </c>
    </row>
    <row r="212" spans="1:2" x14ac:dyDescent="0.25">
      <c r="A212" s="7" t="s">
        <v>838</v>
      </c>
      <c r="B212" s="3">
        <v>1</v>
      </c>
    </row>
    <row r="213" spans="1:2" x14ac:dyDescent="0.25">
      <c r="A213" s="7" t="s">
        <v>968</v>
      </c>
      <c r="B213" s="3">
        <v>1</v>
      </c>
    </row>
    <row r="214" spans="1:2" x14ac:dyDescent="0.25">
      <c r="A214" s="7" t="s">
        <v>1104</v>
      </c>
      <c r="B214" s="3">
        <v>1</v>
      </c>
    </row>
    <row r="215" spans="1:2" x14ac:dyDescent="0.25">
      <c r="A215" s="7" t="s">
        <v>1379</v>
      </c>
      <c r="B215" s="3">
        <v>1</v>
      </c>
    </row>
    <row r="216" spans="1:2" x14ac:dyDescent="0.25">
      <c r="A216" s="7" t="s">
        <v>71</v>
      </c>
      <c r="B216" s="3">
        <v>1</v>
      </c>
    </row>
    <row r="217" spans="1:2" x14ac:dyDescent="0.25">
      <c r="A217" s="7" t="s">
        <v>1640</v>
      </c>
      <c r="B217" s="3">
        <v>1</v>
      </c>
    </row>
    <row r="218" spans="1:2" x14ac:dyDescent="0.25">
      <c r="A218" s="7" t="s">
        <v>1457</v>
      </c>
      <c r="B218" s="3">
        <v>1</v>
      </c>
    </row>
    <row r="219" spans="1:2" x14ac:dyDescent="0.25">
      <c r="A219" s="7" t="s">
        <v>923</v>
      </c>
      <c r="B219" s="3">
        <v>1</v>
      </c>
    </row>
    <row r="220" spans="1:2" x14ac:dyDescent="0.25">
      <c r="A220" s="7" t="s">
        <v>669</v>
      </c>
      <c r="B220" s="3">
        <v>1</v>
      </c>
    </row>
    <row r="221" spans="1:2" x14ac:dyDescent="0.25">
      <c r="A221" s="10" t="s">
        <v>657</v>
      </c>
      <c r="B221" s="3">
        <v>1</v>
      </c>
    </row>
    <row r="222" spans="1:2" x14ac:dyDescent="0.25">
      <c r="A222" s="10" t="s">
        <v>546</v>
      </c>
      <c r="B222" s="3">
        <v>1</v>
      </c>
    </row>
    <row r="223" spans="1:2" x14ac:dyDescent="0.25">
      <c r="A223" s="10" t="s">
        <v>163</v>
      </c>
      <c r="B223" s="3">
        <v>1</v>
      </c>
    </row>
    <row r="224" spans="1:2" x14ac:dyDescent="0.25">
      <c r="A224" s="10" t="s">
        <v>118</v>
      </c>
      <c r="B224" s="3">
        <v>1</v>
      </c>
    </row>
    <row r="225" spans="1:2" x14ac:dyDescent="0.25">
      <c r="A225" s="10" t="s">
        <v>226</v>
      </c>
      <c r="B225" s="3">
        <v>1</v>
      </c>
    </row>
    <row r="226" spans="1:2" x14ac:dyDescent="0.25">
      <c r="A226" s="10" t="s">
        <v>476</v>
      </c>
      <c r="B226" s="3">
        <v>1</v>
      </c>
    </row>
    <row r="227" spans="1:2" ht="30" x14ac:dyDescent="0.25">
      <c r="A227" s="10" t="s">
        <v>1370</v>
      </c>
      <c r="B227" s="3">
        <v>1</v>
      </c>
    </row>
    <row r="228" spans="1:2" x14ac:dyDescent="0.25">
      <c r="A228" s="10" t="s">
        <v>134</v>
      </c>
      <c r="B228" s="3">
        <v>1</v>
      </c>
    </row>
    <row r="229" spans="1:2" x14ac:dyDescent="0.25">
      <c r="A229" s="10" t="s">
        <v>1396</v>
      </c>
      <c r="B229" s="3">
        <v>1</v>
      </c>
    </row>
    <row r="230" spans="1:2" x14ac:dyDescent="0.25">
      <c r="A230" s="10" t="s">
        <v>124</v>
      </c>
      <c r="B230" s="3">
        <v>1</v>
      </c>
    </row>
    <row r="231" spans="1:2" x14ac:dyDescent="0.25">
      <c r="A231" s="10" t="s">
        <v>955</v>
      </c>
      <c r="B231" s="3">
        <v>1</v>
      </c>
    </row>
    <row r="232" spans="1:2" x14ac:dyDescent="0.25">
      <c r="A232" s="10" t="s">
        <v>1060</v>
      </c>
      <c r="B232" s="3">
        <v>1</v>
      </c>
    </row>
    <row r="233" spans="1:2" x14ac:dyDescent="0.25">
      <c r="A233" s="10" t="s">
        <v>302</v>
      </c>
      <c r="B233" s="3">
        <v>1</v>
      </c>
    </row>
    <row r="234" spans="1:2" x14ac:dyDescent="0.25">
      <c r="A234" s="10" t="s">
        <v>291</v>
      </c>
      <c r="B234" s="3">
        <v>1</v>
      </c>
    </row>
    <row r="235" spans="1:2" x14ac:dyDescent="0.25">
      <c r="A235" s="7" t="s">
        <v>1196</v>
      </c>
      <c r="B235" s="3">
        <v>1</v>
      </c>
    </row>
    <row r="236" spans="1:2" x14ac:dyDescent="0.25">
      <c r="A236" s="10" t="s">
        <v>81</v>
      </c>
      <c r="B236" s="3">
        <v>3</v>
      </c>
    </row>
    <row r="237" spans="1:2" x14ac:dyDescent="0.25">
      <c r="A237" s="7" t="s">
        <v>514</v>
      </c>
      <c r="B237" s="3">
        <v>1</v>
      </c>
    </row>
    <row r="238" spans="1:2" x14ac:dyDescent="0.25">
      <c r="A238" s="7" t="s">
        <v>1171</v>
      </c>
      <c r="B238" s="3">
        <v>1</v>
      </c>
    </row>
    <row r="239" spans="1:2" x14ac:dyDescent="0.25">
      <c r="A239" s="7" t="s">
        <v>874</v>
      </c>
      <c r="B239" s="3">
        <v>1</v>
      </c>
    </row>
    <row r="240" spans="1:2" x14ac:dyDescent="0.25">
      <c r="A240" s="10" t="s">
        <v>104</v>
      </c>
      <c r="B240" s="3">
        <v>3</v>
      </c>
    </row>
    <row r="241" spans="1:2" x14ac:dyDescent="0.25">
      <c r="A241" s="7" t="s">
        <v>1073</v>
      </c>
      <c r="B241" s="3">
        <v>1</v>
      </c>
    </row>
    <row r="242" spans="1:2" ht="30" x14ac:dyDescent="0.25">
      <c r="A242" s="10" t="s">
        <v>886</v>
      </c>
      <c r="B242" s="3">
        <v>1</v>
      </c>
    </row>
    <row r="243" spans="1:2" x14ac:dyDescent="0.25">
      <c r="A243" s="10" t="s">
        <v>1847</v>
      </c>
      <c r="B243" s="3">
        <v>1</v>
      </c>
    </row>
    <row r="244" spans="1:2" x14ac:dyDescent="0.25">
      <c r="A244" s="10" t="s">
        <v>185</v>
      </c>
      <c r="B244" s="3">
        <v>1</v>
      </c>
    </row>
    <row r="245" spans="1:2" x14ac:dyDescent="0.25">
      <c r="A245" s="7" t="s">
        <v>419</v>
      </c>
      <c r="B245" s="3">
        <v>1</v>
      </c>
    </row>
    <row r="246" spans="1:2" x14ac:dyDescent="0.25">
      <c r="A246" s="5" t="s">
        <v>2090</v>
      </c>
      <c r="B246" s="3">
        <v>14</v>
      </c>
    </row>
    <row r="247" spans="1:2" x14ac:dyDescent="0.25">
      <c r="A247" s="10" t="s">
        <v>1980</v>
      </c>
      <c r="B247" s="3">
        <v>1</v>
      </c>
    </row>
    <row r="248" spans="1:2" x14ac:dyDescent="0.25">
      <c r="A248" s="7" t="s">
        <v>1982</v>
      </c>
      <c r="B248" s="3">
        <v>1</v>
      </c>
    </row>
    <row r="249" spans="1:2" x14ac:dyDescent="0.25">
      <c r="A249" s="10" t="s">
        <v>295</v>
      </c>
      <c r="B249" s="3">
        <v>1</v>
      </c>
    </row>
    <row r="250" spans="1:2" x14ac:dyDescent="0.25">
      <c r="A250" s="7" t="s">
        <v>298</v>
      </c>
      <c r="B250" s="3">
        <v>1</v>
      </c>
    </row>
    <row r="251" spans="1:2" x14ac:dyDescent="0.25">
      <c r="A251" s="10" t="s">
        <v>21</v>
      </c>
      <c r="B251" s="3">
        <v>11</v>
      </c>
    </row>
    <row r="252" spans="1:2" x14ac:dyDescent="0.25">
      <c r="A252" s="7" t="s">
        <v>871</v>
      </c>
      <c r="B252" s="3">
        <v>1</v>
      </c>
    </row>
    <row r="253" spans="1:2" x14ac:dyDescent="0.25">
      <c r="A253" s="7" t="s">
        <v>1402</v>
      </c>
      <c r="B253" s="3">
        <v>1</v>
      </c>
    </row>
    <row r="254" spans="1:2" x14ac:dyDescent="0.25">
      <c r="A254" s="7" t="s">
        <v>1602</v>
      </c>
      <c r="B254" s="3">
        <v>1</v>
      </c>
    </row>
    <row r="255" spans="1:2" x14ac:dyDescent="0.25">
      <c r="A255" s="7" t="s">
        <v>283</v>
      </c>
      <c r="B255" s="3">
        <v>1</v>
      </c>
    </row>
    <row r="256" spans="1:2" x14ac:dyDescent="0.25">
      <c r="A256" s="7" t="s">
        <v>206</v>
      </c>
      <c r="B256" s="3">
        <v>1</v>
      </c>
    </row>
    <row r="257" spans="1:2" x14ac:dyDescent="0.25">
      <c r="A257" s="7" t="s">
        <v>453</v>
      </c>
      <c r="B257" s="3">
        <v>1</v>
      </c>
    </row>
    <row r="258" spans="1:2" x14ac:dyDescent="0.25">
      <c r="A258" s="7" t="s">
        <v>529</v>
      </c>
      <c r="B258" s="3">
        <v>1</v>
      </c>
    </row>
    <row r="259" spans="1:2" x14ac:dyDescent="0.25">
      <c r="A259" s="7" t="s">
        <v>546</v>
      </c>
      <c r="B259" s="3">
        <v>1</v>
      </c>
    </row>
    <row r="260" spans="1:2" x14ac:dyDescent="0.25">
      <c r="A260" s="7" t="s">
        <v>127</v>
      </c>
      <c r="B260" s="3">
        <v>1</v>
      </c>
    </row>
    <row r="261" spans="1:2" x14ac:dyDescent="0.25">
      <c r="A261" s="7" t="s">
        <v>236</v>
      </c>
      <c r="B261" s="3">
        <v>1</v>
      </c>
    </row>
    <row r="262" spans="1:2" x14ac:dyDescent="0.25">
      <c r="A262" s="7" t="s">
        <v>1863</v>
      </c>
      <c r="B262" s="3">
        <v>1</v>
      </c>
    </row>
    <row r="263" spans="1:2" x14ac:dyDescent="0.25">
      <c r="A263" s="10" t="s">
        <v>104</v>
      </c>
      <c r="B263" s="3">
        <v>1</v>
      </c>
    </row>
    <row r="264" spans="1:2" x14ac:dyDescent="0.25">
      <c r="A264" s="7" t="s">
        <v>329</v>
      </c>
      <c r="B264" s="3">
        <v>1</v>
      </c>
    </row>
    <row r="265" spans="1:2" x14ac:dyDescent="0.25">
      <c r="A265" s="10" t="s">
        <v>110</v>
      </c>
      <c r="B265" s="3">
        <v>61</v>
      </c>
    </row>
    <row r="266" spans="1:2" x14ac:dyDescent="0.25">
      <c r="A266" s="5" t="s">
        <v>2084</v>
      </c>
      <c r="B266" s="3">
        <v>61</v>
      </c>
    </row>
    <row r="267" spans="1:2" x14ac:dyDescent="0.25">
      <c r="A267" s="10" t="s">
        <v>62</v>
      </c>
      <c r="B267" s="3">
        <v>2</v>
      </c>
    </row>
    <row r="268" spans="1:2" x14ac:dyDescent="0.25">
      <c r="A268" s="7" t="s">
        <v>1996</v>
      </c>
      <c r="B268" s="3">
        <v>1</v>
      </c>
    </row>
    <row r="269" spans="1:2" x14ac:dyDescent="0.25">
      <c r="A269" s="7" t="s">
        <v>439</v>
      </c>
      <c r="B269" s="3">
        <v>1</v>
      </c>
    </row>
    <row r="270" spans="1:2" x14ac:dyDescent="0.25">
      <c r="A270" s="10" t="s">
        <v>608</v>
      </c>
      <c r="B270" s="3">
        <v>1</v>
      </c>
    </row>
    <row r="271" spans="1:2" x14ac:dyDescent="0.25">
      <c r="A271" s="7" t="s">
        <v>1549</v>
      </c>
      <c r="B271" s="3">
        <v>1</v>
      </c>
    </row>
    <row r="272" spans="1:2" x14ac:dyDescent="0.25">
      <c r="A272" s="10" t="s">
        <v>1261</v>
      </c>
      <c r="B272" s="3">
        <v>1</v>
      </c>
    </row>
    <row r="273" spans="1:2" x14ac:dyDescent="0.25">
      <c r="A273" s="7" t="s">
        <v>1263</v>
      </c>
      <c r="B273" s="3">
        <v>1</v>
      </c>
    </row>
    <row r="274" spans="1:2" x14ac:dyDescent="0.25">
      <c r="A274" s="10" t="s">
        <v>56</v>
      </c>
      <c r="B274" s="3">
        <v>2</v>
      </c>
    </row>
    <row r="275" spans="1:2" x14ac:dyDescent="0.25">
      <c r="A275" s="7" t="s">
        <v>1158</v>
      </c>
      <c r="B275" s="3">
        <v>1</v>
      </c>
    </row>
    <row r="276" spans="1:2" x14ac:dyDescent="0.25">
      <c r="A276" s="7" t="s">
        <v>1156</v>
      </c>
      <c r="B276" s="3">
        <v>1</v>
      </c>
    </row>
    <row r="277" spans="1:2" x14ac:dyDescent="0.25">
      <c r="A277" s="10" t="s">
        <v>270</v>
      </c>
      <c r="B277" s="3">
        <v>2</v>
      </c>
    </row>
    <row r="278" spans="1:2" x14ac:dyDescent="0.25">
      <c r="A278" s="7" t="s">
        <v>2017</v>
      </c>
      <c r="B278" s="3">
        <v>1</v>
      </c>
    </row>
    <row r="279" spans="1:2" x14ac:dyDescent="0.25">
      <c r="A279" s="7" t="s">
        <v>863</v>
      </c>
      <c r="B279" s="3">
        <v>1</v>
      </c>
    </row>
    <row r="280" spans="1:2" x14ac:dyDescent="0.25">
      <c r="A280" s="10" t="s">
        <v>496</v>
      </c>
      <c r="B280" s="3">
        <v>3</v>
      </c>
    </row>
    <row r="281" spans="1:2" x14ac:dyDescent="0.25">
      <c r="A281" s="7" t="s">
        <v>1881</v>
      </c>
      <c r="B281" s="3">
        <v>1</v>
      </c>
    </row>
    <row r="282" spans="1:2" x14ac:dyDescent="0.25">
      <c r="A282" s="7" t="s">
        <v>573</v>
      </c>
      <c r="B282" s="3">
        <v>1</v>
      </c>
    </row>
    <row r="283" spans="1:2" x14ac:dyDescent="0.25">
      <c r="A283" s="7" t="s">
        <v>499</v>
      </c>
      <c r="B283" s="3">
        <v>1</v>
      </c>
    </row>
    <row r="284" spans="1:2" x14ac:dyDescent="0.25">
      <c r="A284" s="10" t="s">
        <v>21</v>
      </c>
      <c r="B284" s="3">
        <v>42</v>
      </c>
    </row>
    <row r="285" spans="1:2" x14ac:dyDescent="0.25">
      <c r="A285" s="7" t="s">
        <v>1330</v>
      </c>
      <c r="B285" s="3">
        <v>1</v>
      </c>
    </row>
    <row r="286" spans="1:2" x14ac:dyDescent="0.25">
      <c r="A286" s="7" t="s">
        <v>1162</v>
      </c>
      <c r="B286" s="3">
        <v>1</v>
      </c>
    </row>
    <row r="287" spans="1:2" x14ac:dyDescent="0.25">
      <c r="A287" s="7" t="s">
        <v>1187</v>
      </c>
      <c r="B287" s="3">
        <v>1</v>
      </c>
    </row>
    <row r="288" spans="1:2" x14ac:dyDescent="0.25">
      <c r="A288" s="7" t="s">
        <v>1218</v>
      </c>
      <c r="B288" s="3">
        <v>1</v>
      </c>
    </row>
    <row r="289" spans="1:2" x14ac:dyDescent="0.25">
      <c r="A289" s="10" t="s">
        <v>846</v>
      </c>
      <c r="B289" s="3">
        <v>1</v>
      </c>
    </row>
    <row r="290" spans="1:2" x14ac:dyDescent="0.25">
      <c r="A290" s="10" t="s">
        <v>1767</v>
      </c>
      <c r="B290" s="3">
        <v>1</v>
      </c>
    </row>
    <row r="291" spans="1:2" x14ac:dyDescent="0.25">
      <c r="A291" s="10" t="s">
        <v>2030</v>
      </c>
      <c r="B291" s="3">
        <v>1</v>
      </c>
    </row>
    <row r="292" spans="1:2" x14ac:dyDescent="0.25">
      <c r="A292" s="10" t="s">
        <v>958</v>
      </c>
      <c r="B292" s="3">
        <v>1</v>
      </c>
    </row>
    <row r="293" spans="1:2" x14ac:dyDescent="0.25">
      <c r="A293" s="10" t="s">
        <v>1399</v>
      </c>
      <c r="B293" s="3">
        <v>1</v>
      </c>
    </row>
    <row r="294" spans="1:2" x14ac:dyDescent="0.25">
      <c r="A294" s="10" t="s">
        <v>540</v>
      </c>
      <c r="B294" s="3">
        <v>1</v>
      </c>
    </row>
    <row r="295" spans="1:2" ht="30" x14ac:dyDescent="0.25">
      <c r="A295" s="10" t="s">
        <v>1773</v>
      </c>
      <c r="B295" s="3">
        <v>1</v>
      </c>
    </row>
    <row r="296" spans="1:2" x14ac:dyDescent="0.25">
      <c r="A296" s="10" t="s">
        <v>253</v>
      </c>
      <c r="B296" s="3">
        <v>1</v>
      </c>
    </row>
    <row r="297" spans="1:2" x14ac:dyDescent="0.25">
      <c r="A297" s="10" t="s">
        <v>982</v>
      </c>
      <c r="B297" s="3">
        <v>1</v>
      </c>
    </row>
    <row r="298" spans="1:2" ht="30" x14ac:dyDescent="0.25">
      <c r="A298" s="10" t="s">
        <v>977</v>
      </c>
      <c r="B298" s="3">
        <v>1</v>
      </c>
    </row>
    <row r="299" spans="1:2" x14ac:dyDescent="0.25">
      <c r="A299" s="10" t="s">
        <v>1970</v>
      </c>
      <c r="B299" s="3">
        <v>1</v>
      </c>
    </row>
    <row r="300" spans="1:2" ht="30" x14ac:dyDescent="0.25">
      <c r="A300" s="10" t="s">
        <v>604</v>
      </c>
      <c r="B300" s="3">
        <v>1</v>
      </c>
    </row>
    <row r="301" spans="1:2" x14ac:dyDescent="0.25">
      <c r="A301" s="10" t="s">
        <v>1120</v>
      </c>
      <c r="B301" s="3">
        <v>1</v>
      </c>
    </row>
    <row r="302" spans="1:2" x14ac:dyDescent="0.25">
      <c r="A302" s="10" t="s">
        <v>636</v>
      </c>
      <c r="B302" s="3">
        <v>1</v>
      </c>
    </row>
    <row r="303" spans="1:2" x14ac:dyDescent="0.25">
      <c r="A303" s="10" t="s">
        <v>1858</v>
      </c>
      <c r="B303" s="3">
        <v>1</v>
      </c>
    </row>
    <row r="304" spans="1:2" x14ac:dyDescent="0.25">
      <c r="A304" s="10" t="s">
        <v>192</v>
      </c>
      <c r="B304" s="3">
        <v>1</v>
      </c>
    </row>
    <row r="305" spans="1:2" ht="30" x14ac:dyDescent="0.25">
      <c r="A305" s="10" t="s">
        <v>1193</v>
      </c>
      <c r="B305" s="3">
        <v>1</v>
      </c>
    </row>
    <row r="306" spans="1:2" ht="30" x14ac:dyDescent="0.25">
      <c r="A306" s="10" t="s">
        <v>1191</v>
      </c>
      <c r="B306" s="3">
        <v>1</v>
      </c>
    </row>
    <row r="307" spans="1:2" x14ac:dyDescent="0.25">
      <c r="A307" s="10" t="s">
        <v>1521</v>
      </c>
      <c r="B307" s="3">
        <v>1</v>
      </c>
    </row>
    <row r="308" spans="1:2" x14ac:dyDescent="0.25">
      <c r="A308" s="10" t="s">
        <v>1875</v>
      </c>
      <c r="B308" s="3">
        <v>1</v>
      </c>
    </row>
    <row r="309" spans="1:2" ht="30" x14ac:dyDescent="0.25">
      <c r="A309" s="10" t="s">
        <v>1123</v>
      </c>
      <c r="B309" s="3">
        <v>1</v>
      </c>
    </row>
    <row r="310" spans="1:2" x14ac:dyDescent="0.25">
      <c r="A310" s="10" t="s">
        <v>2024</v>
      </c>
      <c r="B310" s="3">
        <v>1</v>
      </c>
    </row>
    <row r="311" spans="1:2" ht="30" x14ac:dyDescent="0.25">
      <c r="A311" s="10" t="s">
        <v>1240</v>
      </c>
      <c r="B311" s="3">
        <v>1</v>
      </c>
    </row>
    <row r="312" spans="1:2" x14ac:dyDescent="0.25">
      <c r="A312" s="10" t="s">
        <v>386</v>
      </c>
      <c r="B312" s="3">
        <v>1</v>
      </c>
    </row>
    <row r="313" spans="1:2" x14ac:dyDescent="0.25">
      <c r="A313" s="10" t="s">
        <v>219</v>
      </c>
      <c r="B313" s="3">
        <v>1</v>
      </c>
    </row>
    <row r="314" spans="1:2" x14ac:dyDescent="0.25">
      <c r="A314" s="10" t="s">
        <v>1048</v>
      </c>
      <c r="B314" s="3">
        <v>1</v>
      </c>
    </row>
    <row r="315" spans="1:2" x14ac:dyDescent="0.25">
      <c r="A315" s="10" t="s">
        <v>1255</v>
      </c>
      <c r="B315" s="3">
        <v>1</v>
      </c>
    </row>
    <row r="316" spans="1:2" x14ac:dyDescent="0.25">
      <c r="A316" s="10" t="s">
        <v>1287</v>
      </c>
      <c r="B316" s="3">
        <v>1</v>
      </c>
    </row>
    <row r="317" spans="1:2" x14ac:dyDescent="0.25">
      <c r="A317" s="10" t="s">
        <v>1999</v>
      </c>
      <c r="B317" s="3">
        <v>1</v>
      </c>
    </row>
    <row r="318" spans="1:2" ht="30" x14ac:dyDescent="0.25">
      <c r="A318" s="10" t="s">
        <v>1852</v>
      </c>
      <c r="B318" s="3">
        <v>1</v>
      </c>
    </row>
    <row r="319" spans="1:2" ht="30" x14ac:dyDescent="0.25">
      <c r="A319" s="10" t="s">
        <v>1959</v>
      </c>
      <c r="B319" s="3">
        <v>1</v>
      </c>
    </row>
    <row r="320" spans="1:2" x14ac:dyDescent="0.25">
      <c r="A320" s="10" t="s">
        <v>1941</v>
      </c>
      <c r="B320" s="3">
        <v>1</v>
      </c>
    </row>
    <row r="321" spans="1:2" x14ac:dyDescent="0.25">
      <c r="A321" s="10" t="s">
        <v>1244</v>
      </c>
      <c r="B321" s="3">
        <v>1</v>
      </c>
    </row>
    <row r="322" spans="1:2" x14ac:dyDescent="0.25">
      <c r="A322" s="10" t="s">
        <v>1752</v>
      </c>
      <c r="B322" s="3">
        <v>1</v>
      </c>
    </row>
    <row r="323" spans="1:2" x14ac:dyDescent="0.25">
      <c r="A323" s="10" t="s">
        <v>1224</v>
      </c>
      <c r="B323" s="3">
        <v>1</v>
      </c>
    </row>
    <row r="324" spans="1:2" x14ac:dyDescent="0.25">
      <c r="A324" s="10" t="s">
        <v>645</v>
      </c>
      <c r="B324" s="3">
        <v>1</v>
      </c>
    </row>
    <row r="325" spans="1:2" x14ac:dyDescent="0.25">
      <c r="A325" s="10" t="s">
        <v>1436</v>
      </c>
      <c r="B325" s="3">
        <v>1</v>
      </c>
    </row>
    <row r="326" spans="1:2" x14ac:dyDescent="0.25">
      <c r="A326" s="10" t="s">
        <v>1433</v>
      </c>
      <c r="B326" s="3">
        <v>1</v>
      </c>
    </row>
    <row r="327" spans="1:2" x14ac:dyDescent="0.25">
      <c r="A327" s="10" t="s">
        <v>81</v>
      </c>
      <c r="B327" s="3">
        <v>1</v>
      </c>
    </row>
    <row r="328" spans="1:2" x14ac:dyDescent="0.25">
      <c r="A328" s="7" t="s">
        <v>1958</v>
      </c>
      <c r="B328" s="3">
        <v>1</v>
      </c>
    </row>
    <row r="329" spans="1:2" x14ac:dyDescent="0.25">
      <c r="A329" s="10" t="s">
        <v>104</v>
      </c>
      <c r="B329" s="3">
        <v>6</v>
      </c>
    </row>
    <row r="330" spans="1:2" x14ac:dyDescent="0.25">
      <c r="A330" s="7" t="s">
        <v>588</v>
      </c>
      <c r="B330" s="3">
        <v>1</v>
      </c>
    </row>
    <row r="331" spans="1:2" x14ac:dyDescent="0.25">
      <c r="A331" s="7" t="s">
        <v>707</v>
      </c>
      <c r="B331" s="3">
        <v>1</v>
      </c>
    </row>
    <row r="332" spans="1:2" x14ac:dyDescent="0.25">
      <c r="A332" s="7" t="s">
        <v>1468</v>
      </c>
      <c r="B332" s="3">
        <v>1</v>
      </c>
    </row>
    <row r="333" spans="1:2" x14ac:dyDescent="0.25">
      <c r="A333" s="7" t="s">
        <v>114</v>
      </c>
      <c r="B333" s="3">
        <v>1</v>
      </c>
    </row>
    <row r="334" spans="1:2" x14ac:dyDescent="0.25">
      <c r="A334" s="7" t="s">
        <v>917</v>
      </c>
      <c r="B334" s="3">
        <v>1</v>
      </c>
    </row>
    <row r="335" spans="1:2" x14ac:dyDescent="0.25">
      <c r="A335" s="7" t="s">
        <v>963</v>
      </c>
      <c r="B335" s="3">
        <v>1</v>
      </c>
    </row>
    <row r="336" spans="1:2" x14ac:dyDescent="0.25">
      <c r="A336" s="10" t="s">
        <v>185</v>
      </c>
      <c r="B336" s="3">
        <v>1</v>
      </c>
    </row>
    <row r="337" spans="1:2" x14ac:dyDescent="0.25">
      <c r="A337" s="7" t="s">
        <v>851</v>
      </c>
      <c r="B337" s="3">
        <v>1</v>
      </c>
    </row>
    <row r="338" spans="1:2" x14ac:dyDescent="0.25">
      <c r="A338" s="10" t="s">
        <v>141</v>
      </c>
      <c r="B338" s="3">
        <v>13</v>
      </c>
    </row>
    <row r="339" spans="1:2" x14ac:dyDescent="0.25">
      <c r="A339" s="5" t="s">
        <v>2084</v>
      </c>
      <c r="B339" s="3">
        <v>13</v>
      </c>
    </row>
    <row r="340" spans="1:2" x14ac:dyDescent="0.25">
      <c r="A340" s="10" t="s">
        <v>608</v>
      </c>
      <c r="B340" s="3">
        <v>1</v>
      </c>
    </row>
    <row r="341" spans="1:2" x14ac:dyDescent="0.25">
      <c r="A341" s="7" t="s">
        <v>181</v>
      </c>
      <c r="B341" s="3">
        <v>1</v>
      </c>
    </row>
    <row r="342" spans="1:2" x14ac:dyDescent="0.25">
      <c r="A342" s="10" t="s">
        <v>496</v>
      </c>
      <c r="B342" s="3">
        <v>1</v>
      </c>
    </row>
    <row r="343" spans="1:2" x14ac:dyDescent="0.25">
      <c r="A343" s="7" t="s">
        <v>1782</v>
      </c>
      <c r="B343" s="3">
        <v>1</v>
      </c>
    </row>
    <row r="344" spans="1:2" x14ac:dyDescent="0.25">
      <c r="A344" s="10" t="s">
        <v>21</v>
      </c>
      <c r="B344" s="3">
        <v>9</v>
      </c>
    </row>
    <row r="345" spans="1:2" x14ac:dyDescent="0.25">
      <c r="A345" s="7" t="s">
        <v>1232</v>
      </c>
      <c r="B345" s="3">
        <v>1</v>
      </c>
    </row>
    <row r="346" spans="1:2" x14ac:dyDescent="0.25">
      <c r="A346" s="7" t="s">
        <v>1855</v>
      </c>
      <c r="B346" s="3">
        <v>1</v>
      </c>
    </row>
    <row r="347" spans="1:2" x14ac:dyDescent="0.25">
      <c r="A347" s="10" t="s">
        <v>526</v>
      </c>
      <c r="B347" s="3">
        <v>1</v>
      </c>
    </row>
    <row r="348" spans="1:2" ht="30" x14ac:dyDescent="0.25">
      <c r="A348" s="10" t="s">
        <v>1082</v>
      </c>
      <c r="B348" s="3">
        <v>1</v>
      </c>
    </row>
    <row r="349" spans="1:2" x14ac:dyDescent="0.25">
      <c r="A349" s="10" t="s">
        <v>1440</v>
      </c>
      <c r="B349" s="3">
        <v>1</v>
      </c>
    </row>
    <row r="350" spans="1:2" ht="45" x14ac:dyDescent="0.25">
      <c r="A350" s="10" t="s">
        <v>689</v>
      </c>
      <c r="B350" s="3">
        <v>1</v>
      </c>
    </row>
    <row r="351" spans="1:2" x14ac:dyDescent="0.25">
      <c r="A351" s="10" t="s">
        <v>145</v>
      </c>
      <c r="B351" s="3">
        <v>1</v>
      </c>
    </row>
    <row r="352" spans="1:2" x14ac:dyDescent="0.25">
      <c r="A352" s="10" t="s">
        <v>386</v>
      </c>
      <c r="B352" s="3">
        <v>1</v>
      </c>
    </row>
    <row r="353" spans="1:2" x14ac:dyDescent="0.25">
      <c r="A353" s="10" t="s">
        <v>796</v>
      </c>
      <c r="B353" s="3">
        <v>1</v>
      </c>
    </row>
    <row r="354" spans="1:2" x14ac:dyDescent="0.25">
      <c r="A354" s="10" t="s">
        <v>81</v>
      </c>
      <c r="B354" s="3">
        <v>1</v>
      </c>
    </row>
    <row r="355" spans="1:2" x14ac:dyDescent="0.25">
      <c r="A355" s="7" t="s">
        <v>1281</v>
      </c>
      <c r="B355" s="3">
        <v>1</v>
      </c>
    </row>
    <row r="356" spans="1:2" x14ac:dyDescent="0.25">
      <c r="A356" s="10" t="s">
        <v>104</v>
      </c>
      <c r="B356" s="3">
        <v>1</v>
      </c>
    </row>
    <row r="357" spans="1:2" x14ac:dyDescent="0.25">
      <c r="A357" s="7" t="s">
        <v>470</v>
      </c>
      <c r="B357" s="3">
        <v>1</v>
      </c>
    </row>
    <row r="358" spans="1:2" x14ac:dyDescent="0.25">
      <c r="A358" s="10" t="s">
        <v>99</v>
      </c>
      <c r="B358" s="3">
        <v>17</v>
      </c>
    </row>
    <row r="359" spans="1:2" x14ac:dyDescent="0.25">
      <c r="A359" s="5" t="s">
        <v>2084</v>
      </c>
      <c r="B359" s="3">
        <v>17</v>
      </c>
    </row>
    <row r="360" spans="1:2" x14ac:dyDescent="0.25">
      <c r="A360" s="10" t="s">
        <v>1261</v>
      </c>
      <c r="B360" s="3">
        <v>1</v>
      </c>
    </row>
    <row r="361" spans="1:2" x14ac:dyDescent="0.25">
      <c r="A361" s="7" t="s">
        <v>1944</v>
      </c>
      <c r="B361" s="3">
        <v>1</v>
      </c>
    </row>
    <row r="362" spans="1:2" x14ac:dyDescent="0.25">
      <c r="A362" s="10" t="s">
        <v>21</v>
      </c>
      <c r="B362" s="3">
        <v>13</v>
      </c>
    </row>
    <row r="363" spans="1:2" x14ac:dyDescent="0.25">
      <c r="A363" s="7" t="s">
        <v>1631</v>
      </c>
      <c r="B363" s="3">
        <v>1</v>
      </c>
    </row>
    <row r="364" spans="1:2" x14ac:dyDescent="0.25">
      <c r="A364" s="7" t="s">
        <v>629</v>
      </c>
      <c r="B364" s="3">
        <v>1</v>
      </c>
    </row>
    <row r="365" spans="1:2" x14ac:dyDescent="0.25">
      <c r="A365" s="7" t="s">
        <v>375</v>
      </c>
      <c r="B365" s="3">
        <v>1</v>
      </c>
    </row>
    <row r="366" spans="1:2" x14ac:dyDescent="0.25">
      <c r="A366" s="7" t="s">
        <v>103</v>
      </c>
      <c r="B366" s="3">
        <v>1</v>
      </c>
    </row>
    <row r="367" spans="1:2" x14ac:dyDescent="0.25">
      <c r="A367" s="7" t="s">
        <v>1318</v>
      </c>
      <c r="B367" s="3">
        <v>1</v>
      </c>
    </row>
    <row r="368" spans="1:2" x14ac:dyDescent="0.25">
      <c r="A368" s="7" t="s">
        <v>786</v>
      </c>
      <c r="B368" s="3">
        <v>1</v>
      </c>
    </row>
    <row r="369" spans="1:2" x14ac:dyDescent="0.25">
      <c r="A369" s="7" t="s">
        <v>1844</v>
      </c>
      <c r="B369" s="3">
        <v>1</v>
      </c>
    </row>
    <row r="370" spans="1:2" x14ac:dyDescent="0.25">
      <c r="A370" s="7" t="s">
        <v>386</v>
      </c>
      <c r="B370" s="3">
        <v>1</v>
      </c>
    </row>
    <row r="371" spans="1:2" x14ac:dyDescent="0.25">
      <c r="A371" s="7" t="s">
        <v>1280</v>
      </c>
      <c r="B371" s="3">
        <v>1</v>
      </c>
    </row>
    <row r="372" spans="1:2" x14ac:dyDescent="0.25">
      <c r="A372" s="7" t="s">
        <v>1656</v>
      </c>
      <c r="B372" s="3">
        <v>1</v>
      </c>
    </row>
    <row r="373" spans="1:2" x14ac:dyDescent="0.25">
      <c r="A373" s="7" t="s">
        <v>1405</v>
      </c>
      <c r="B373" s="3">
        <v>1</v>
      </c>
    </row>
    <row r="374" spans="1:2" x14ac:dyDescent="0.25">
      <c r="A374" s="7" t="s">
        <v>1356</v>
      </c>
      <c r="B374" s="3">
        <v>1</v>
      </c>
    </row>
    <row r="375" spans="1:2" x14ac:dyDescent="0.25">
      <c r="A375" s="7" t="s">
        <v>651</v>
      </c>
      <c r="B375" s="3">
        <v>1</v>
      </c>
    </row>
    <row r="376" spans="1:2" x14ac:dyDescent="0.25">
      <c r="A376" s="10" t="s">
        <v>412</v>
      </c>
      <c r="B376" s="3">
        <v>1</v>
      </c>
    </row>
    <row r="377" spans="1:2" x14ac:dyDescent="0.25">
      <c r="A377" s="7" t="s">
        <v>1112</v>
      </c>
      <c r="B377" s="3">
        <v>1</v>
      </c>
    </row>
    <row r="378" spans="1:2" x14ac:dyDescent="0.25">
      <c r="A378" s="10" t="s">
        <v>104</v>
      </c>
      <c r="B378" s="3">
        <v>1</v>
      </c>
    </row>
    <row r="379" spans="1:2" x14ac:dyDescent="0.25">
      <c r="A379" s="7" t="s">
        <v>2038</v>
      </c>
      <c r="B379" s="3">
        <v>1</v>
      </c>
    </row>
    <row r="380" spans="1:2" x14ac:dyDescent="0.25">
      <c r="A380" s="10" t="s">
        <v>185</v>
      </c>
      <c r="B380" s="3">
        <v>1</v>
      </c>
    </row>
    <row r="381" spans="1:2" x14ac:dyDescent="0.25">
      <c r="A381" s="7" t="s">
        <v>1076</v>
      </c>
      <c r="B381" s="3">
        <v>1</v>
      </c>
    </row>
    <row r="382" spans="1:2" x14ac:dyDescent="0.25">
      <c r="A382" s="10" t="s">
        <v>333</v>
      </c>
      <c r="B382" s="3">
        <v>4</v>
      </c>
    </row>
    <row r="383" spans="1:2" x14ac:dyDescent="0.25">
      <c r="A383" s="5" t="s">
        <v>2084</v>
      </c>
      <c r="B383" s="3">
        <v>4</v>
      </c>
    </row>
    <row r="384" spans="1:2" x14ac:dyDescent="0.25">
      <c r="A384" s="10" t="s">
        <v>21</v>
      </c>
      <c r="B384" s="3">
        <v>4</v>
      </c>
    </row>
    <row r="385" spans="1:2" x14ac:dyDescent="0.25">
      <c r="A385" s="7" t="s">
        <v>336</v>
      </c>
      <c r="B385" s="3">
        <v>1</v>
      </c>
    </row>
    <row r="386" spans="1:2" x14ac:dyDescent="0.25">
      <c r="A386" s="7" t="s">
        <v>1448</v>
      </c>
      <c r="B386" s="3">
        <v>1</v>
      </c>
    </row>
    <row r="387" spans="1:2" x14ac:dyDescent="0.25">
      <c r="A387" s="7" t="s">
        <v>1762</v>
      </c>
      <c r="B387" s="3">
        <v>1</v>
      </c>
    </row>
    <row r="388" spans="1:2" x14ac:dyDescent="0.25">
      <c r="A388" s="7" t="s">
        <v>1243</v>
      </c>
      <c r="B388" s="3">
        <v>1</v>
      </c>
    </row>
    <row r="389" spans="1:2" x14ac:dyDescent="0.25">
      <c r="A389" s="10" t="s">
        <v>46</v>
      </c>
      <c r="B389" s="3">
        <v>32</v>
      </c>
    </row>
    <row r="390" spans="1:2" x14ac:dyDescent="0.25">
      <c r="A390" s="5" t="s">
        <v>2084</v>
      </c>
      <c r="B390" s="3">
        <v>32</v>
      </c>
    </row>
    <row r="391" spans="1:2" x14ac:dyDescent="0.25">
      <c r="A391" s="10" t="s">
        <v>21</v>
      </c>
      <c r="B391" s="3">
        <v>32</v>
      </c>
    </row>
    <row r="392" spans="1:2" x14ac:dyDescent="0.25">
      <c r="A392" s="7" t="s">
        <v>1890</v>
      </c>
      <c r="B392" s="3">
        <v>1</v>
      </c>
    </row>
    <row r="393" spans="1:2" x14ac:dyDescent="0.25">
      <c r="A393" s="7" t="s">
        <v>774</v>
      </c>
      <c r="B393" s="3">
        <v>1</v>
      </c>
    </row>
    <row r="394" spans="1:2" x14ac:dyDescent="0.25">
      <c r="A394" s="7" t="s">
        <v>1730</v>
      </c>
      <c r="B394" s="3">
        <v>1</v>
      </c>
    </row>
    <row r="395" spans="1:2" x14ac:dyDescent="0.25">
      <c r="A395" s="7" t="s">
        <v>1616</v>
      </c>
      <c r="B395" s="3">
        <v>1</v>
      </c>
    </row>
    <row r="396" spans="1:2" x14ac:dyDescent="0.25">
      <c r="A396" s="7" t="s">
        <v>1570</v>
      </c>
      <c r="B396" s="3">
        <v>1</v>
      </c>
    </row>
    <row r="397" spans="1:2" x14ac:dyDescent="0.25">
      <c r="A397" s="7" t="s">
        <v>407</v>
      </c>
      <c r="B397" s="3">
        <v>1</v>
      </c>
    </row>
    <row r="398" spans="1:2" x14ac:dyDescent="0.25">
      <c r="A398" s="7" t="s">
        <v>898</v>
      </c>
      <c r="B398" s="3">
        <v>1</v>
      </c>
    </row>
    <row r="399" spans="1:2" x14ac:dyDescent="0.25">
      <c r="A399" s="7" t="s">
        <v>666</v>
      </c>
      <c r="B399" s="3">
        <v>1</v>
      </c>
    </row>
    <row r="400" spans="1:2" x14ac:dyDescent="0.25">
      <c r="A400" s="7" t="s">
        <v>2057</v>
      </c>
      <c r="B400" s="3">
        <v>1</v>
      </c>
    </row>
    <row r="401" spans="1:2" x14ac:dyDescent="0.25">
      <c r="A401" s="7" t="s">
        <v>50</v>
      </c>
      <c r="B401" s="3">
        <v>1</v>
      </c>
    </row>
    <row r="402" spans="1:2" x14ac:dyDescent="0.25">
      <c r="A402" s="7" t="s">
        <v>230</v>
      </c>
      <c r="B402" s="3">
        <v>1</v>
      </c>
    </row>
    <row r="403" spans="1:2" x14ac:dyDescent="0.25">
      <c r="A403" s="7" t="s">
        <v>1645</v>
      </c>
      <c r="B403" s="3">
        <v>1</v>
      </c>
    </row>
    <row r="404" spans="1:2" x14ac:dyDescent="0.25">
      <c r="A404" s="7" t="s">
        <v>1546</v>
      </c>
      <c r="B404" s="3">
        <v>1</v>
      </c>
    </row>
    <row r="405" spans="1:2" x14ac:dyDescent="0.25">
      <c r="A405" s="7" t="s">
        <v>1353</v>
      </c>
      <c r="B405" s="3">
        <v>1</v>
      </c>
    </row>
    <row r="406" spans="1:2" x14ac:dyDescent="0.25">
      <c r="A406" s="10" t="s">
        <v>1490</v>
      </c>
      <c r="B406" s="3">
        <v>1</v>
      </c>
    </row>
    <row r="407" spans="1:2" x14ac:dyDescent="0.25">
      <c r="A407" s="10" t="s">
        <v>1005</v>
      </c>
      <c r="B407" s="3">
        <v>1</v>
      </c>
    </row>
    <row r="408" spans="1:2" x14ac:dyDescent="0.25">
      <c r="A408" s="10" t="s">
        <v>993</v>
      </c>
      <c r="B408" s="3">
        <v>1</v>
      </c>
    </row>
    <row r="409" spans="1:2" x14ac:dyDescent="0.25">
      <c r="A409" s="10" t="s">
        <v>1040</v>
      </c>
      <c r="B409" s="3">
        <v>1</v>
      </c>
    </row>
    <row r="410" spans="1:2" x14ac:dyDescent="0.25">
      <c r="A410" s="10" t="s">
        <v>1790</v>
      </c>
      <c r="B410" s="3">
        <v>1</v>
      </c>
    </row>
    <row r="411" spans="1:2" x14ac:dyDescent="0.25">
      <c r="A411" s="10" t="s">
        <v>1613</v>
      </c>
      <c r="B411" s="3">
        <v>1</v>
      </c>
    </row>
    <row r="412" spans="1:2" x14ac:dyDescent="0.25">
      <c r="A412" s="10" t="s">
        <v>1411</v>
      </c>
      <c r="B412" s="3">
        <v>1</v>
      </c>
    </row>
    <row r="413" spans="1:2" x14ac:dyDescent="0.25">
      <c r="A413" s="10" t="s">
        <v>1179</v>
      </c>
      <c r="B413" s="3">
        <v>1</v>
      </c>
    </row>
    <row r="414" spans="1:2" x14ac:dyDescent="0.25">
      <c r="A414" s="10" t="s">
        <v>1576</v>
      </c>
      <c r="B414" s="3">
        <v>1</v>
      </c>
    </row>
    <row r="415" spans="1:2" x14ac:dyDescent="0.25">
      <c r="A415" s="10" t="s">
        <v>1373</v>
      </c>
      <c r="B415" s="3">
        <v>1</v>
      </c>
    </row>
    <row r="416" spans="1:2" ht="30" x14ac:dyDescent="0.25">
      <c r="A416" s="10" t="s">
        <v>766</v>
      </c>
      <c r="B416" s="3">
        <v>1</v>
      </c>
    </row>
    <row r="417" spans="1:2" x14ac:dyDescent="0.25">
      <c r="A417" s="10" t="s">
        <v>1235</v>
      </c>
      <c r="B417" s="3">
        <v>1</v>
      </c>
    </row>
    <row r="418" spans="1:2" x14ac:dyDescent="0.25">
      <c r="A418" s="10" t="s">
        <v>1454</v>
      </c>
      <c r="B418" s="3">
        <v>1</v>
      </c>
    </row>
    <row r="419" spans="1:2" x14ac:dyDescent="0.25">
      <c r="A419" s="10" t="s">
        <v>1901</v>
      </c>
      <c r="B419" s="3">
        <v>1</v>
      </c>
    </row>
    <row r="420" spans="1:2" x14ac:dyDescent="0.25">
      <c r="A420" s="10" t="s">
        <v>181</v>
      </c>
      <c r="B420" s="3">
        <v>3</v>
      </c>
    </row>
    <row r="421" spans="1:2" x14ac:dyDescent="0.25">
      <c r="A421" s="10" t="s">
        <v>651</v>
      </c>
      <c r="B421" s="3">
        <v>1</v>
      </c>
    </row>
    <row r="422" spans="1:2" x14ac:dyDescent="0.25">
      <c r="A422" s="10" t="s">
        <v>63</v>
      </c>
      <c r="B422" s="3">
        <v>28</v>
      </c>
    </row>
    <row r="423" spans="1:2" x14ac:dyDescent="0.25">
      <c r="A423" s="5" t="s">
        <v>2091</v>
      </c>
      <c r="B423" s="3">
        <v>18</v>
      </c>
    </row>
    <row r="424" spans="1:2" x14ac:dyDescent="0.25">
      <c r="A424" s="10" t="s">
        <v>62</v>
      </c>
      <c r="B424" s="3">
        <v>1</v>
      </c>
    </row>
    <row r="425" spans="1:2" x14ac:dyDescent="0.25">
      <c r="A425" s="7" t="s">
        <v>868</v>
      </c>
      <c r="B425" s="3">
        <v>1</v>
      </c>
    </row>
    <row r="426" spans="1:2" x14ac:dyDescent="0.25">
      <c r="A426" s="10" t="s">
        <v>1090</v>
      </c>
      <c r="B426" s="3">
        <v>1</v>
      </c>
    </row>
    <row r="427" spans="1:2" x14ac:dyDescent="0.25">
      <c r="A427" s="7" t="s">
        <v>1093</v>
      </c>
      <c r="B427" s="3">
        <v>1</v>
      </c>
    </row>
    <row r="428" spans="1:2" x14ac:dyDescent="0.25">
      <c r="A428" s="10" t="s">
        <v>408</v>
      </c>
      <c r="B428" s="3">
        <v>1</v>
      </c>
    </row>
    <row r="429" spans="1:2" x14ac:dyDescent="0.25">
      <c r="A429" s="7" t="s">
        <v>181</v>
      </c>
      <c r="B429" s="3">
        <v>1</v>
      </c>
    </row>
    <row r="430" spans="1:2" x14ac:dyDescent="0.25">
      <c r="A430" s="10" t="s">
        <v>506</v>
      </c>
      <c r="B430" s="3">
        <v>1</v>
      </c>
    </row>
    <row r="431" spans="1:2" x14ac:dyDescent="0.25">
      <c r="A431" s="7" t="s">
        <v>1169</v>
      </c>
      <c r="B431" s="3">
        <v>1</v>
      </c>
    </row>
    <row r="432" spans="1:2" x14ac:dyDescent="0.25">
      <c r="A432" s="10" t="s">
        <v>21</v>
      </c>
      <c r="B432" s="3">
        <v>5</v>
      </c>
    </row>
    <row r="433" spans="1:2" x14ac:dyDescent="0.25">
      <c r="A433" s="7" t="s">
        <v>1787</v>
      </c>
      <c r="B433" s="3">
        <v>1</v>
      </c>
    </row>
    <row r="434" spans="1:2" x14ac:dyDescent="0.25">
      <c r="A434" s="7" t="s">
        <v>1166</v>
      </c>
      <c r="B434" s="3">
        <v>1</v>
      </c>
    </row>
    <row r="435" spans="1:2" x14ac:dyDescent="0.25">
      <c r="A435" s="7" t="s">
        <v>941</v>
      </c>
      <c r="B435" s="3">
        <v>1</v>
      </c>
    </row>
    <row r="436" spans="1:2" x14ac:dyDescent="0.25">
      <c r="A436" s="7" t="s">
        <v>386</v>
      </c>
      <c r="B436" s="3">
        <v>1</v>
      </c>
    </row>
    <row r="437" spans="1:2" x14ac:dyDescent="0.25">
      <c r="A437" s="7" t="s">
        <v>443</v>
      </c>
      <c r="B437" s="3">
        <v>1</v>
      </c>
    </row>
    <row r="438" spans="1:2" x14ac:dyDescent="0.25">
      <c r="A438" s="10" t="s">
        <v>81</v>
      </c>
      <c r="B438" s="3">
        <v>2</v>
      </c>
    </row>
    <row r="439" spans="1:2" x14ac:dyDescent="0.25">
      <c r="A439" s="7" t="s">
        <v>1284</v>
      </c>
      <c r="B439" s="3">
        <v>1</v>
      </c>
    </row>
    <row r="440" spans="1:2" x14ac:dyDescent="0.25">
      <c r="A440" s="7" t="s">
        <v>1952</v>
      </c>
      <c r="B440" s="3">
        <v>1</v>
      </c>
    </row>
    <row r="441" spans="1:2" x14ac:dyDescent="0.25">
      <c r="A441" s="10" t="s">
        <v>412</v>
      </c>
      <c r="B441" s="3">
        <v>3</v>
      </c>
    </row>
    <row r="442" spans="1:2" x14ac:dyDescent="0.25">
      <c r="A442" s="7" t="s">
        <v>1153</v>
      </c>
      <c r="B442" s="3">
        <v>1</v>
      </c>
    </row>
    <row r="443" spans="1:2" x14ac:dyDescent="0.25">
      <c r="A443" s="7" t="s">
        <v>1878</v>
      </c>
      <c r="B443" s="3">
        <v>1</v>
      </c>
    </row>
    <row r="444" spans="1:2" x14ac:dyDescent="0.25">
      <c r="A444" s="7" t="s">
        <v>416</v>
      </c>
      <c r="B444" s="3">
        <v>1</v>
      </c>
    </row>
    <row r="445" spans="1:2" x14ac:dyDescent="0.25">
      <c r="A445" s="10" t="s">
        <v>1256</v>
      </c>
      <c r="B445" s="3">
        <v>1</v>
      </c>
    </row>
    <row r="446" spans="1:2" x14ac:dyDescent="0.25">
      <c r="A446" s="7" t="s">
        <v>1260</v>
      </c>
      <c r="B446" s="3">
        <v>1</v>
      </c>
    </row>
    <row r="447" spans="1:2" x14ac:dyDescent="0.25">
      <c r="A447" s="10" t="s">
        <v>104</v>
      </c>
      <c r="B447" s="3">
        <v>2</v>
      </c>
    </row>
    <row r="448" spans="1:2" x14ac:dyDescent="0.25">
      <c r="A448" s="7" t="s">
        <v>372</v>
      </c>
      <c r="B448" s="3">
        <v>1</v>
      </c>
    </row>
    <row r="449" spans="1:2" x14ac:dyDescent="0.25">
      <c r="A449" s="7" t="s">
        <v>1291</v>
      </c>
      <c r="B449" s="3">
        <v>1</v>
      </c>
    </row>
    <row r="450" spans="1:2" x14ac:dyDescent="0.25">
      <c r="A450" s="10" t="s">
        <v>1677</v>
      </c>
      <c r="B450" s="3">
        <v>1</v>
      </c>
    </row>
    <row r="451" spans="1:2" x14ac:dyDescent="0.25">
      <c r="A451" s="7" t="s">
        <v>1925</v>
      </c>
      <c r="B451" s="3">
        <v>1</v>
      </c>
    </row>
    <row r="452" spans="1:2" x14ac:dyDescent="0.25">
      <c r="A452" s="5" t="s">
        <v>2084</v>
      </c>
      <c r="B452" s="3">
        <v>10</v>
      </c>
    </row>
    <row r="453" spans="1:2" x14ac:dyDescent="0.25">
      <c r="A453" s="10" t="s">
        <v>62</v>
      </c>
      <c r="B453" s="3">
        <v>1</v>
      </c>
    </row>
    <row r="454" spans="1:2" x14ac:dyDescent="0.25">
      <c r="A454" s="7" t="s">
        <v>67</v>
      </c>
      <c r="B454" s="3">
        <v>1</v>
      </c>
    </row>
    <row r="455" spans="1:2" x14ac:dyDescent="0.25">
      <c r="A455" s="10" t="s">
        <v>21</v>
      </c>
      <c r="B455" s="3">
        <v>9</v>
      </c>
    </row>
    <row r="456" spans="1:2" x14ac:dyDescent="0.25">
      <c r="A456" s="7" t="s">
        <v>805</v>
      </c>
      <c r="B456" s="3">
        <v>1</v>
      </c>
    </row>
    <row r="457" spans="1:2" x14ac:dyDescent="0.25">
      <c r="A457" s="7" t="s">
        <v>259</v>
      </c>
      <c r="B457" s="3">
        <v>1</v>
      </c>
    </row>
    <row r="458" spans="1:2" x14ac:dyDescent="0.25">
      <c r="A458" s="7" t="s">
        <v>1115</v>
      </c>
      <c r="B458" s="3">
        <v>1</v>
      </c>
    </row>
    <row r="459" spans="1:2" x14ac:dyDescent="0.25">
      <c r="A459" s="7" t="s">
        <v>2077</v>
      </c>
      <c r="B459" s="3">
        <v>1</v>
      </c>
    </row>
    <row r="460" spans="1:2" x14ac:dyDescent="0.25">
      <c r="A460" s="7" t="s">
        <v>594</v>
      </c>
      <c r="B460" s="3">
        <v>1</v>
      </c>
    </row>
    <row r="461" spans="1:2" x14ac:dyDescent="0.25">
      <c r="A461" s="7" t="s">
        <v>1321</v>
      </c>
      <c r="B461" s="3">
        <v>1</v>
      </c>
    </row>
    <row r="462" spans="1:2" x14ac:dyDescent="0.25">
      <c r="A462" s="7" t="s">
        <v>1838</v>
      </c>
      <c r="B462" s="3">
        <v>1</v>
      </c>
    </row>
    <row r="463" spans="1:2" x14ac:dyDescent="0.25">
      <c r="A463" s="7" t="s">
        <v>1339</v>
      </c>
      <c r="B463" s="3">
        <v>1</v>
      </c>
    </row>
    <row r="464" spans="1:2" x14ac:dyDescent="0.25">
      <c r="A464" s="7" t="s">
        <v>1376</v>
      </c>
      <c r="B464" s="3">
        <v>1</v>
      </c>
    </row>
    <row r="465" spans="1:2" x14ac:dyDescent="0.25">
      <c r="A465" s="10" t="s">
        <v>2085</v>
      </c>
      <c r="B465" s="3">
        <v>18</v>
      </c>
    </row>
    <row r="466" spans="1:2" x14ac:dyDescent="0.25">
      <c r="A466" s="5" t="s">
        <v>2084</v>
      </c>
      <c r="B466" s="3">
        <v>18</v>
      </c>
    </row>
    <row r="467" spans="1:2" x14ac:dyDescent="0.25">
      <c r="A467" s="10" t="s">
        <v>56</v>
      </c>
      <c r="B467" s="3">
        <v>1</v>
      </c>
    </row>
    <row r="468" spans="1:2" x14ac:dyDescent="0.25">
      <c r="A468" s="7" t="s">
        <v>60</v>
      </c>
      <c r="B468" s="3">
        <v>1</v>
      </c>
    </row>
    <row r="469" spans="1:2" x14ac:dyDescent="0.25">
      <c r="A469" s="10" t="s">
        <v>21</v>
      </c>
      <c r="B469" s="3">
        <v>14</v>
      </c>
    </row>
    <row r="470" spans="1:2" x14ac:dyDescent="0.25">
      <c r="A470" s="7" t="s">
        <v>789</v>
      </c>
      <c r="B470" s="3">
        <v>1</v>
      </c>
    </row>
    <row r="471" spans="1:2" x14ac:dyDescent="0.25">
      <c r="A471" s="7" t="s">
        <v>808</v>
      </c>
      <c r="B471" s="3">
        <v>1</v>
      </c>
    </row>
    <row r="472" spans="1:2" x14ac:dyDescent="0.25">
      <c r="A472" s="7" t="s">
        <v>1589</v>
      </c>
      <c r="B472" s="3">
        <v>1</v>
      </c>
    </row>
    <row r="473" spans="1:2" x14ac:dyDescent="0.25">
      <c r="A473" s="7" t="s">
        <v>1307</v>
      </c>
      <c r="B473" s="3">
        <v>1</v>
      </c>
    </row>
    <row r="474" spans="1:2" x14ac:dyDescent="0.25">
      <c r="A474" s="7" t="s">
        <v>1887</v>
      </c>
      <c r="B474" s="3">
        <v>1</v>
      </c>
    </row>
    <row r="475" spans="1:2" x14ac:dyDescent="0.25">
      <c r="A475" s="7" t="s">
        <v>1361</v>
      </c>
      <c r="B475" s="3">
        <v>1</v>
      </c>
    </row>
    <row r="476" spans="1:2" x14ac:dyDescent="0.25">
      <c r="A476" s="10" t="s">
        <v>1349</v>
      </c>
      <c r="B476" s="3">
        <v>1</v>
      </c>
    </row>
    <row r="477" spans="1:2" x14ac:dyDescent="0.25">
      <c r="A477" s="7" t="s">
        <v>1770</v>
      </c>
      <c r="B477" s="3">
        <v>1</v>
      </c>
    </row>
    <row r="478" spans="1:2" x14ac:dyDescent="0.25">
      <c r="A478" s="7" t="s">
        <v>1089</v>
      </c>
      <c r="B478" s="3">
        <v>1</v>
      </c>
    </row>
    <row r="479" spans="1:2" x14ac:dyDescent="0.25">
      <c r="A479" s="7" t="s">
        <v>1685</v>
      </c>
      <c r="B479" s="3">
        <v>1</v>
      </c>
    </row>
    <row r="480" spans="1:2" x14ac:dyDescent="0.25">
      <c r="A480" s="7" t="s">
        <v>1252</v>
      </c>
      <c r="B480" s="3">
        <v>1</v>
      </c>
    </row>
    <row r="481" spans="1:2" x14ac:dyDescent="0.25">
      <c r="A481" s="10" t="s">
        <v>579</v>
      </c>
      <c r="B481" s="3">
        <v>1</v>
      </c>
    </row>
    <row r="482" spans="1:2" x14ac:dyDescent="0.25">
      <c r="A482" s="10" t="s">
        <v>1174</v>
      </c>
      <c r="B482" s="3">
        <v>1</v>
      </c>
    </row>
    <row r="483" spans="1:2" x14ac:dyDescent="0.25">
      <c r="A483" s="10" t="s">
        <v>429</v>
      </c>
      <c r="B483" s="3">
        <v>1</v>
      </c>
    </row>
    <row r="484" spans="1:2" x14ac:dyDescent="0.25">
      <c r="A484" s="10" t="s">
        <v>104</v>
      </c>
      <c r="B484" s="3">
        <v>2</v>
      </c>
    </row>
    <row r="485" spans="1:2" x14ac:dyDescent="0.25">
      <c r="A485" s="7" t="s">
        <v>287</v>
      </c>
      <c r="B485" s="3">
        <v>1</v>
      </c>
    </row>
    <row r="486" spans="1:2" x14ac:dyDescent="0.25">
      <c r="A486" s="7" t="s">
        <v>1946</v>
      </c>
      <c r="B486" s="3">
        <v>1</v>
      </c>
    </row>
    <row r="487" spans="1:2" x14ac:dyDescent="0.25">
      <c r="A487" s="10" t="s">
        <v>185</v>
      </c>
      <c r="B487" s="3">
        <v>1</v>
      </c>
    </row>
    <row r="488" spans="1:2" x14ac:dyDescent="0.25">
      <c r="A488" s="7" t="s">
        <v>1586</v>
      </c>
      <c r="B488" s="3">
        <v>1</v>
      </c>
    </row>
    <row r="489" spans="1:2" x14ac:dyDescent="0.25">
      <c r="A489" s="10" t="s">
        <v>146</v>
      </c>
      <c r="B489" s="3">
        <v>33</v>
      </c>
    </row>
    <row r="490" spans="1:2" x14ac:dyDescent="0.25">
      <c r="A490" s="5" t="s">
        <v>2084</v>
      </c>
      <c r="B490" s="3">
        <v>33</v>
      </c>
    </row>
    <row r="491" spans="1:2" x14ac:dyDescent="0.25">
      <c r="A491" s="10" t="s">
        <v>62</v>
      </c>
      <c r="B491" s="3">
        <v>1</v>
      </c>
    </row>
    <row r="492" spans="1:2" x14ac:dyDescent="0.25">
      <c r="A492" s="7" t="s">
        <v>1269</v>
      </c>
      <c r="B492" s="3">
        <v>1</v>
      </c>
    </row>
    <row r="493" spans="1:2" x14ac:dyDescent="0.25">
      <c r="A493" s="10" t="s">
        <v>135</v>
      </c>
      <c r="B493" s="3">
        <v>2</v>
      </c>
    </row>
    <row r="494" spans="1:2" x14ac:dyDescent="0.25">
      <c r="A494" s="7" t="s">
        <v>1708</v>
      </c>
      <c r="B494" s="3">
        <v>1</v>
      </c>
    </row>
    <row r="495" spans="1:2" x14ac:dyDescent="0.25">
      <c r="A495" s="7" t="s">
        <v>239</v>
      </c>
      <c r="B495" s="3">
        <v>1</v>
      </c>
    </row>
    <row r="496" spans="1:2" x14ac:dyDescent="0.25">
      <c r="A496" s="10" t="s">
        <v>496</v>
      </c>
      <c r="B496" s="3">
        <v>1</v>
      </c>
    </row>
    <row r="497" spans="1:2" x14ac:dyDescent="0.25">
      <c r="A497" s="7" t="s">
        <v>1906</v>
      </c>
      <c r="B497" s="3">
        <v>1</v>
      </c>
    </row>
    <row r="498" spans="1:2" x14ac:dyDescent="0.25">
      <c r="A498" s="10" t="s">
        <v>21</v>
      </c>
      <c r="B498" s="3">
        <v>23</v>
      </c>
    </row>
    <row r="499" spans="1:2" x14ac:dyDescent="0.25">
      <c r="A499" s="7" t="s">
        <v>1427</v>
      </c>
      <c r="B499" s="3">
        <v>1</v>
      </c>
    </row>
    <row r="500" spans="1:2" x14ac:dyDescent="0.25">
      <c r="A500" s="7" t="s">
        <v>1423</v>
      </c>
      <c r="B500" s="3">
        <v>1</v>
      </c>
    </row>
    <row r="501" spans="1:2" x14ac:dyDescent="0.25">
      <c r="A501" s="7" t="s">
        <v>558</v>
      </c>
      <c r="B501" s="3">
        <v>1</v>
      </c>
    </row>
    <row r="502" spans="1:2" x14ac:dyDescent="0.25">
      <c r="A502" s="7" t="s">
        <v>150</v>
      </c>
      <c r="B502" s="3">
        <v>1</v>
      </c>
    </row>
    <row r="503" spans="1:2" x14ac:dyDescent="0.25">
      <c r="A503" s="7" t="s">
        <v>1337</v>
      </c>
      <c r="B503" s="3">
        <v>1</v>
      </c>
    </row>
    <row r="504" spans="1:2" x14ac:dyDescent="0.25">
      <c r="A504" s="7" t="s">
        <v>738</v>
      </c>
      <c r="B504" s="3">
        <v>1</v>
      </c>
    </row>
    <row r="505" spans="1:2" ht="30" x14ac:dyDescent="0.25">
      <c r="A505" s="10" t="s">
        <v>986</v>
      </c>
      <c r="B505" s="3">
        <v>1</v>
      </c>
    </row>
    <row r="506" spans="1:2" x14ac:dyDescent="0.25">
      <c r="A506" s="10" t="s">
        <v>1443</v>
      </c>
      <c r="B506" s="3">
        <v>1</v>
      </c>
    </row>
    <row r="507" spans="1:2" x14ac:dyDescent="0.25">
      <c r="A507" s="10" t="s">
        <v>1266</v>
      </c>
      <c r="B507" s="3">
        <v>1</v>
      </c>
    </row>
    <row r="508" spans="1:2" x14ac:dyDescent="0.25">
      <c r="A508" s="10" t="s">
        <v>1653</v>
      </c>
      <c r="B508" s="3">
        <v>1</v>
      </c>
    </row>
    <row r="509" spans="1:2" x14ac:dyDescent="0.25">
      <c r="A509" s="10" t="s">
        <v>1316</v>
      </c>
      <c r="B509" s="3">
        <v>1</v>
      </c>
    </row>
    <row r="510" spans="1:2" ht="30" x14ac:dyDescent="0.25">
      <c r="A510" s="10" t="s">
        <v>1930</v>
      </c>
      <c r="B510" s="3">
        <v>1</v>
      </c>
    </row>
    <row r="511" spans="1:2" x14ac:dyDescent="0.25">
      <c r="A511" s="10" t="s">
        <v>944</v>
      </c>
      <c r="B511" s="3">
        <v>1</v>
      </c>
    </row>
    <row r="512" spans="1:2" x14ac:dyDescent="0.25">
      <c r="A512" s="10" t="s">
        <v>1554</v>
      </c>
      <c r="B512" s="3">
        <v>1</v>
      </c>
    </row>
    <row r="513" spans="1:2" x14ac:dyDescent="0.25">
      <c r="A513" s="10" t="s">
        <v>1501</v>
      </c>
      <c r="B513" s="3">
        <v>1</v>
      </c>
    </row>
    <row r="514" spans="1:2" x14ac:dyDescent="0.25">
      <c r="A514" s="10" t="s">
        <v>564</v>
      </c>
      <c r="B514" s="3">
        <v>1</v>
      </c>
    </row>
    <row r="515" spans="1:2" ht="45" x14ac:dyDescent="0.25">
      <c r="A515" s="10" t="s">
        <v>2060</v>
      </c>
      <c r="B515" s="3">
        <v>1</v>
      </c>
    </row>
    <row r="516" spans="1:2" x14ac:dyDescent="0.25">
      <c r="A516" s="10" t="s">
        <v>263</v>
      </c>
      <c r="B516" s="3">
        <v>1</v>
      </c>
    </row>
    <row r="517" spans="1:2" x14ac:dyDescent="0.25">
      <c r="A517" s="10" t="s">
        <v>443</v>
      </c>
      <c r="B517" s="3">
        <v>1</v>
      </c>
    </row>
    <row r="518" spans="1:2" x14ac:dyDescent="0.25">
      <c r="A518" s="10" t="s">
        <v>305</v>
      </c>
      <c r="B518" s="3">
        <v>1</v>
      </c>
    </row>
    <row r="519" spans="1:2" x14ac:dyDescent="0.25">
      <c r="A519" s="10" t="s">
        <v>181</v>
      </c>
      <c r="B519" s="3">
        <v>1</v>
      </c>
    </row>
    <row r="520" spans="1:2" x14ac:dyDescent="0.25">
      <c r="A520" s="10" t="s">
        <v>429</v>
      </c>
      <c r="B520" s="3">
        <v>1</v>
      </c>
    </row>
    <row r="521" spans="1:2" x14ac:dyDescent="0.25">
      <c r="A521" s="10" t="s">
        <v>398</v>
      </c>
      <c r="B521" s="3">
        <v>1</v>
      </c>
    </row>
    <row r="522" spans="1:2" x14ac:dyDescent="0.25">
      <c r="A522" s="10" t="s">
        <v>104</v>
      </c>
      <c r="B522" s="3">
        <v>1</v>
      </c>
    </row>
    <row r="523" spans="1:2" x14ac:dyDescent="0.25">
      <c r="A523" s="7" t="s">
        <v>1949</v>
      </c>
      <c r="B523" s="3">
        <v>1</v>
      </c>
    </row>
    <row r="524" spans="1:2" x14ac:dyDescent="0.25">
      <c r="A524" s="10" t="s">
        <v>444</v>
      </c>
      <c r="B524" s="3">
        <v>1</v>
      </c>
    </row>
    <row r="525" spans="1:2" x14ac:dyDescent="0.25">
      <c r="A525" s="7" t="s">
        <v>1648</v>
      </c>
      <c r="B525" s="3">
        <v>1</v>
      </c>
    </row>
    <row r="526" spans="1:2" x14ac:dyDescent="0.25">
      <c r="A526" s="10" t="s">
        <v>1083</v>
      </c>
      <c r="B526" s="3">
        <v>1</v>
      </c>
    </row>
    <row r="527" spans="1:2" x14ac:dyDescent="0.25">
      <c r="A527" s="7" t="s">
        <v>1229</v>
      </c>
      <c r="B527" s="3">
        <v>1</v>
      </c>
    </row>
    <row r="528" spans="1:2" x14ac:dyDescent="0.25">
      <c r="A528" s="10" t="s">
        <v>185</v>
      </c>
      <c r="B528" s="3">
        <v>3</v>
      </c>
    </row>
    <row r="529" spans="1:2" x14ac:dyDescent="0.25">
      <c r="A529" s="7" t="s">
        <v>2079</v>
      </c>
      <c r="B529" s="3">
        <v>1</v>
      </c>
    </row>
    <row r="530" spans="1:2" x14ac:dyDescent="0.25">
      <c r="A530" s="7" t="s">
        <v>1349</v>
      </c>
      <c r="B530" s="3">
        <v>1</v>
      </c>
    </row>
    <row r="531" spans="1:2" x14ac:dyDescent="0.25">
      <c r="A531" s="7" t="s">
        <v>732</v>
      </c>
      <c r="B531" s="3">
        <v>1</v>
      </c>
    </row>
    <row r="532" spans="1:2" x14ac:dyDescent="0.25">
      <c r="A532" s="10" t="s">
        <v>423</v>
      </c>
      <c r="B532" s="3">
        <v>18</v>
      </c>
    </row>
    <row r="533" spans="1:2" x14ac:dyDescent="0.25">
      <c r="A533" s="5" t="s">
        <v>2084</v>
      </c>
      <c r="B533" s="3">
        <v>18</v>
      </c>
    </row>
    <row r="534" spans="1:2" x14ac:dyDescent="0.25">
      <c r="A534" s="10" t="s">
        <v>754</v>
      </c>
      <c r="B534" s="3">
        <v>1</v>
      </c>
    </row>
    <row r="535" spans="1:2" x14ac:dyDescent="0.25">
      <c r="A535" s="7" t="s">
        <v>1101</v>
      </c>
      <c r="B535" s="3">
        <v>1</v>
      </c>
    </row>
    <row r="536" spans="1:2" x14ac:dyDescent="0.25">
      <c r="A536" s="10" t="s">
        <v>21</v>
      </c>
      <c r="B536" s="3">
        <v>14</v>
      </c>
    </row>
    <row r="537" spans="1:2" x14ac:dyDescent="0.25">
      <c r="A537" s="7" t="s">
        <v>1962</v>
      </c>
      <c r="B537" s="3">
        <v>1</v>
      </c>
    </row>
    <row r="538" spans="1:2" x14ac:dyDescent="0.25">
      <c r="A538" s="7" t="s">
        <v>857</v>
      </c>
      <c r="B538" s="3">
        <v>1</v>
      </c>
    </row>
    <row r="539" spans="1:2" x14ac:dyDescent="0.25">
      <c r="A539" s="7" t="s">
        <v>893</v>
      </c>
      <c r="B539" s="3">
        <v>1</v>
      </c>
    </row>
    <row r="540" spans="1:2" x14ac:dyDescent="0.25">
      <c r="A540" s="7" t="s">
        <v>1382</v>
      </c>
      <c r="B540" s="3">
        <v>1</v>
      </c>
    </row>
    <row r="541" spans="1:2" x14ac:dyDescent="0.25">
      <c r="A541" s="7" t="s">
        <v>1011</v>
      </c>
      <c r="B541" s="3">
        <v>1</v>
      </c>
    </row>
    <row r="542" spans="1:2" x14ac:dyDescent="0.25">
      <c r="A542" s="7" t="s">
        <v>1869</v>
      </c>
      <c r="B542" s="3">
        <v>1</v>
      </c>
    </row>
    <row r="543" spans="1:2" x14ac:dyDescent="0.25">
      <c r="A543" s="7" t="s">
        <v>642</v>
      </c>
      <c r="B543" s="3">
        <v>1</v>
      </c>
    </row>
    <row r="544" spans="1:2" x14ac:dyDescent="0.25">
      <c r="A544" s="7" t="s">
        <v>607</v>
      </c>
      <c r="B544" s="3">
        <v>1</v>
      </c>
    </row>
    <row r="545" spans="1:2" x14ac:dyDescent="0.25">
      <c r="A545" s="7" t="s">
        <v>632</v>
      </c>
      <c r="B545" s="3">
        <v>1</v>
      </c>
    </row>
    <row r="546" spans="1:2" x14ac:dyDescent="0.25">
      <c r="A546" s="7" t="s">
        <v>505</v>
      </c>
      <c r="B546" s="3">
        <v>1</v>
      </c>
    </row>
    <row r="547" spans="1:2" x14ac:dyDescent="0.25">
      <c r="A547" s="10" t="s">
        <v>1968</v>
      </c>
      <c r="B547" s="3">
        <v>1</v>
      </c>
    </row>
    <row r="548" spans="1:2" x14ac:dyDescent="0.25">
      <c r="A548" s="10" t="s">
        <v>1828</v>
      </c>
      <c r="B548" s="3">
        <v>1</v>
      </c>
    </row>
    <row r="549" spans="1:2" x14ac:dyDescent="0.25">
      <c r="A549" s="10" t="s">
        <v>1898</v>
      </c>
      <c r="B549" s="3">
        <v>1</v>
      </c>
    </row>
    <row r="550" spans="1:2" x14ac:dyDescent="0.25">
      <c r="A550" s="10" t="s">
        <v>1298</v>
      </c>
      <c r="B550" s="3">
        <v>1</v>
      </c>
    </row>
    <row r="551" spans="1:2" x14ac:dyDescent="0.25">
      <c r="A551" s="10" t="s">
        <v>104</v>
      </c>
      <c r="B551" s="3">
        <v>1</v>
      </c>
    </row>
    <row r="552" spans="1:2" x14ac:dyDescent="0.25">
      <c r="A552" s="7" t="s">
        <v>1065</v>
      </c>
      <c r="B552" s="3">
        <v>1</v>
      </c>
    </row>
    <row r="553" spans="1:2" x14ac:dyDescent="0.25">
      <c r="A553" s="10" t="s">
        <v>1677</v>
      </c>
      <c r="B553" s="3">
        <v>1</v>
      </c>
    </row>
    <row r="554" spans="1:2" x14ac:dyDescent="0.25">
      <c r="A554" s="7" t="s">
        <v>1993</v>
      </c>
      <c r="B554" s="3">
        <v>1</v>
      </c>
    </row>
    <row r="555" spans="1:2" x14ac:dyDescent="0.25">
      <c r="A555" s="10" t="s">
        <v>185</v>
      </c>
      <c r="B555" s="3">
        <v>1</v>
      </c>
    </row>
    <row r="556" spans="1:2" x14ac:dyDescent="0.25">
      <c r="A556" s="7" t="s">
        <v>426</v>
      </c>
      <c r="B556" s="3">
        <v>1</v>
      </c>
    </row>
    <row r="557" spans="1:2" x14ac:dyDescent="0.25">
      <c r="A557" s="10" t="s">
        <v>76</v>
      </c>
      <c r="B557" s="3">
        <v>14</v>
      </c>
    </row>
    <row r="558" spans="1:2" x14ac:dyDescent="0.25">
      <c r="A558" s="5" t="s">
        <v>2084</v>
      </c>
      <c r="B558" s="3">
        <v>14</v>
      </c>
    </row>
    <row r="559" spans="1:2" x14ac:dyDescent="0.25">
      <c r="A559" s="10" t="s">
        <v>1035</v>
      </c>
      <c r="B559" s="3">
        <v>1</v>
      </c>
    </row>
    <row r="560" spans="1:2" x14ac:dyDescent="0.25">
      <c r="A560" s="7" t="s">
        <v>1038</v>
      </c>
      <c r="B560" s="3">
        <v>1</v>
      </c>
    </row>
    <row r="561" spans="1:2" x14ac:dyDescent="0.25">
      <c r="A561" s="10" t="s">
        <v>270</v>
      </c>
      <c r="B561" s="3">
        <v>1</v>
      </c>
    </row>
    <row r="562" spans="1:2" x14ac:dyDescent="0.25">
      <c r="A562" s="7" t="s">
        <v>362</v>
      </c>
      <c r="B562" s="3">
        <v>1</v>
      </c>
    </row>
    <row r="563" spans="1:2" x14ac:dyDescent="0.25">
      <c r="A563" s="10" t="s">
        <v>21</v>
      </c>
      <c r="B563" s="3">
        <v>9</v>
      </c>
    </row>
    <row r="564" spans="1:2" x14ac:dyDescent="0.25">
      <c r="A564" s="7" t="s">
        <v>1733</v>
      </c>
      <c r="B564" s="3">
        <v>1</v>
      </c>
    </row>
    <row r="565" spans="1:2" x14ac:dyDescent="0.25">
      <c r="A565" s="7" t="s">
        <v>1583</v>
      </c>
      <c r="B565" s="3">
        <v>1</v>
      </c>
    </row>
    <row r="566" spans="1:2" x14ac:dyDescent="0.25">
      <c r="A566" s="7" t="s">
        <v>1518</v>
      </c>
      <c r="B566" s="3">
        <v>1</v>
      </c>
    </row>
    <row r="567" spans="1:2" x14ac:dyDescent="0.25">
      <c r="A567" s="7" t="s">
        <v>502</v>
      </c>
      <c r="B567" s="3">
        <v>1</v>
      </c>
    </row>
    <row r="568" spans="1:2" x14ac:dyDescent="0.25">
      <c r="A568" s="7" t="s">
        <v>1497</v>
      </c>
      <c r="B568" s="3">
        <v>1</v>
      </c>
    </row>
    <row r="569" spans="1:2" x14ac:dyDescent="0.25">
      <c r="A569" s="7" t="s">
        <v>1643</v>
      </c>
      <c r="B569" s="3">
        <v>1</v>
      </c>
    </row>
    <row r="570" spans="1:2" x14ac:dyDescent="0.25">
      <c r="A570" s="7" t="s">
        <v>80</v>
      </c>
      <c r="B570" s="3">
        <v>1</v>
      </c>
    </row>
    <row r="571" spans="1:2" x14ac:dyDescent="0.25">
      <c r="A571" s="7" t="s">
        <v>1720</v>
      </c>
      <c r="B571" s="3">
        <v>1</v>
      </c>
    </row>
    <row r="572" spans="1:2" x14ac:dyDescent="0.25">
      <c r="A572" s="7" t="s">
        <v>1776</v>
      </c>
      <c r="B572" s="3">
        <v>1</v>
      </c>
    </row>
    <row r="573" spans="1:2" x14ac:dyDescent="0.25">
      <c r="A573" s="10" t="s">
        <v>81</v>
      </c>
      <c r="B573" s="3">
        <v>1</v>
      </c>
    </row>
    <row r="574" spans="1:2" x14ac:dyDescent="0.25">
      <c r="A574" s="7" t="s">
        <v>1202</v>
      </c>
      <c r="B574" s="3">
        <v>1</v>
      </c>
    </row>
    <row r="575" spans="1:2" x14ac:dyDescent="0.25">
      <c r="A575" s="10" t="s">
        <v>412</v>
      </c>
      <c r="B575" s="3">
        <v>1</v>
      </c>
    </row>
    <row r="576" spans="1:2" x14ac:dyDescent="0.25">
      <c r="A576" s="7" t="s">
        <v>648</v>
      </c>
      <c r="B576" s="3">
        <v>1</v>
      </c>
    </row>
    <row r="577" spans="1:2" x14ac:dyDescent="0.25">
      <c r="A577" s="10" t="s">
        <v>185</v>
      </c>
      <c r="B577" s="3">
        <v>1</v>
      </c>
    </row>
    <row r="578" spans="1:2" x14ac:dyDescent="0.25">
      <c r="A578" s="7" t="s">
        <v>877</v>
      </c>
      <c r="B578" s="3">
        <v>1</v>
      </c>
    </row>
    <row r="579" spans="1:2" x14ac:dyDescent="0.25">
      <c r="A579" s="10" t="s">
        <v>151</v>
      </c>
      <c r="B579" s="3">
        <v>32</v>
      </c>
    </row>
    <row r="580" spans="1:2" x14ac:dyDescent="0.25">
      <c r="A580" s="5" t="s">
        <v>2084</v>
      </c>
      <c r="B580" s="3">
        <v>32</v>
      </c>
    </row>
    <row r="581" spans="1:2" x14ac:dyDescent="0.25">
      <c r="A581" s="10" t="s">
        <v>399</v>
      </c>
      <c r="B581" s="3">
        <v>1</v>
      </c>
    </row>
    <row r="582" spans="1:2" x14ac:dyDescent="0.25">
      <c r="A582" s="7" t="s">
        <v>2065</v>
      </c>
      <c r="B582" s="3">
        <v>1</v>
      </c>
    </row>
    <row r="583" spans="1:2" x14ac:dyDescent="0.25">
      <c r="A583" s="10" t="s">
        <v>1248</v>
      </c>
      <c r="B583" s="3">
        <v>1</v>
      </c>
    </row>
    <row r="584" spans="1:2" x14ac:dyDescent="0.25">
      <c r="A584" s="7" t="s">
        <v>1250</v>
      </c>
      <c r="B584" s="3">
        <v>1</v>
      </c>
    </row>
    <row r="585" spans="1:2" x14ac:dyDescent="0.25">
      <c r="A585" s="10" t="s">
        <v>135</v>
      </c>
      <c r="B585" s="3">
        <v>1</v>
      </c>
    </row>
    <row r="586" spans="1:2" x14ac:dyDescent="0.25">
      <c r="A586" s="7" t="s">
        <v>854</v>
      </c>
      <c r="B586" s="3">
        <v>1</v>
      </c>
    </row>
    <row r="587" spans="1:2" x14ac:dyDescent="0.25">
      <c r="A587" s="10" t="s">
        <v>608</v>
      </c>
      <c r="B587" s="3">
        <v>1</v>
      </c>
    </row>
    <row r="588" spans="1:2" x14ac:dyDescent="0.25">
      <c r="A588" s="7" t="s">
        <v>2045</v>
      </c>
      <c r="B588" s="3">
        <v>1</v>
      </c>
    </row>
    <row r="589" spans="1:2" x14ac:dyDescent="0.25">
      <c r="A589" s="10" t="s">
        <v>1180</v>
      </c>
      <c r="B589" s="3">
        <v>1</v>
      </c>
    </row>
    <row r="590" spans="1:2" x14ac:dyDescent="0.25">
      <c r="A590" s="10" t="s">
        <v>1183</v>
      </c>
      <c r="B590" s="3">
        <v>1</v>
      </c>
    </row>
    <row r="591" spans="1:2" x14ac:dyDescent="0.25">
      <c r="A591" s="10" t="s">
        <v>270</v>
      </c>
      <c r="B591" s="3">
        <v>1</v>
      </c>
    </row>
    <row r="592" spans="1:2" x14ac:dyDescent="0.25">
      <c r="A592" s="7" t="s">
        <v>1918</v>
      </c>
      <c r="B592" s="3">
        <v>1</v>
      </c>
    </row>
    <row r="593" spans="1:2" x14ac:dyDescent="0.25">
      <c r="A593" s="10" t="s">
        <v>21</v>
      </c>
      <c r="B593" s="3">
        <v>26</v>
      </c>
    </row>
    <row r="594" spans="1:2" x14ac:dyDescent="0.25">
      <c r="A594" s="7" t="s">
        <v>2070</v>
      </c>
      <c r="B594" s="3">
        <v>1</v>
      </c>
    </row>
    <row r="595" spans="1:2" x14ac:dyDescent="0.25">
      <c r="A595" s="7" t="s">
        <v>1563</v>
      </c>
      <c r="B595" s="3">
        <v>1</v>
      </c>
    </row>
    <row r="596" spans="1:2" x14ac:dyDescent="0.25">
      <c r="A596" s="7" t="s">
        <v>459</v>
      </c>
      <c r="B596" s="3">
        <v>1</v>
      </c>
    </row>
    <row r="597" spans="1:2" x14ac:dyDescent="0.25">
      <c r="A597" s="7" t="s">
        <v>704</v>
      </c>
      <c r="B597" s="3">
        <v>1</v>
      </c>
    </row>
    <row r="598" spans="1:2" x14ac:dyDescent="0.25">
      <c r="A598" s="7" t="s">
        <v>1973</v>
      </c>
      <c r="B598" s="3">
        <v>1</v>
      </c>
    </row>
    <row r="599" spans="1:2" x14ac:dyDescent="0.25">
      <c r="A599" s="7" t="s">
        <v>1278</v>
      </c>
      <c r="B599" s="3">
        <v>1</v>
      </c>
    </row>
    <row r="600" spans="1:2" x14ac:dyDescent="0.25">
      <c r="A600" s="7" t="s">
        <v>741</v>
      </c>
      <c r="B600" s="3">
        <v>1</v>
      </c>
    </row>
    <row r="601" spans="1:2" x14ac:dyDescent="0.25">
      <c r="A601" s="7" t="s">
        <v>619</v>
      </c>
      <c r="B601" s="3">
        <v>1</v>
      </c>
    </row>
    <row r="602" spans="1:2" x14ac:dyDescent="0.25">
      <c r="A602" s="7" t="s">
        <v>269</v>
      </c>
      <c r="B602" s="3">
        <v>1</v>
      </c>
    </row>
    <row r="603" spans="1:2" x14ac:dyDescent="0.25">
      <c r="A603" s="10" t="s">
        <v>336</v>
      </c>
      <c r="B603" s="3">
        <v>1</v>
      </c>
    </row>
    <row r="604" spans="1:2" x14ac:dyDescent="0.25">
      <c r="A604" s="10" t="s">
        <v>2074</v>
      </c>
      <c r="B604" s="3">
        <v>1</v>
      </c>
    </row>
    <row r="605" spans="1:2" x14ac:dyDescent="0.25">
      <c r="A605" s="10" t="s">
        <v>1417</v>
      </c>
      <c r="B605" s="3">
        <v>2</v>
      </c>
    </row>
    <row r="606" spans="1:2" ht="30" x14ac:dyDescent="0.25">
      <c r="A606" s="10" t="s">
        <v>1096</v>
      </c>
      <c r="B606" s="3">
        <v>1</v>
      </c>
    </row>
    <row r="607" spans="1:2" x14ac:dyDescent="0.25">
      <c r="A607" s="10" t="s">
        <v>1988</v>
      </c>
      <c r="B607" s="3">
        <v>1</v>
      </c>
    </row>
    <row r="608" spans="1:2" x14ac:dyDescent="0.25">
      <c r="A608" s="10" t="s">
        <v>2043</v>
      </c>
      <c r="B608" s="3">
        <v>1</v>
      </c>
    </row>
    <row r="609" spans="1:2" x14ac:dyDescent="0.25">
      <c r="A609" s="10" t="s">
        <v>719</v>
      </c>
      <c r="B609" s="3">
        <v>1</v>
      </c>
    </row>
    <row r="610" spans="1:2" x14ac:dyDescent="0.25">
      <c r="A610" s="10" t="s">
        <v>639</v>
      </c>
      <c r="B610" s="3">
        <v>1</v>
      </c>
    </row>
    <row r="611" spans="1:2" x14ac:dyDescent="0.25">
      <c r="A611" s="10" t="s">
        <v>386</v>
      </c>
      <c r="B611" s="3">
        <v>1</v>
      </c>
    </row>
    <row r="612" spans="1:2" x14ac:dyDescent="0.25">
      <c r="A612" s="10" t="s">
        <v>1764</v>
      </c>
      <c r="B612" s="3">
        <v>1</v>
      </c>
    </row>
    <row r="613" spans="1:2" x14ac:dyDescent="0.25">
      <c r="A613" s="10" t="s">
        <v>698</v>
      </c>
      <c r="B613" s="3">
        <v>1</v>
      </c>
    </row>
    <row r="614" spans="1:2" x14ac:dyDescent="0.25">
      <c r="A614" s="10" t="s">
        <v>247</v>
      </c>
      <c r="B614" s="3">
        <v>1</v>
      </c>
    </row>
    <row r="615" spans="1:2" x14ac:dyDescent="0.25">
      <c r="A615" s="10" t="s">
        <v>794</v>
      </c>
      <c r="B615" s="3">
        <v>1</v>
      </c>
    </row>
    <row r="616" spans="1:2" x14ac:dyDescent="0.25">
      <c r="A616" s="10" t="s">
        <v>1625</v>
      </c>
      <c r="B616" s="3">
        <v>1</v>
      </c>
    </row>
    <row r="617" spans="1:2" x14ac:dyDescent="0.25">
      <c r="A617" s="10" t="s">
        <v>181</v>
      </c>
      <c r="B617" s="3">
        <v>1</v>
      </c>
    </row>
    <row r="618" spans="1:2" x14ac:dyDescent="0.25">
      <c r="A618" s="10" t="s">
        <v>154</v>
      </c>
      <c r="B618" s="3">
        <v>1</v>
      </c>
    </row>
    <row r="619" spans="1:2" x14ac:dyDescent="0.25">
      <c r="A619" s="10" t="s">
        <v>82</v>
      </c>
      <c r="B619" s="3">
        <v>13</v>
      </c>
    </row>
    <row r="620" spans="1:2" x14ac:dyDescent="0.25">
      <c r="A620" s="5" t="s">
        <v>2084</v>
      </c>
      <c r="B620" s="3">
        <v>3</v>
      </c>
    </row>
    <row r="621" spans="1:2" x14ac:dyDescent="0.25">
      <c r="A621" s="10" t="s">
        <v>608</v>
      </c>
      <c r="B621" s="3">
        <v>1</v>
      </c>
    </row>
    <row r="622" spans="1:2" x14ac:dyDescent="0.25">
      <c r="A622" s="7" t="s">
        <v>1334</v>
      </c>
      <c r="B622" s="3">
        <v>1</v>
      </c>
    </row>
    <row r="623" spans="1:2" x14ac:dyDescent="0.25">
      <c r="A623" s="10" t="s">
        <v>21</v>
      </c>
      <c r="B623" s="3">
        <v>2</v>
      </c>
    </row>
    <row r="624" spans="1:2" x14ac:dyDescent="0.25">
      <c r="A624" s="7" t="s">
        <v>98</v>
      </c>
      <c r="B624" s="3">
        <v>1</v>
      </c>
    </row>
    <row r="625" spans="1:2" x14ac:dyDescent="0.25">
      <c r="A625" s="7" t="s">
        <v>465</v>
      </c>
      <c r="B625" s="3">
        <v>1</v>
      </c>
    </row>
    <row r="626" spans="1:2" x14ac:dyDescent="0.25">
      <c r="A626" s="5" t="s">
        <v>307</v>
      </c>
      <c r="B626" s="3">
        <v>2</v>
      </c>
    </row>
    <row r="627" spans="1:2" x14ac:dyDescent="0.25">
      <c r="A627" s="10" t="s">
        <v>21</v>
      </c>
      <c r="B627" s="3">
        <v>1</v>
      </c>
    </row>
    <row r="628" spans="1:2" x14ac:dyDescent="0.25">
      <c r="A628" s="7" t="s">
        <v>1430</v>
      </c>
      <c r="B628" s="3">
        <v>1</v>
      </c>
    </row>
    <row r="629" spans="1:2" x14ac:dyDescent="0.25">
      <c r="A629" s="10" t="s">
        <v>306</v>
      </c>
      <c r="B629" s="3">
        <v>1</v>
      </c>
    </row>
    <row r="630" spans="1:2" x14ac:dyDescent="0.25">
      <c r="A630" s="7" t="s">
        <v>311</v>
      </c>
      <c r="B630" s="3">
        <v>1</v>
      </c>
    </row>
    <row r="631" spans="1:2" x14ac:dyDescent="0.25">
      <c r="A631" s="5" t="s">
        <v>105</v>
      </c>
      <c r="B631" s="3">
        <v>4</v>
      </c>
    </row>
    <row r="632" spans="1:2" x14ac:dyDescent="0.25">
      <c r="A632" s="10" t="s">
        <v>21</v>
      </c>
      <c r="B632" s="3">
        <v>3</v>
      </c>
    </row>
    <row r="633" spans="1:2" x14ac:dyDescent="0.25">
      <c r="A633" s="7" t="s">
        <v>1484</v>
      </c>
      <c r="B633" s="3">
        <v>1</v>
      </c>
    </row>
    <row r="634" spans="1:2" x14ac:dyDescent="0.25">
      <c r="A634" s="7" t="s">
        <v>1060</v>
      </c>
      <c r="B634" s="3">
        <v>1</v>
      </c>
    </row>
    <row r="635" spans="1:2" x14ac:dyDescent="0.25">
      <c r="A635" s="7" t="s">
        <v>1492</v>
      </c>
      <c r="B635" s="3">
        <v>1</v>
      </c>
    </row>
    <row r="636" spans="1:2" x14ac:dyDescent="0.25">
      <c r="A636" s="10" t="s">
        <v>104</v>
      </c>
      <c r="B636" s="3">
        <v>1</v>
      </c>
    </row>
    <row r="637" spans="1:2" x14ac:dyDescent="0.25">
      <c r="A637" s="7" t="s">
        <v>109</v>
      </c>
      <c r="B637" s="3">
        <v>1</v>
      </c>
    </row>
    <row r="638" spans="1:2" x14ac:dyDescent="0.25">
      <c r="A638" s="5" t="s">
        <v>83</v>
      </c>
      <c r="B638" s="3">
        <v>4</v>
      </c>
    </row>
    <row r="639" spans="1:2" x14ac:dyDescent="0.25">
      <c r="A639" s="10" t="s">
        <v>135</v>
      </c>
      <c r="B639" s="3">
        <v>1</v>
      </c>
    </row>
    <row r="640" spans="1:2" x14ac:dyDescent="0.25">
      <c r="A640" s="7" t="s">
        <v>725</v>
      </c>
      <c r="B640" s="3">
        <v>1</v>
      </c>
    </row>
    <row r="641" spans="1:2" x14ac:dyDescent="0.25">
      <c r="A641" s="10" t="s">
        <v>21</v>
      </c>
      <c r="B641" s="3">
        <v>1</v>
      </c>
    </row>
    <row r="642" spans="1:2" x14ac:dyDescent="0.25">
      <c r="A642" s="7" t="s">
        <v>322</v>
      </c>
      <c r="B642" s="3">
        <v>1</v>
      </c>
    </row>
    <row r="643" spans="1:2" x14ac:dyDescent="0.25">
      <c r="A643" s="10" t="s">
        <v>81</v>
      </c>
      <c r="B643" s="3">
        <v>1</v>
      </c>
    </row>
    <row r="644" spans="1:2" x14ac:dyDescent="0.25">
      <c r="A644" s="7" t="s">
        <v>88</v>
      </c>
      <c r="B644" s="3">
        <v>1</v>
      </c>
    </row>
    <row r="645" spans="1:2" x14ac:dyDescent="0.25">
      <c r="A645" s="10" t="s">
        <v>185</v>
      </c>
      <c r="B645" s="3">
        <v>1</v>
      </c>
    </row>
    <row r="646" spans="1:2" x14ac:dyDescent="0.25">
      <c r="A646" s="7" t="s">
        <v>722</v>
      </c>
      <c r="B646" s="3">
        <v>1</v>
      </c>
    </row>
    <row r="647" spans="1:2" x14ac:dyDescent="0.25">
      <c r="A647" s="10" t="s">
        <v>383</v>
      </c>
      <c r="B647" s="3">
        <v>5</v>
      </c>
    </row>
    <row r="648" spans="1:2" x14ac:dyDescent="0.25">
      <c r="A648" s="5" t="s">
        <v>2084</v>
      </c>
      <c r="B648" s="3">
        <v>5</v>
      </c>
    </row>
    <row r="649" spans="1:2" x14ac:dyDescent="0.25">
      <c r="A649" s="10" t="s">
        <v>295</v>
      </c>
      <c r="B649" s="3">
        <v>1</v>
      </c>
    </row>
    <row r="650" spans="1:2" x14ac:dyDescent="0.25">
      <c r="A650" s="7" t="s">
        <v>780</v>
      </c>
      <c r="B650" s="3">
        <v>1</v>
      </c>
    </row>
    <row r="651" spans="1:2" x14ac:dyDescent="0.25">
      <c r="A651" s="10" t="s">
        <v>270</v>
      </c>
      <c r="B651" s="3">
        <v>1</v>
      </c>
    </row>
    <row r="652" spans="1:2" x14ac:dyDescent="0.25">
      <c r="A652" s="7" t="s">
        <v>1884</v>
      </c>
      <c r="B652" s="3">
        <v>1</v>
      </c>
    </row>
    <row r="653" spans="1:2" x14ac:dyDescent="0.25">
      <c r="A653" s="10" t="s">
        <v>21</v>
      </c>
      <c r="B653" s="3">
        <v>2</v>
      </c>
    </row>
    <row r="654" spans="1:2" x14ac:dyDescent="0.25">
      <c r="A654" s="7" t="s">
        <v>386</v>
      </c>
      <c r="B654" s="3">
        <v>1</v>
      </c>
    </row>
    <row r="655" spans="1:2" x14ac:dyDescent="0.25">
      <c r="A655" s="7" t="s">
        <v>974</v>
      </c>
      <c r="B655" s="3">
        <v>1</v>
      </c>
    </row>
    <row r="656" spans="1:2" x14ac:dyDescent="0.25">
      <c r="A656" s="10" t="s">
        <v>1083</v>
      </c>
      <c r="B656" s="3">
        <v>1</v>
      </c>
    </row>
    <row r="657" spans="1:2" ht="45" x14ac:dyDescent="0.25">
      <c r="A657" s="10" t="s">
        <v>1086</v>
      </c>
      <c r="B657" s="3">
        <v>1</v>
      </c>
    </row>
    <row r="658" spans="1:2" x14ac:dyDescent="0.25">
      <c r="A658" s="10" t="s">
        <v>748</v>
      </c>
      <c r="B658" s="3">
        <v>16</v>
      </c>
    </row>
    <row r="659" spans="1:2" x14ac:dyDescent="0.25">
      <c r="A659" s="5" t="s">
        <v>2084</v>
      </c>
      <c r="B659" s="3">
        <v>16</v>
      </c>
    </row>
    <row r="660" spans="1:2" x14ac:dyDescent="0.25">
      <c r="A660" s="10" t="s">
        <v>56</v>
      </c>
      <c r="B660" s="3">
        <v>1</v>
      </c>
    </row>
    <row r="661" spans="1:2" x14ac:dyDescent="0.25">
      <c r="A661" s="7" t="s">
        <v>1289</v>
      </c>
      <c r="B661" s="3">
        <v>1</v>
      </c>
    </row>
    <row r="662" spans="1:2" x14ac:dyDescent="0.25">
      <c r="A662" s="10" t="s">
        <v>21</v>
      </c>
      <c r="B662" s="3">
        <v>14</v>
      </c>
    </row>
    <row r="663" spans="1:2" x14ac:dyDescent="0.25">
      <c r="A663" s="7" t="s">
        <v>1008</v>
      </c>
      <c r="B663" s="3">
        <v>1</v>
      </c>
    </row>
    <row r="664" spans="1:2" x14ac:dyDescent="0.25">
      <c r="A664" s="7" t="s">
        <v>2027</v>
      </c>
      <c r="B664" s="3">
        <v>1</v>
      </c>
    </row>
    <row r="665" spans="1:2" x14ac:dyDescent="0.25">
      <c r="A665" s="7" t="s">
        <v>1304</v>
      </c>
      <c r="B665" s="3">
        <v>1</v>
      </c>
    </row>
    <row r="666" spans="1:2" x14ac:dyDescent="0.25">
      <c r="A666" s="7" t="s">
        <v>1702</v>
      </c>
      <c r="B666" s="3">
        <v>1</v>
      </c>
    </row>
    <row r="667" spans="1:2" x14ac:dyDescent="0.25">
      <c r="A667" s="7" t="s">
        <v>1045</v>
      </c>
      <c r="B667" s="3">
        <v>1</v>
      </c>
    </row>
    <row r="668" spans="1:2" x14ac:dyDescent="0.25">
      <c r="A668" s="7" t="s">
        <v>1622</v>
      </c>
      <c r="B668" s="3">
        <v>1</v>
      </c>
    </row>
    <row r="669" spans="1:2" x14ac:dyDescent="0.25">
      <c r="A669" s="7" t="s">
        <v>753</v>
      </c>
      <c r="B669" s="3">
        <v>1</v>
      </c>
    </row>
    <row r="670" spans="1:2" x14ac:dyDescent="0.25">
      <c r="A670" s="7" t="s">
        <v>336</v>
      </c>
      <c r="B670" s="3">
        <v>1</v>
      </c>
    </row>
    <row r="671" spans="1:2" x14ac:dyDescent="0.25">
      <c r="A671" s="7" t="s">
        <v>1314</v>
      </c>
      <c r="B671" s="3">
        <v>1</v>
      </c>
    </row>
    <row r="672" spans="1:2" x14ac:dyDescent="0.25">
      <c r="A672" s="7" t="s">
        <v>1328</v>
      </c>
      <c r="B672" s="3">
        <v>1</v>
      </c>
    </row>
    <row r="673" spans="1:2" x14ac:dyDescent="0.25">
      <c r="A673" s="7" t="s">
        <v>932</v>
      </c>
      <c r="B673" s="3">
        <v>1</v>
      </c>
    </row>
    <row r="674" spans="1:2" x14ac:dyDescent="0.25">
      <c r="A674" s="7" t="s">
        <v>1711</v>
      </c>
      <c r="B674" s="3">
        <v>1</v>
      </c>
    </row>
    <row r="675" spans="1:2" x14ac:dyDescent="0.25">
      <c r="A675" s="7" t="s">
        <v>2062</v>
      </c>
      <c r="B675" s="3">
        <v>1</v>
      </c>
    </row>
    <row r="676" spans="1:2" x14ac:dyDescent="0.25">
      <c r="A676" s="7" t="s">
        <v>1727</v>
      </c>
      <c r="B676" s="3">
        <v>1</v>
      </c>
    </row>
    <row r="677" spans="1:2" x14ac:dyDescent="0.25">
      <c r="A677" s="10" t="s">
        <v>81</v>
      </c>
      <c r="B677" s="3">
        <v>1</v>
      </c>
    </row>
    <row r="678" spans="1:2" x14ac:dyDescent="0.25">
      <c r="A678" s="7" t="s">
        <v>1352</v>
      </c>
      <c r="B678" s="3">
        <v>1</v>
      </c>
    </row>
    <row r="679" spans="1:2" x14ac:dyDescent="0.25">
      <c r="A679" s="10" t="s">
        <v>337</v>
      </c>
      <c r="B679" s="3">
        <v>7</v>
      </c>
    </row>
    <row r="680" spans="1:2" x14ac:dyDescent="0.25">
      <c r="A680" s="5" t="s">
        <v>2084</v>
      </c>
      <c r="B680" s="3">
        <v>7</v>
      </c>
    </row>
    <row r="681" spans="1:2" x14ac:dyDescent="0.25">
      <c r="A681" s="10" t="s">
        <v>62</v>
      </c>
      <c r="B681" s="3">
        <v>1</v>
      </c>
    </row>
    <row r="682" spans="1:2" x14ac:dyDescent="0.25">
      <c r="A682" s="7" t="s">
        <v>1208</v>
      </c>
      <c r="B682" s="3">
        <v>1</v>
      </c>
    </row>
    <row r="683" spans="1:2" x14ac:dyDescent="0.25">
      <c r="A683" s="10" t="s">
        <v>21</v>
      </c>
      <c r="B683" s="3">
        <v>6</v>
      </c>
    </row>
    <row r="684" spans="1:2" x14ac:dyDescent="0.25">
      <c r="A684" s="7" t="s">
        <v>341</v>
      </c>
      <c r="B684" s="3">
        <v>1</v>
      </c>
    </row>
    <row r="685" spans="1:2" x14ac:dyDescent="0.25">
      <c r="A685" s="7" t="s">
        <v>1543</v>
      </c>
      <c r="B685" s="3">
        <v>1</v>
      </c>
    </row>
    <row r="686" spans="1:2" x14ac:dyDescent="0.25">
      <c r="A686" s="7" t="s">
        <v>2068</v>
      </c>
      <c r="B686" s="3">
        <v>1</v>
      </c>
    </row>
    <row r="687" spans="1:2" x14ac:dyDescent="0.25">
      <c r="A687" s="7" t="s">
        <v>432</v>
      </c>
      <c r="B687" s="3">
        <v>1</v>
      </c>
    </row>
    <row r="688" spans="1:2" x14ac:dyDescent="0.25">
      <c r="A688" s="7" t="s">
        <v>1477</v>
      </c>
      <c r="B688" s="3">
        <v>1</v>
      </c>
    </row>
    <row r="689" spans="1:2" x14ac:dyDescent="0.25">
      <c r="A689" s="7" t="s">
        <v>181</v>
      </c>
      <c r="B689" s="3">
        <v>1</v>
      </c>
    </row>
    <row r="690" spans="1:2" x14ac:dyDescent="0.25">
      <c r="A690" s="10" t="s">
        <v>39</v>
      </c>
      <c r="B690" s="3">
        <v>28</v>
      </c>
    </row>
    <row r="691" spans="1:2" x14ac:dyDescent="0.25">
      <c r="A691" s="5" t="s">
        <v>2084</v>
      </c>
      <c r="B691" s="3">
        <v>23</v>
      </c>
    </row>
    <row r="692" spans="1:2" x14ac:dyDescent="0.25">
      <c r="A692" s="10" t="s">
        <v>295</v>
      </c>
      <c r="B692" s="3">
        <v>1</v>
      </c>
    </row>
    <row r="693" spans="1:2" x14ac:dyDescent="0.25">
      <c r="A693" s="7" t="s">
        <v>389</v>
      </c>
      <c r="B693" s="3">
        <v>1</v>
      </c>
    </row>
    <row r="694" spans="1:2" x14ac:dyDescent="0.25">
      <c r="A694" s="10" t="s">
        <v>477</v>
      </c>
      <c r="B694" s="3">
        <v>1</v>
      </c>
    </row>
    <row r="695" spans="1:2" x14ac:dyDescent="0.25">
      <c r="A695" s="7" t="s">
        <v>480</v>
      </c>
      <c r="B695" s="3">
        <v>1</v>
      </c>
    </row>
    <row r="696" spans="1:2" x14ac:dyDescent="0.25">
      <c r="A696" s="10" t="s">
        <v>135</v>
      </c>
      <c r="B696" s="3">
        <v>1</v>
      </c>
    </row>
    <row r="697" spans="1:2" x14ac:dyDescent="0.25">
      <c r="A697" s="7" t="s">
        <v>325</v>
      </c>
      <c r="B697" s="3">
        <v>1</v>
      </c>
    </row>
    <row r="698" spans="1:2" x14ac:dyDescent="0.25">
      <c r="A698" s="10" t="s">
        <v>56</v>
      </c>
      <c r="B698" s="3">
        <v>1</v>
      </c>
    </row>
    <row r="699" spans="1:2" x14ac:dyDescent="0.25">
      <c r="A699" s="7" t="s">
        <v>1126</v>
      </c>
      <c r="B699" s="3">
        <v>1</v>
      </c>
    </row>
    <row r="700" spans="1:2" x14ac:dyDescent="0.25">
      <c r="A700" s="10" t="s">
        <v>21</v>
      </c>
      <c r="B700" s="3">
        <v>15</v>
      </c>
    </row>
    <row r="701" spans="1:2" x14ac:dyDescent="0.25">
      <c r="A701" s="7" t="s">
        <v>392</v>
      </c>
      <c r="B701" s="3">
        <v>1</v>
      </c>
    </row>
    <row r="702" spans="1:2" x14ac:dyDescent="0.25">
      <c r="A702" s="7" t="s">
        <v>216</v>
      </c>
      <c r="B702" s="3">
        <v>1</v>
      </c>
    </row>
    <row r="703" spans="1:2" x14ac:dyDescent="0.25">
      <c r="A703" s="7" t="s">
        <v>495</v>
      </c>
      <c r="B703" s="3">
        <v>1</v>
      </c>
    </row>
    <row r="704" spans="1:2" x14ac:dyDescent="0.25">
      <c r="A704" s="10" t="s">
        <v>1140</v>
      </c>
      <c r="B704" s="3">
        <v>1</v>
      </c>
    </row>
    <row r="705" spans="1:2" ht="30" x14ac:dyDescent="0.25">
      <c r="A705" s="10" t="s">
        <v>561</v>
      </c>
      <c r="B705" s="3">
        <v>1</v>
      </c>
    </row>
    <row r="706" spans="1:2" ht="30" x14ac:dyDescent="0.25">
      <c r="A706" s="10" t="s">
        <v>1530</v>
      </c>
      <c r="B706" s="3">
        <v>1</v>
      </c>
    </row>
    <row r="707" spans="1:2" ht="30" x14ac:dyDescent="0.25">
      <c r="A707" s="10" t="s">
        <v>1474</v>
      </c>
      <c r="B707" s="3">
        <v>1</v>
      </c>
    </row>
    <row r="708" spans="1:2" ht="30" x14ac:dyDescent="0.25">
      <c r="A708" s="10" t="s">
        <v>901</v>
      </c>
      <c r="B708" s="3">
        <v>1</v>
      </c>
    </row>
    <row r="709" spans="1:2" x14ac:dyDescent="0.25">
      <c r="A709" s="10" t="s">
        <v>727</v>
      </c>
      <c r="B709" s="3">
        <v>1</v>
      </c>
    </row>
    <row r="710" spans="1:2" x14ac:dyDescent="0.25">
      <c r="A710" s="10" t="s">
        <v>1480</v>
      </c>
      <c r="B710" s="3">
        <v>1</v>
      </c>
    </row>
    <row r="711" spans="1:2" ht="30" x14ac:dyDescent="0.25">
      <c r="A711" s="10" t="s">
        <v>201</v>
      </c>
      <c r="B711" s="3">
        <v>1</v>
      </c>
    </row>
    <row r="712" spans="1:2" x14ac:dyDescent="0.25">
      <c r="A712" s="10" t="s">
        <v>1676</v>
      </c>
      <c r="B712" s="3">
        <v>1</v>
      </c>
    </row>
    <row r="713" spans="1:2" x14ac:dyDescent="0.25">
      <c r="A713" s="10" t="s">
        <v>1551</v>
      </c>
      <c r="B713" s="3">
        <v>1</v>
      </c>
    </row>
    <row r="714" spans="1:2" x14ac:dyDescent="0.25">
      <c r="A714" s="10" t="s">
        <v>1506</v>
      </c>
      <c r="B714" s="3">
        <v>1</v>
      </c>
    </row>
    <row r="715" spans="1:2" x14ac:dyDescent="0.25">
      <c r="A715" s="10" t="s">
        <v>177</v>
      </c>
      <c r="B715" s="3">
        <v>1</v>
      </c>
    </row>
    <row r="716" spans="1:2" x14ac:dyDescent="0.25">
      <c r="A716" s="10" t="s">
        <v>291</v>
      </c>
      <c r="B716" s="3">
        <v>1</v>
      </c>
    </row>
    <row r="717" spans="1:2" x14ac:dyDescent="0.25">
      <c r="A717" s="7" t="s">
        <v>294</v>
      </c>
      <c r="B717" s="3">
        <v>1</v>
      </c>
    </row>
    <row r="718" spans="1:2" x14ac:dyDescent="0.25">
      <c r="A718" s="10" t="s">
        <v>1791</v>
      </c>
      <c r="B718" s="3">
        <v>1</v>
      </c>
    </row>
    <row r="719" spans="1:2" x14ac:dyDescent="0.25">
      <c r="A719" s="7" t="s">
        <v>1794</v>
      </c>
      <c r="B719" s="3">
        <v>1</v>
      </c>
    </row>
    <row r="720" spans="1:2" x14ac:dyDescent="0.25">
      <c r="A720" s="10" t="s">
        <v>185</v>
      </c>
      <c r="B720" s="3">
        <v>2</v>
      </c>
    </row>
    <row r="721" spans="1:2" x14ac:dyDescent="0.25">
      <c r="A721" s="7" t="s">
        <v>1462</v>
      </c>
      <c r="B721" s="3">
        <v>1</v>
      </c>
    </row>
    <row r="722" spans="1:2" x14ac:dyDescent="0.25">
      <c r="A722" s="7" t="s">
        <v>532</v>
      </c>
      <c r="B722" s="3">
        <v>1</v>
      </c>
    </row>
    <row r="723" spans="1:2" x14ac:dyDescent="0.25">
      <c r="A723" s="5" t="s">
        <v>2090</v>
      </c>
      <c r="B723" s="3">
        <v>5</v>
      </c>
    </row>
    <row r="724" spans="1:2" x14ac:dyDescent="0.25">
      <c r="A724" s="10" t="s">
        <v>21</v>
      </c>
      <c r="B724" s="3">
        <v>5</v>
      </c>
    </row>
    <row r="725" spans="1:2" x14ac:dyDescent="0.25">
      <c r="A725" s="7" t="s">
        <v>473</v>
      </c>
      <c r="B725" s="3">
        <v>1</v>
      </c>
    </row>
    <row r="726" spans="1:2" x14ac:dyDescent="0.25">
      <c r="A726" s="7" t="s">
        <v>929</v>
      </c>
      <c r="B726" s="3">
        <v>1</v>
      </c>
    </row>
    <row r="727" spans="1:2" x14ac:dyDescent="0.25">
      <c r="A727" s="7" t="s">
        <v>552</v>
      </c>
      <c r="B727" s="3">
        <v>1</v>
      </c>
    </row>
    <row r="728" spans="1:2" x14ac:dyDescent="0.25">
      <c r="A728" s="7" t="s">
        <v>222</v>
      </c>
      <c r="B728" s="3">
        <v>1</v>
      </c>
    </row>
    <row r="729" spans="1:2" x14ac:dyDescent="0.25">
      <c r="A729" s="7" t="s">
        <v>44</v>
      </c>
      <c r="B729" s="3">
        <v>1</v>
      </c>
    </row>
    <row r="730" spans="1:2" x14ac:dyDescent="0.25">
      <c r="A730" s="10" t="s">
        <v>240</v>
      </c>
      <c r="B730" s="3">
        <v>23</v>
      </c>
    </row>
    <row r="731" spans="1:2" x14ac:dyDescent="0.25">
      <c r="A731" s="5" t="s">
        <v>2084</v>
      </c>
      <c r="B731" s="3">
        <v>18</v>
      </c>
    </row>
    <row r="732" spans="1:2" x14ac:dyDescent="0.25">
      <c r="A732" s="10" t="s">
        <v>905</v>
      </c>
      <c r="B732" s="3">
        <v>1</v>
      </c>
    </row>
    <row r="733" spans="1:2" x14ac:dyDescent="0.25">
      <c r="A733" s="7" t="s">
        <v>908</v>
      </c>
      <c r="B733" s="3">
        <v>1</v>
      </c>
    </row>
    <row r="734" spans="1:2" x14ac:dyDescent="0.25">
      <c r="A734" s="10" t="s">
        <v>1292</v>
      </c>
      <c r="B734" s="3">
        <v>1</v>
      </c>
    </row>
    <row r="735" spans="1:2" x14ac:dyDescent="0.25">
      <c r="A735" s="7" t="s">
        <v>1295</v>
      </c>
      <c r="B735" s="3">
        <v>1</v>
      </c>
    </row>
    <row r="736" spans="1:2" x14ac:dyDescent="0.25">
      <c r="A736" s="10" t="s">
        <v>1340</v>
      </c>
      <c r="B736" s="3">
        <v>1</v>
      </c>
    </row>
    <row r="737" spans="1:2" x14ac:dyDescent="0.25">
      <c r="A737" s="7" t="s">
        <v>1343</v>
      </c>
      <c r="B737" s="3">
        <v>1</v>
      </c>
    </row>
    <row r="738" spans="1:2" x14ac:dyDescent="0.25">
      <c r="A738" s="10" t="s">
        <v>21</v>
      </c>
      <c r="B738" s="3">
        <v>12</v>
      </c>
    </row>
    <row r="739" spans="1:2" x14ac:dyDescent="0.25">
      <c r="A739" s="7" t="s">
        <v>356</v>
      </c>
      <c r="B739" s="3">
        <v>1</v>
      </c>
    </row>
    <row r="740" spans="1:2" x14ac:dyDescent="0.25">
      <c r="A740" s="7" t="s">
        <v>521</v>
      </c>
      <c r="B740" s="3">
        <v>1</v>
      </c>
    </row>
    <row r="741" spans="1:2" x14ac:dyDescent="0.25">
      <c r="A741" s="7" t="s">
        <v>1985</v>
      </c>
      <c r="B741" s="3">
        <v>1</v>
      </c>
    </row>
    <row r="742" spans="1:2" x14ac:dyDescent="0.25">
      <c r="A742" s="7" t="s">
        <v>243</v>
      </c>
      <c r="B742" s="3">
        <v>1</v>
      </c>
    </row>
    <row r="743" spans="1:2" x14ac:dyDescent="0.25">
      <c r="A743" s="7" t="s">
        <v>250</v>
      </c>
      <c r="B743" s="3">
        <v>1</v>
      </c>
    </row>
    <row r="744" spans="1:2" x14ac:dyDescent="0.25">
      <c r="A744" s="7" t="s">
        <v>2021</v>
      </c>
      <c r="B744" s="3">
        <v>1</v>
      </c>
    </row>
    <row r="745" spans="1:2" x14ac:dyDescent="0.25">
      <c r="A745" s="7" t="s">
        <v>1373</v>
      </c>
      <c r="B745" s="3">
        <v>1</v>
      </c>
    </row>
    <row r="746" spans="1:2" x14ac:dyDescent="0.25">
      <c r="A746" s="7" t="s">
        <v>2036</v>
      </c>
      <c r="B746" s="3">
        <v>1</v>
      </c>
    </row>
    <row r="747" spans="1:2" x14ac:dyDescent="0.25">
      <c r="A747" s="7" t="s">
        <v>1567</v>
      </c>
      <c r="B747" s="3">
        <v>1</v>
      </c>
    </row>
    <row r="748" spans="1:2" x14ac:dyDescent="0.25">
      <c r="A748" s="7" t="s">
        <v>1028</v>
      </c>
      <c r="B748" s="3">
        <v>1</v>
      </c>
    </row>
    <row r="749" spans="1:2" x14ac:dyDescent="0.25">
      <c r="A749" s="7" t="s">
        <v>181</v>
      </c>
      <c r="B749" s="3">
        <v>1</v>
      </c>
    </row>
    <row r="750" spans="1:2" x14ac:dyDescent="0.25">
      <c r="A750" s="7" t="s">
        <v>2054</v>
      </c>
      <c r="B750" s="3">
        <v>1</v>
      </c>
    </row>
    <row r="751" spans="1:2" x14ac:dyDescent="0.25">
      <c r="A751" s="10" t="s">
        <v>81</v>
      </c>
      <c r="B751" s="3">
        <v>1</v>
      </c>
    </row>
    <row r="752" spans="1:2" x14ac:dyDescent="0.25">
      <c r="A752" s="7" t="s">
        <v>1325</v>
      </c>
      <c r="B752" s="3">
        <v>1</v>
      </c>
    </row>
    <row r="753" spans="1:2" x14ac:dyDescent="0.25">
      <c r="A753" s="10" t="s">
        <v>104</v>
      </c>
      <c r="B753" s="3">
        <v>1</v>
      </c>
    </row>
    <row r="754" spans="1:2" x14ac:dyDescent="0.25">
      <c r="A754" s="7" t="s">
        <v>1487</v>
      </c>
      <c r="B754" s="3">
        <v>1</v>
      </c>
    </row>
    <row r="755" spans="1:2" x14ac:dyDescent="0.25">
      <c r="A755" s="10" t="s">
        <v>541</v>
      </c>
      <c r="B755" s="3">
        <v>1</v>
      </c>
    </row>
    <row r="756" spans="1:2" x14ac:dyDescent="0.25">
      <c r="A756" s="7" t="s">
        <v>243</v>
      </c>
      <c r="B756" s="3">
        <v>1</v>
      </c>
    </row>
    <row r="757" spans="1:2" x14ac:dyDescent="0.25">
      <c r="A757" s="5" t="s">
        <v>2092</v>
      </c>
      <c r="B757" s="3">
        <v>5</v>
      </c>
    </row>
    <row r="758" spans="1:2" x14ac:dyDescent="0.25">
      <c r="A758" s="10" t="s">
        <v>21</v>
      </c>
      <c r="B758" s="3">
        <v>3</v>
      </c>
    </row>
    <row r="759" spans="1:2" x14ac:dyDescent="0.25">
      <c r="A759" s="7" t="s">
        <v>462</v>
      </c>
      <c r="B759" s="3">
        <v>1</v>
      </c>
    </row>
    <row r="760" spans="1:2" x14ac:dyDescent="0.25">
      <c r="A760" s="7" t="s">
        <v>576</v>
      </c>
      <c r="B760" s="3">
        <v>1</v>
      </c>
    </row>
    <row r="761" spans="1:2" x14ac:dyDescent="0.25">
      <c r="A761" s="7" t="s">
        <v>315</v>
      </c>
      <c r="B761" s="3">
        <v>1</v>
      </c>
    </row>
    <row r="762" spans="1:2" x14ac:dyDescent="0.25">
      <c r="A762" s="10" t="s">
        <v>412</v>
      </c>
      <c r="B762" s="3">
        <v>1</v>
      </c>
    </row>
    <row r="763" spans="1:2" x14ac:dyDescent="0.25">
      <c r="A763" s="7" t="s">
        <v>1717</v>
      </c>
      <c r="B763" s="3">
        <v>1</v>
      </c>
    </row>
    <row r="764" spans="1:2" x14ac:dyDescent="0.25">
      <c r="A764" s="10" t="s">
        <v>104</v>
      </c>
      <c r="B764" s="3">
        <v>1</v>
      </c>
    </row>
    <row r="765" spans="1:2" x14ac:dyDescent="0.25">
      <c r="A765" s="7" t="s">
        <v>1524</v>
      </c>
      <c r="B765" s="3">
        <v>1</v>
      </c>
    </row>
    <row r="766" spans="1:2" x14ac:dyDescent="0.25">
      <c r="A766" s="10" t="s">
        <v>946</v>
      </c>
      <c r="B766" s="3">
        <v>1</v>
      </c>
    </row>
    <row r="767" spans="1:2" x14ac:dyDescent="0.25">
      <c r="A767" s="5" t="s">
        <v>2084</v>
      </c>
      <c r="B767" s="3">
        <v>1</v>
      </c>
    </row>
    <row r="768" spans="1:2" x14ac:dyDescent="0.25">
      <c r="A768" s="10" t="s">
        <v>945</v>
      </c>
      <c r="B768" s="3">
        <v>1</v>
      </c>
    </row>
    <row r="769" spans="1:2" x14ac:dyDescent="0.25">
      <c r="A769" s="7" t="s">
        <v>951</v>
      </c>
      <c r="B769" s="3">
        <v>1</v>
      </c>
    </row>
    <row r="770" spans="1:2" x14ac:dyDescent="0.25">
      <c r="A770" s="10" t="s">
        <v>51</v>
      </c>
      <c r="B770" s="3">
        <v>134</v>
      </c>
    </row>
    <row r="771" spans="1:2" x14ac:dyDescent="0.25">
      <c r="A771" s="5" t="s">
        <v>2084</v>
      </c>
      <c r="B771" s="3">
        <v>134</v>
      </c>
    </row>
    <row r="772" spans="1:2" x14ac:dyDescent="0.25">
      <c r="A772" s="10" t="s">
        <v>399</v>
      </c>
      <c r="B772" s="3">
        <v>1</v>
      </c>
    </row>
    <row r="773" spans="1:2" x14ac:dyDescent="0.25">
      <c r="A773" s="7" t="s">
        <v>401</v>
      </c>
      <c r="B773" s="3">
        <v>1</v>
      </c>
    </row>
    <row r="774" spans="1:2" x14ac:dyDescent="0.25">
      <c r="A774" s="10" t="s">
        <v>62</v>
      </c>
      <c r="B774" s="3">
        <v>1</v>
      </c>
    </row>
    <row r="775" spans="1:2" x14ac:dyDescent="0.25">
      <c r="A775" s="7" t="s">
        <v>1034</v>
      </c>
      <c r="B775" s="3">
        <v>1</v>
      </c>
    </row>
    <row r="776" spans="1:2" x14ac:dyDescent="0.25">
      <c r="A776" s="10" t="s">
        <v>135</v>
      </c>
      <c r="B776" s="3">
        <v>5</v>
      </c>
    </row>
    <row r="777" spans="1:2" x14ac:dyDescent="0.25">
      <c r="A777" s="7" t="s">
        <v>1537</v>
      </c>
      <c r="B777" s="3">
        <v>1</v>
      </c>
    </row>
    <row r="778" spans="1:2" x14ac:dyDescent="0.25">
      <c r="A778" s="7" t="s">
        <v>1020</v>
      </c>
      <c r="B778" s="3">
        <v>1</v>
      </c>
    </row>
    <row r="779" spans="1:2" x14ac:dyDescent="0.25">
      <c r="A779" s="7" t="s">
        <v>140</v>
      </c>
      <c r="B779" s="3">
        <v>1</v>
      </c>
    </row>
    <row r="780" spans="1:2" ht="30" x14ac:dyDescent="0.25">
      <c r="A780" s="10" t="s">
        <v>1699</v>
      </c>
      <c r="B780" s="3">
        <v>1</v>
      </c>
    </row>
    <row r="781" spans="1:2" x14ac:dyDescent="0.25">
      <c r="A781" s="10" t="s">
        <v>166</v>
      </c>
      <c r="B781" s="3">
        <v>1</v>
      </c>
    </row>
    <row r="782" spans="1:2" x14ac:dyDescent="0.25">
      <c r="A782" s="10" t="s">
        <v>905</v>
      </c>
      <c r="B782" s="3">
        <v>1</v>
      </c>
    </row>
    <row r="783" spans="1:2" x14ac:dyDescent="0.25">
      <c r="A783" s="7" t="s">
        <v>1797</v>
      </c>
      <c r="B783" s="3">
        <v>1</v>
      </c>
    </row>
    <row r="784" spans="1:2" x14ac:dyDescent="0.25">
      <c r="A784" s="10" t="s">
        <v>1035</v>
      </c>
      <c r="B784" s="3">
        <v>1</v>
      </c>
    </row>
    <row r="785" spans="1:2" x14ac:dyDescent="0.25">
      <c r="A785" s="7" t="s">
        <v>1976</v>
      </c>
      <c r="B785" s="3">
        <v>1</v>
      </c>
    </row>
    <row r="786" spans="1:2" x14ac:dyDescent="0.25">
      <c r="A786" s="10" t="s">
        <v>270</v>
      </c>
      <c r="B786" s="3">
        <v>3</v>
      </c>
    </row>
    <row r="787" spans="1:2" x14ac:dyDescent="0.25">
      <c r="A787" s="7" t="s">
        <v>273</v>
      </c>
      <c r="B787" s="3">
        <v>1</v>
      </c>
    </row>
    <row r="788" spans="1:2" x14ac:dyDescent="0.25">
      <c r="A788" s="7" t="s">
        <v>422</v>
      </c>
      <c r="B788" s="3">
        <v>1</v>
      </c>
    </row>
    <row r="789" spans="1:2" x14ac:dyDescent="0.25">
      <c r="A789" s="7" t="s">
        <v>1133</v>
      </c>
      <c r="B789" s="3">
        <v>1</v>
      </c>
    </row>
    <row r="790" spans="1:2" x14ac:dyDescent="0.25">
      <c r="A790" s="10" t="s">
        <v>506</v>
      </c>
      <c r="B790" s="3">
        <v>3</v>
      </c>
    </row>
    <row r="791" spans="1:2" x14ac:dyDescent="0.25">
      <c r="A791" s="7" t="s">
        <v>828</v>
      </c>
      <c r="B791" s="3">
        <v>1</v>
      </c>
    </row>
    <row r="792" spans="1:2" x14ac:dyDescent="0.25">
      <c r="A792" s="7" t="s">
        <v>2047</v>
      </c>
      <c r="B792" s="3">
        <v>1</v>
      </c>
    </row>
    <row r="793" spans="1:2" x14ac:dyDescent="0.25">
      <c r="A793" s="7" t="s">
        <v>510</v>
      </c>
      <c r="B793" s="3">
        <v>1</v>
      </c>
    </row>
    <row r="794" spans="1:2" x14ac:dyDescent="0.25">
      <c r="A794" s="10" t="s">
        <v>754</v>
      </c>
      <c r="B794" s="3">
        <v>1</v>
      </c>
    </row>
    <row r="795" spans="1:2" x14ac:dyDescent="0.25">
      <c r="A795" s="7" t="s">
        <v>1605</v>
      </c>
      <c r="B795" s="3">
        <v>1</v>
      </c>
    </row>
    <row r="796" spans="1:2" x14ac:dyDescent="0.25">
      <c r="A796" s="10" t="s">
        <v>21</v>
      </c>
      <c r="B796" s="3">
        <v>83</v>
      </c>
    </row>
    <row r="797" spans="1:2" x14ac:dyDescent="0.25">
      <c r="A797" s="7" t="s">
        <v>368</v>
      </c>
      <c r="B797" s="3">
        <v>1</v>
      </c>
    </row>
    <row r="798" spans="1:2" x14ac:dyDescent="0.25">
      <c r="A798" s="7" t="s">
        <v>890</v>
      </c>
      <c r="B798" s="3">
        <v>1</v>
      </c>
    </row>
    <row r="799" spans="1:2" x14ac:dyDescent="0.25">
      <c r="A799" s="7" t="s">
        <v>1533</v>
      </c>
      <c r="B799" s="3">
        <v>1</v>
      </c>
    </row>
    <row r="800" spans="1:2" x14ac:dyDescent="0.25">
      <c r="A800" s="7" t="s">
        <v>1210</v>
      </c>
      <c r="B800" s="3">
        <v>1</v>
      </c>
    </row>
    <row r="801" spans="1:2" x14ac:dyDescent="0.25">
      <c r="A801" s="7" t="s">
        <v>762</v>
      </c>
      <c r="B801" s="3">
        <v>1</v>
      </c>
    </row>
    <row r="802" spans="1:2" x14ac:dyDescent="0.25">
      <c r="A802" s="7" t="s">
        <v>623</v>
      </c>
      <c r="B802" s="3">
        <v>1</v>
      </c>
    </row>
    <row r="803" spans="1:2" x14ac:dyDescent="0.25">
      <c r="A803" s="7" t="s">
        <v>1705</v>
      </c>
      <c r="B803" s="3">
        <v>1</v>
      </c>
    </row>
    <row r="804" spans="1:2" x14ac:dyDescent="0.25">
      <c r="A804" s="7" t="s">
        <v>91</v>
      </c>
      <c r="B804" s="3">
        <v>1</v>
      </c>
    </row>
    <row r="805" spans="1:2" x14ac:dyDescent="0.25">
      <c r="A805" s="7" t="s">
        <v>349</v>
      </c>
      <c r="B805" s="3">
        <v>1</v>
      </c>
    </row>
    <row r="806" spans="1:2" x14ac:dyDescent="0.25">
      <c r="A806" s="7" t="s">
        <v>1043</v>
      </c>
      <c r="B806" s="3">
        <v>1</v>
      </c>
    </row>
    <row r="807" spans="1:2" x14ac:dyDescent="0.25">
      <c r="A807" s="7" t="s">
        <v>814</v>
      </c>
      <c r="B807" s="3">
        <v>1</v>
      </c>
    </row>
    <row r="808" spans="1:2" x14ac:dyDescent="0.25">
      <c r="A808" s="7" t="s">
        <v>1872</v>
      </c>
      <c r="B808" s="3">
        <v>1</v>
      </c>
    </row>
    <row r="809" spans="1:2" x14ac:dyDescent="0.25">
      <c r="A809" s="7" t="s">
        <v>1747</v>
      </c>
      <c r="B809" s="3">
        <v>1</v>
      </c>
    </row>
    <row r="810" spans="1:2" x14ac:dyDescent="0.25">
      <c r="A810" s="7" t="s">
        <v>1138</v>
      </c>
      <c r="B810" s="3">
        <v>1</v>
      </c>
    </row>
    <row r="811" spans="1:2" x14ac:dyDescent="0.25">
      <c r="A811" s="7" t="s">
        <v>1053</v>
      </c>
      <c r="B811" s="3">
        <v>1</v>
      </c>
    </row>
    <row r="812" spans="1:2" x14ac:dyDescent="0.25">
      <c r="A812" s="7" t="s">
        <v>744</v>
      </c>
      <c r="B812" s="3">
        <v>1</v>
      </c>
    </row>
    <row r="813" spans="1:2" x14ac:dyDescent="0.25">
      <c r="A813" s="7" t="s">
        <v>1109</v>
      </c>
      <c r="B813" s="3">
        <v>1</v>
      </c>
    </row>
    <row r="814" spans="1:2" x14ac:dyDescent="0.25">
      <c r="A814" s="7" t="s">
        <v>1979</v>
      </c>
      <c r="B814" s="3">
        <v>1</v>
      </c>
    </row>
    <row r="815" spans="1:2" x14ac:dyDescent="0.25">
      <c r="A815" s="7" t="s">
        <v>747</v>
      </c>
      <c r="B815" s="3">
        <v>1</v>
      </c>
    </row>
    <row r="816" spans="1:2" x14ac:dyDescent="0.25">
      <c r="A816" s="7" t="s">
        <v>1465</v>
      </c>
      <c r="B816" s="3">
        <v>1</v>
      </c>
    </row>
    <row r="817" spans="1:2" x14ac:dyDescent="0.25">
      <c r="A817" s="7" t="s">
        <v>591</v>
      </c>
      <c r="B817" s="3">
        <v>1</v>
      </c>
    </row>
    <row r="818" spans="1:2" x14ac:dyDescent="0.25">
      <c r="A818" s="10" t="s">
        <v>1216</v>
      </c>
      <c r="B818" s="3">
        <v>1</v>
      </c>
    </row>
    <row r="819" spans="1:2" ht="30" x14ac:dyDescent="0.25">
      <c r="A819" s="10" t="s">
        <v>791</v>
      </c>
      <c r="B819" s="3">
        <v>1</v>
      </c>
    </row>
    <row r="820" spans="1:2" ht="30" x14ac:dyDescent="0.25">
      <c r="A820" s="10" t="s">
        <v>1055</v>
      </c>
      <c r="B820" s="3">
        <v>1</v>
      </c>
    </row>
    <row r="821" spans="1:2" ht="30" x14ac:dyDescent="0.25">
      <c r="A821" s="10" t="s">
        <v>1817</v>
      </c>
      <c r="B821" s="3">
        <v>1</v>
      </c>
    </row>
    <row r="822" spans="1:2" x14ac:dyDescent="0.25">
      <c r="A822" s="10" t="s">
        <v>881</v>
      </c>
      <c r="B822" s="3">
        <v>1</v>
      </c>
    </row>
    <row r="823" spans="1:2" ht="30" x14ac:dyDescent="0.25">
      <c r="A823" s="10" t="s">
        <v>771</v>
      </c>
      <c r="B823" s="3">
        <v>1</v>
      </c>
    </row>
    <row r="824" spans="1:2" ht="45" x14ac:dyDescent="0.25">
      <c r="A824" s="10" t="s">
        <v>332</v>
      </c>
      <c r="B824" s="3">
        <v>1</v>
      </c>
    </row>
    <row r="825" spans="1:2" x14ac:dyDescent="0.25">
      <c r="A825" s="10" t="s">
        <v>1323</v>
      </c>
      <c r="B825" s="3">
        <v>1</v>
      </c>
    </row>
    <row r="826" spans="1:2" ht="30" x14ac:dyDescent="0.25">
      <c r="A826" s="10" t="s">
        <v>802</v>
      </c>
      <c r="B826" s="3">
        <v>1</v>
      </c>
    </row>
    <row r="827" spans="1:2" x14ac:dyDescent="0.25">
      <c r="A827" s="10" t="s">
        <v>382</v>
      </c>
      <c r="B827" s="3">
        <v>1</v>
      </c>
    </row>
    <row r="828" spans="1:2" x14ac:dyDescent="0.25">
      <c r="A828" s="10" t="s">
        <v>692</v>
      </c>
      <c r="B828" s="3">
        <v>1</v>
      </c>
    </row>
    <row r="829" spans="1:2" x14ac:dyDescent="0.25">
      <c r="A829" s="10" t="s">
        <v>817</v>
      </c>
      <c r="B829" s="3">
        <v>1</v>
      </c>
    </row>
    <row r="830" spans="1:2" x14ac:dyDescent="0.25">
      <c r="A830" s="10" t="s">
        <v>161</v>
      </c>
      <c r="B830" s="3">
        <v>1</v>
      </c>
    </row>
    <row r="831" spans="1:2" x14ac:dyDescent="0.25">
      <c r="A831" s="10" t="s">
        <v>555</v>
      </c>
      <c r="B831" s="3">
        <v>1</v>
      </c>
    </row>
    <row r="832" spans="1:2" ht="30" x14ac:dyDescent="0.25">
      <c r="A832" s="10" t="s">
        <v>1714</v>
      </c>
      <c r="B832" s="3">
        <v>1</v>
      </c>
    </row>
    <row r="833" spans="1:2" ht="30" x14ac:dyDescent="0.25">
      <c r="A833" s="10" t="s">
        <v>1592</v>
      </c>
      <c r="B833" s="3">
        <v>1</v>
      </c>
    </row>
    <row r="834" spans="1:2" x14ac:dyDescent="0.25">
      <c r="A834" s="10" t="s">
        <v>1668</v>
      </c>
      <c r="B834" s="3">
        <v>1</v>
      </c>
    </row>
    <row r="835" spans="1:2" x14ac:dyDescent="0.25">
      <c r="A835" s="10" t="s">
        <v>1070</v>
      </c>
      <c r="B835" s="3">
        <v>1</v>
      </c>
    </row>
    <row r="836" spans="1:2" x14ac:dyDescent="0.25">
      <c r="A836" s="10" t="s">
        <v>173</v>
      </c>
      <c r="B836" s="3">
        <v>1</v>
      </c>
    </row>
    <row r="837" spans="1:2" x14ac:dyDescent="0.25">
      <c r="A837" s="10" t="s">
        <v>352</v>
      </c>
      <c r="B837" s="3">
        <v>1</v>
      </c>
    </row>
    <row r="838" spans="1:2" x14ac:dyDescent="0.25">
      <c r="A838" s="10" t="s">
        <v>727</v>
      </c>
      <c r="B838" s="3">
        <v>1</v>
      </c>
    </row>
    <row r="839" spans="1:2" x14ac:dyDescent="0.25">
      <c r="A839" s="10" t="s">
        <v>379</v>
      </c>
      <c r="B839" s="3">
        <v>1</v>
      </c>
    </row>
    <row r="840" spans="1:2" ht="30" x14ac:dyDescent="0.25">
      <c r="A840" s="10" t="s">
        <v>831</v>
      </c>
      <c r="B840" s="3">
        <v>1</v>
      </c>
    </row>
    <row r="841" spans="1:2" x14ac:dyDescent="0.25">
      <c r="A841" s="10" t="s">
        <v>825</v>
      </c>
      <c r="B841" s="3">
        <v>1</v>
      </c>
    </row>
    <row r="842" spans="1:2" x14ac:dyDescent="0.25">
      <c r="A842" s="10" t="s">
        <v>184</v>
      </c>
      <c r="B842" s="3">
        <v>1</v>
      </c>
    </row>
    <row r="843" spans="1:2" ht="30" x14ac:dyDescent="0.25">
      <c r="A843" s="10" t="s">
        <v>1557</v>
      </c>
      <c r="B843" s="3">
        <v>1</v>
      </c>
    </row>
    <row r="844" spans="1:2" x14ac:dyDescent="0.25">
      <c r="A844" s="10" t="s">
        <v>715</v>
      </c>
      <c r="B844" s="3">
        <v>1</v>
      </c>
    </row>
    <row r="845" spans="1:2" x14ac:dyDescent="0.25">
      <c r="A845" s="10" t="s">
        <v>1682</v>
      </c>
      <c r="B845" s="3">
        <v>1</v>
      </c>
    </row>
    <row r="846" spans="1:2" x14ac:dyDescent="0.25">
      <c r="A846" s="10" t="s">
        <v>1637</v>
      </c>
      <c r="B846" s="3">
        <v>1</v>
      </c>
    </row>
    <row r="847" spans="1:2" x14ac:dyDescent="0.25">
      <c r="A847" s="10" t="s">
        <v>467</v>
      </c>
      <c r="B847" s="3">
        <v>1</v>
      </c>
    </row>
    <row r="848" spans="1:2" x14ac:dyDescent="0.25">
      <c r="A848" s="10" t="s">
        <v>55</v>
      </c>
      <c r="B848" s="3">
        <v>1</v>
      </c>
    </row>
    <row r="849" spans="1:2" x14ac:dyDescent="0.25">
      <c r="A849" s="10" t="s">
        <v>1804</v>
      </c>
      <c r="B849" s="3">
        <v>1</v>
      </c>
    </row>
    <row r="850" spans="1:2" x14ac:dyDescent="0.25">
      <c r="A850" s="10" t="s">
        <v>1494</v>
      </c>
      <c r="B850" s="3">
        <v>1</v>
      </c>
    </row>
    <row r="851" spans="1:2" x14ac:dyDescent="0.25">
      <c r="A851" s="10" t="s">
        <v>1990</v>
      </c>
      <c r="B851" s="3">
        <v>1</v>
      </c>
    </row>
    <row r="852" spans="1:2" ht="30" x14ac:dyDescent="0.25">
      <c r="A852" s="10" t="s">
        <v>1144</v>
      </c>
      <c r="B852" s="3">
        <v>1</v>
      </c>
    </row>
    <row r="853" spans="1:2" x14ac:dyDescent="0.25">
      <c r="A853" s="10" t="s">
        <v>1833</v>
      </c>
      <c r="B853" s="3">
        <v>1</v>
      </c>
    </row>
    <row r="854" spans="1:2" x14ac:dyDescent="0.25">
      <c r="A854" s="10" t="s">
        <v>1079</v>
      </c>
      <c r="B854" s="3">
        <v>1</v>
      </c>
    </row>
    <row r="855" spans="1:2" x14ac:dyDescent="0.25">
      <c r="A855" s="10" t="s">
        <v>386</v>
      </c>
      <c r="B855" s="3">
        <v>1</v>
      </c>
    </row>
    <row r="856" spans="1:2" x14ac:dyDescent="0.25">
      <c r="A856" s="10" t="s">
        <v>1628</v>
      </c>
      <c r="B856" s="3">
        <v>1</v>
      </c>
    </row>
    <row r="857" spans="1:2" x14ac:dyDescent="0.25">
      <c r="A857" s="10" t="s">
        <v>597</v>
      </c>
      <c r="B857" s="3">
        <v>1</v>
      </c>
    </row>
    <row r="858" spans="1:2" x14ac:dyDescent="0.25">
      <c r="A858" s="10" t="s">
        <v>1060</v>
      </c>
      <c r="B858" s="3">
        <v>1</v>
      </c>
    </row>
    <row r="859" spans="1:2" x14ac:dyDescent="0.25">
      <c r="A859" s="10" t="s">
        <v>1933</v>
      </c>
      <c r="B859" s="3">
        <v>1</v>
      </c>
    </row>
    <row r="860" spans="1:2" x14ac:dyDescent="0.25">
      <c r="A860" s="10" t="s">
        <v>1903</v>
      </c>
      <c r="B860" s="3">
        <v>1</v>
      </c>
    </row>
    <row r="861" spans="1:2" x14ac:dyDescent="0.25">
      <c r="A861" s="10" t="s">
        <v>1822</v>
      </c>
      <c r="B861" s="3">
        <v>1</v>
      </c>
    </row>
    <row r="862" spans="1:2" x14ac:dyDescent="0.25">
      <c r="A862" s="10" t="s">
        <v>1226</v>
      </c>
      <c r="B862" s="3">
        <v>1</v>
      </c>
    </row>
    <row r="863" spans="1:2" x14ac:dyDescent="0.25">
      <c r="A863" s="10" t="s">
        <v>1276</v>
      </c>
      <c r="B863" s="3">
        <v>1</v>
      </c>
    </row>
    <row r="864" spans="1:2" x14ac:dyDescent="0.25">
      <c r="A864" s="10" t="s">
        <v>266</v>
      </c>
      <c r="B864" s="3">
        <v>1</v>
      </c>
    </row>
    <row r="865" spans="1:2" x14ac:dyDescent="0.25">
      <c r="A865" s="10" t="s">
        <v>2003</v>
      </c>
      <c r="B865" s="3">
        <v>1</v>
      </c>
    </row>
    <row r="866" spans="1:2" ht="30" x14ac:dyDescent="0.25">
      <c r="A866" s="10" t="s">
        <v>1573</v>
      </c>
      <c r="B866" s="3">
        <v>1</v>
      </c>
    </row>
    <row r="867" spans="1:2" x14ac:dyDescent="0.25">
      <c r="A867" s="10" t="s">
        <v>1849</v>
      </c>
      <c r="B867" s="3">
        <v>1</v>
      </c>
    </row>
    <row r="868" spans="1:2" x14ac:dyDescent="0.25">
      <c r="A868" s="10" t="s">
        <v>1301</v>
      </c>
      <c r="B868" s="3">
        <v>1</v>
      </c>
    </row>
    <row r="869" spans="1:2" x14ac:dyDescent="0.25">
      <c r="A869" s="10" t="s">
        <v>443</v>
      </c>
      <c r="B869" s="3">
        <v>1</v>
      </c>
    </row>
    <row r="870" spans="1:2" x14ac:dyDescent="0.25">
      <c r="A870" s="10" t="s">
        <v>359</v>
      </c>
      <c r="B870" s="3">
        <v>1</v>
      </c>
    </row>
    <row r="871" spans="1:2" x14ac:dyDescent="0.25">
      <c r="A871" s="10" t="s">
        <v>2051</v>
      </c>
      <c r="B871" s="3">
        <v>1</v>
      </c>
    </row>
    <row r="872" spans="1:2" x14ac:dyDescent="0.25">
      <c r="A872" s="10" t="s">
        <v>1346</v>
      </c>
      <c r="B872" s="3">
        <v>1</v>
      </c>
    </row>
    <row r="873" spans="1:2" x14ac:dyDescent="0.25">
      <c r="A873" s="10" t="s">
        <v>1238</v>
      </c>
      <c r="B873" s="3">
        <v>1</v>
      </c>
    </row>
    <row r="874" spans="1:2" x14ac:dyDescent="0.25">
      <c r="A874" s="10" t="s">
        <v>121</v>
      </c>
      <c r="B874" s="3">
        <v>1</v>
      </c>
    </row>
    <row r="875" spans="1:2" x14ac:dyDescent="0.25">
      <c r="A875" s="10" t="s">
        <v>1866</v>
      </c>
      <c r="B875" s="3">
        <v>1</v>
      </c>
    </row>
    <row r="876" spans="1:2" x14ac:dyDescent="0.25">
      <c r="A876" s="10" t="s">
        <v>2041</v>
      </c>
      <c r="B876" s="3">
        <v>1</v>
      </c>
    </row>
    <row r="877" spans="1:2" x14ac:dyDescent="0.25">
      <c r="A877" s="10" t="s">
        <v>181</v>
      </c>
      <c r="B877" s="3">
        <v>1</v>
      </c>
    </row>
    <row r="878" spans="1:2" x14ac:dyDescent="0.25">
      <c r="A878" s="10" t="s">
        <v>709</v>
      </c>
      <c r="B878" s="3">
        <v>1</v>
      </c>
    </row>
    <row r="879" spans="1:2" x14ac:dyDescent="0.25">
      <c r="A879" s="10" t="s">
        <v>2033</v>
      </c>
      <c r="B879" s="3">
        <v>1</v>
      </c>
    </row>
    <row r="880" spans="1:2" x14ac:dyDescent="0.25">
      <c r="A880" s="10" t="s">
        <v>291</v>
      </c>
      <c r="B880" s="3">
        <v>1</v>
      </c>
    </row>
    <row r="881" spans="1:2" x14ac:dyDescent="0.25">
      <c r="A881" s="7" t="s">
        <v>961</v>
      </c>
      <c r="B881" s="3">
        <v>1</v>
      </c>
    </row>
    <row r="882" spans="1:2" x14ac:dyDescent="0.25">
      <c r="A882" s="10" t="s">
        <v>81</v>
      </c>
      <c r="B882" s="3">
        <v>1</v>
      </c>
    </row>
    <row r="883" spans="1:2" x14ac:dyDescent="0.25">
      <c r="A883" s="7" t="s">
        <v>170</v>
      </c>
      <c r="B883" s="3">
        <v>1</v>
      </c>
    </row>
    <row r="884" spans="1:2" x14ac:dyDescent="0.25">
      <c r="A884" s="10" t="s">
        <v>412</v>
      </c>
      <c r="B884" s="3">
        <v>3</v>
      </c>
    </row>
    <row r="885" spans="1:2" x14ac:dyDescent="0.25">
      <c r="A885" s="7" t="s">
        <v>729</v>
      </c>
      <c r="B885" s="3">
        <v>1</v>
      </c>
    </row>
    <row r="886" spans="1:2" x14ac:dyDescent="0.25">
      <c r="A886" s="7" t="s">
        <v>841</v>
      </c>
      <c r="B886" s="3">
        <v>1</v>
      </c>
    </row>
    <row r="887" spans="1:2" x14ac:dyDescent="0.25">
      <c r="A887" s="7" t="s">
        <v>911</v>
      </c>
      <c r="B887" s="3">
        <v>1</v>
      </c>
    </row>
    <row r="888" spans="1:2" x14ac:dyDescent="0.25">
      <c r="A888" s="10" t="s">
        <v>104</v>
      </c>
      <c r="B888" s="3">
        <v>16</v>
      </c>
    </row>
    <row r="889" spans="1:2" x14ac:dyDescent="0.25">
      <c r="A889" s="7" t="s">
        <v>819</v>
      </c>
      <c r="B889" s="3">
        <v>1</v>
      </c>
    </row>
    <row r="890" spans="1:2" ht="30" x14ac:dyDescent="0.25">
      <c r="A890" s="10" t="s">
        <v>1515</v>
      </c>
      <c r="B890" s="3">
        <v>1</v>
      </c>
    </row>
    <row r="891" spans="1:2" x14ac:dyDescent="0.25">
      <c r="A891" s="10" t="s">
        <v>1420</v>
      </c>
      <c r="B891" s="3">
        <v>1</v>
      </c>
    </row>
    <row r="892" spans="1:2" ht="30" x14ac:dyDescent="0.25">
      <c r="A892" s="10" t="s">
        <v>1595</v>
      </c>
      <c r="B892" s="3">
        <v>1</v>
      </c>
    </row>
    <row r="893" spans="1:2" ht="30" x14ac:dyDescent="0.25">
      <c r="A893" s="10" t="s">
        <v>701</v>
      </c>
      <c r="B893" s="3">
        <v>1</v>
      </c>
    </row>
    <row r="894" spans="1:2" x14ac:dyDescent="0.25">
      <c r="A894" s="10" t="s">
        <v>1893</v>
      </c>
      <c r="B894" s="3">
        <v>1</v>
      </c>
    </row>
    <row r="895" spans="1:2" x14ac:dyDescent="0.25">
      <c r="A895" s="10" t="s">
        <v>233</v>
      </c>
      <c r="B895" s="3">
        <v>1</v>
      </c>
    </row>
    <row r="896" spans="1:2" x14ac:dyDescent="0.25">
      <c r="A896" s="10" t="s">
        <v>157</v>
      </c>
      <c r="B896" s="3">
        <v>1</v>
      </c>
    </row>
    <row r="897" spans="1:2" x14ac:dyDescent="0.25">
      <c r="A897" s="10" t="s">
        <v>888</v>
      </c>
      <c r="B897" s="3">
        <v>1</v>
      </c>
    </row>
    <row r="898" spans="1:2" ht="30" x14ac:dyDescent="0.25">
      <c r="A898" s="10" t="s">
        <v>2009</v>
      </c>
      <c r="B898" s="3">
        <v>1</v>
      </c>
    </row>
    <row r="899" spans="1:2" x14ac:dyDescent="0.25">
      <c r="A899" s="10" t="s">
        <v>626</v>
      </c>
      <c r="B899" s="3">
        <v>1</v>
      </c>
    </row>
    <row r="900" spans="1:2" ht="30" x14ac:dyDescent="0.25">
      <c r="A900" s="10" t="s">
        <v>615</v>
      </c>
      <c r="B900" s="3">
        <v>1</v>
      </c>
    </row>
    <row r="901" spans="1:2" x14ac:dyDescent="0.25">
      <c r="A901" s="10" t="s">
        <v>1133</v>
      </c>
      <c r="B901" s="3">
        <v>1</v>
      </c>
    </row>
    <row r="902" spans="1:2" x14ac:dyDescent="0.25">
      <c r="A902" s="10" t="s">
        <v>1861</v>
      </c>
      <c r="B902" s="3">
        <v>1</v>
      </c>
    </row>
    <row r="903" spans="1:2" ht="30" x14ac:dyDescent="0.25">
      <c r="A903" s="10" t="s">
        <v>2006</v>
      </c>
      <c r="B903" s="3">
        <v>1</v>
      </c>
    </row>
    <row r="904" spans="1:2" x14ac:dyDescent="0.25">
      <c r="A904" s="10" t="s">
        <v>783</v>
      </c>
      <c r="B904" s="3">
        <v>1</v>
      </c>
    </row>
    <row r="905" spans="1:2" x14ac:dyDescent="0.25">
      <c r="A905" s="10" t="s">
        <v>444</v>
      </c>
      <c r="B905" s="3">
        <v>2</v>
      </c>
    </row>
    <row r="906" spans="1:2" x14ac:dyDescent="0.25">
      <c r="A906" s="7" t="s">
        <v>491</v>
      </c>
      <c r="B906" s="3">
        <v>1</v>
      </c>
    </row>
    <row r="907" spans="1:2" x14ac:dyDescent="0.25">
      <c r="A907" s="7" t="s">
        <v>447</v>
      </c>
      <c r="B907" s="3">
        <v>1</v>
      </c>
    </row>
    <row r="908" spans="1:2" x14ac:dyDescent="0.25">
      <c r="A908" s="10" t="s">
        <v>1677</v>
      </c>
      <c r="B908" s="3">
        <v>1</v>
      </c>
    </row>
    <row r="909" spans="1:2" x14ac:dyDescent="0.25">
      <c r="A909" s="7" t="s">
        <v>1679</v>
      </c>
      <c r="B909" s="3">
        <v>1</v>
      </c>
    </row>
    <row r="910" spans="1:2" x14ac:dyDescent="0.25">
      <c r="A910" s="10" t="s">
        <v>316</v>
      </c>
      <c r="B910" s="3">
        <v>4</v>
      </c>
    </row>
    <row r="911" spans="1:2" x14ac:dyDescent="0.25">
      <c r="A911" s="7" t="s">
        <v>1696</v>
      </c>
      <c r="B911" s="3">
        <v>1</v>
      </c>
    </row>
    <row r="912" spans="1:2" x14ac:dyDescent="0.25">
      <c r="A912" s="7" t="s">
        <v>319</v>
      </c>
      <c r="B912" s="3">
        <v>1</v>
      </c>
    </row>
    <row r="913" spans="1:2" x14ac:dyDescent="0.25">
      <c r="A913" s="7" t="s">
        <v>777</v>
      </c>
      <c r="B913" s="3">
        <v>1</v>
      </c>
    </row>
    <row r="914" spans="1:2" x14ac:dyDescent="0.25">
      <c r="A914" s="7" t="s">
        <v>1725</v>
      </c>
      <c r="B914" s="3">
        <v>1</v>
      </c>
    </row>
    <row r="915" spans="1:2" x14ac:dyDescent="0.25">
      <c r="A915" s="10" t="s">
        <v>185</v>
      </c>
      <c r="B915" s="3">
        <v>7</v>
      </c>
    </row>
    <row r="916" spans="1:2" x14ac:dyDescent="0.25">
      <c r="A916" s="7" t="s">
        <v>456</v>
      </c>
      <c r="B916" s="3">
        <v>1</v>
      </c>
    </row>
    <row r="917" spans="1:2" x14ac:dyDescent="0.25">
      <c r="A917" s="7" t="s">
        <v>663</v>
      </c>
      <c r="B917" s="3">
        <v>1</v>
      </c>
    </row>
    <row r="918" spans="1:2" x14ac:dyDescent="0.25">
      <c r="A918" s="7" t="s">
        <v>926</v>
      </c>
      <c r="B918" s="3">
        <v>1</v>
      </c>
    </row>
    <row r="919" spans="1:2" x14ac:dyDescent="0.25">
      <c r="A919" s="7" t="s">
        <v>188</v>
      </c>
      <c r="B919" s="3">
        <v>2</v>
      </c>
    </row>
    <row r="920" spans="1:2" x14ac:dyDescent="0.25">
      <c r="A920" s="7" t="s">
        <v>1565</v>
      </c>
      <c r="B920" s="3">
        <v>1</v>
      </c>
    </row>
    <row r="921" spans="1:2" x14ac:dyDescent="0.25">
      <c r="A921" s="7" t="s">
        <v>213</v>
      </c>
      <c r="B921" s="3">
        <v>1</v>
      </c>
    </row>
    <row r="922" spans="1:2" x14ac:dyDescent="0.25">
      <c r="A922" s="10" t="s">
        <v>2093</v>
      </c>
      <c r="B922" s="3">
        <v>684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_Frage_7 (Kopie)"/>
    <f:field ref="objsubject" par="" edit="true" text=""/>
    <f:field ref="objcreatedby" par="" text="Köberl, Thomas, Mag."/>
    <f:field ref="objcreatedat" par="" text="23.05.2017 10:32:12"/>
    <f:field ref="objchangedby" par="" text="Hummel, Andrea"/>
    <f:field ref="objmodifiedat" par="" text="20.06.2017 17:17:46"/>
    <f:field ref="doc_FSCFOLIO_1_1001_FieldDocumentNumber" par="" text=""/>
    <f:field ref="doc_FSCFOLIO_1_1001_FieldSubject" par="" edit="true" text=""/>
    <f:field ref="FSCFOLIO_1_1001_FieldCurrentUser" par="" text="Kathrin Wagner"/>
    <f:field ref="CCAPRECONFIG_15_1001_Objektname" par="" edit="true" text="Beilage_Frage_7 (Kopie)"/>
    <f:field ref="CCAPRECONFIG_15_1001_Objektname" par="" edit="true" text="Beilage_Frage_7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8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2766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12766/J-NR/2017, &#13;&#10;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Rohdaten zu Frage 7</vt:lpstr>
      <vt:lpstr>Ausgänge</vt:lpstr>
      <vt:lpstr>unbew. Außenarbeit</vt:lpstr>
      <vt:lpstr>Aus+Fortbildung+ambulante Beh.</vt:lpstr>
      <vt:lpstr>Freigang</vt:lpstr>
      <vt:lpstr>Justizanstalten+Delikte</vt:lpstr>
    </vt:vector>
  </TitlesOfParts>
  <Company>BMJ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2017-05-12T08:42:30Z</dcterms:created>
  <dcterms:modified xsi:type="dcterms:W3CDTF">2017-05-12T13:13:06Z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(PDion)12766/J-NR/2017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20.04.2017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BMJ-GD41801/0018-II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20.06.2017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COO.3000.100.1.318596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COO.3000.104.2.1497478</vt:lpwstr>
  </property>
  <property name="FSC#EIBPRECONFIG@1.1001:toplevelobject" pid="40" fmtid="{D5CDD505-2E9C-101B-9397-08002B2CF9AE}">
    <vt:lpwstr>COO.3000.104.7.10483732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20.06.2017</vt:lpwstr>
  </property>
  <property name="FSC#EIBPRECONFIG@1.1001:objname" pid="44" fmtid="{D5CDD505-2E9C-101B-9397-08002B2CF9AE}">
    <vt:lpwstr>Beilage_x005f_Frage_x005f_7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12766/J-NR/2017, _x000d__x000a_betr. gelockerter Vollzug und Unterbrechung der Freiheitsstrafe</vt:lpwstr>
  </property>
  <property name="FSC#COOELAK@1.1001:FileReference" pid="52" fmtid="{D5CDD505-2E9C-101B-9397-08002B2CF9AE}">
    <vt:lpwstr>BMJ-Pr7000/0096-III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96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23.05.2017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*COO.3000.104.7.10631885*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*BMJ-Pr7000/0096-III 1/2017*</vt:lpwstr>
  </property>
  <property name="FSC#COOELAK@1.1001:ExternalRef" pid="71" fmtid="{D5CDD505-2E9C-101B-9397-08002B2CF9AE}">
    <vt:lpwstr>BKA - PDion (PDion)12766/J-NR/2017</vt:lpwstr>
  </property>
  <property name="FSC#COOELAK@1.1001:IncomingNumber" pid="72" fmtid="{D5CDD505-2E9C-101B-9397-08002B2CF9AE}">
    <vt:lpwstr>BMJ-027213/2017</vt:lpwstr>
  </property>
  <property name="FSC#COOELAK@1.1001:IncomingSubject" pid="73" fmtid="{D5CDD505-2E9C-101B-9397-08002B2CF9AE}">
    <vt:lpwstr>12766/J: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kathrin.wagner@bmj.gv.at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COO.3000.104.7.10631885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