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70 J - Kriminalität Wien 2022 - Termin Parlament 1. März 2023\"/>
    </mc:Choice>
  </mc:AlternateContent>
  <bookViews>
    <workbookView xWindow="-105" yWindow="-105" windowWidth="23250" windowHeight="12570" tabRatio="80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918" r:id="rId98"/>
    <pivotCache cacheId="919" r:id="rId99"/>
    <pivotCache cacheId="920" r:id="rId100"/>
    <pivotCache cacheId="921" r:id="rId101"/>
    <pivotCache cacheId="922" r:id="rId102"/>
    <pivotCache cacheId="923" r:id="rId103"/>
    <pivotCache cacheId="924" r:id="rId104"/>
    <pivotCache cacheId="925" r:id="rId105"/>
    <pivotCache cacheId="926" r:id="rId106"/>
    <pivotCache cacheId="927" r:id="rId107"/>
    <pivotCache cacheId="928" r:id="rId108"/>
    <pivotCache cacheId="929" r:id="rId109"/>
    <pivotCache cacheId="930" r:id="rId110"/>
    <pivotCache cacheId="931" r:id="rId111"/>
    <pivotCache cacheId="932" r:id="rId112"/>
    <pivotCache cacheId="933" r:id="rId113"/>
    <pivotCache cacheId="934" r:id="rId114"/>
    <pivotCache cacheId="935" r:id="rId115"/>
    <pivotCache cacheId="936" r:id="rId116"/>
    <pivotCache cacheId="937" r:id="rId117"/>
    <pivotCache cacheId="938" r:id="rId118"/>
    <pivotCache cacheId="939" r:id="rId119"/>
    <pivotCache cacheId="940" r:id="rId120"/>
    <pivotCache cacheId="941" r:id="rId121"/>
    <pivotCache cacheId="942" r:id="rId122"/>
    <pivotCache cacheId="943" r:id="rId123"/>
    <pivotCache cacheId="944" r:id="rId124"/>
    <pivotCache cacheId="945" r:id="rId125"/>
    <pivotCache cacheId="946" r:id="rId126"/>
    <pivotCache cacheId="947" r:id="rId127"/>
    <pivotCache cacheId="948" r:id="rId128"/>
    <pivotCache cacheId="949" r:id="rId129"/>
    <pivotCache cacheId="950" r:id="rId130"/>
    <pivotCache cacheId="951" r:id="rId131"/>
    <pivotCache cacheId="952" r:id="rId132"/>
    <pivotCache cacheId="953" r:id="rId133"/>
    <pivotCache cacheId="954" r:id="rId134"/>
    <pivotCache cacheId="955" r:id="rId135"/>
    <pivotCache cacheId="956" r:id="rId136"/>
    <pivotCache cacheId="957" r:id="rId137"/>
    <pivotCache cacheId="958" r:id="rId138"/>
    <pivotCache cacheId="959" r:id="rId139"/>
    <pivotCache cacheId="960" r:id="rId140"/>
    <pivotCache cacheId="961" r:id="rId141"/>
    <pivotCache cacheId="962" r:id="rId142"/>
    <pivotCache cacheId="963" r:id="rId143"/>
    <pivotCache cacheId="964" r:id="rId144"/>
    <pivotCache cacheId="965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7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äter].[Täter Geschlecht].&amp;[1],[Täter].[Täter Geschlecht].&amp;[2]}"/>
    <s v="{[Täter].[Täter Fremder].&amp;[Ja]}"/>
    <s v="{[Täter].[Täter Aufenthaltsstatus].&amp;[1]}"/>
    <s v="{[Zeit].[Jahr].&amp;[2021],[Zeit].[Jahr].&amp;[2022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  <s v="{[Tatort].[Bundesland].&amp;[9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<sst xmlns="http://schemas.openxmlformats.org/spreadsheetml/2006/main" count="8480" uniqueCount="551">
  <si>
    <t>Täter mehrfach</t>
  </si>
  <si>
    <t>Spaltenbeschriftungen</t>
  </si>
  <si>
    <t>2021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</si>
  <si>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</si>
  <si>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</si>
  <si>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</si>
  <si>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</si>
  <si>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</si>
  <si>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</si>
  <si>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</si>
  <si>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Angola</t>
  </si>
  <si>
    <t>Argentinien</t>
  </si>
  <si>
    <t>Armenien</t>
  </si>
  <si>
    <t>Aserbaidschan</t>
  </si>
  <si>
    <t>Äthiopien</t>
  </si>
  <si>
    <t>Australien</t>
  </si>
  <si>
    <t>Bangladesch</t>
  </si>
  <si>
    <t>Belarus</t>
  </si>
  <si>
    <t>Belgien</t>
  </si>
  <si>
    <t>Benin</t>
  </si>
  <si>
    <t>Bosnien-Herzegowina</t>
  </si>
  <si>
    <t>Brasilien</t>
  </si>
  <si>
    <t>Bulgarien</t>
  </si>
  <si>
    <t>Chile</t>
  </si>
  <si>
    <t>China</t>
  </si>
  <si>
    <t>Costa Rica</t>
  </si>
  <si>
    <t>Côte d'Ivoire</t>
  </si>
  <si>
    <t>Dänemark</t>
  </si>
  <si>
    <t>Deutschland</t>
  </si>
  <si>
    <t>Dominikanische Republik</t>
  </si>
  <si>
    <t>Ecuador</t>
  </si>
  <si>
    <t>Eritrea</t>
  </si>
  <si>
    <t>Estland</t>
  </si>
  <si>
    <t>Finnland</t>
  </si>
  <si>
    <t>Frankreich</t>
  </si>
  <si>
    <t>Gambia</t>
  </si>
  <si>
    <t>Georgien</t>
  </si>
  <si>
    <t>Ghana</t>
  </si>
  <si>
    <t>Griechenland</t>
  </si>
  <si>
    <t>Guinea</t>
  </si>
  <si>
    <t>Indien</t>
  </si>
  <si>
    <t>Indonesien</t>
  </si>
  <si>
    <t>Irak</t>
  </si>
  <si>
    <t>Iran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</si>
  <si>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</si>
  <si>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</si>
  <si>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</si>
  <si>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</si>
  <si>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</si>
  <si>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</si>
  <si>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</si>
  <si>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</si>
  <si>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Kamerun</t>
  </si>
  <si>
    <t>Kanada</t>
  </si>
  <si>
    <t>Kasachstan</t>
  </si>
  <si>
    <t>Kenia</t>
  </si>
  <si>
    <t>Kirgistan</t>
  </si>
  <si>
    <t>Kolumbien</t>
  </si>
  <si>
    <t>Kongo</t>
  </si>
  <si>
    <t>Kongo - Demokratische Republik</t>
  </si>
  <si>
    <t>Korea - Süd</t>
  </si>
  <si>
    <t>Kosovo</t>
  </si>
  <si>
    <t>Kroatien</t>
  </si>
  <si>
    <t>Kuba</t>
  </si>
  <si>
    <t>Kuweit</t>
  </si>
  <si>
    <t>Lettland</t>
  </si>
  <si>
    <t>Libanon</t>
  </si>
  <si>
    <t>Liberia</t>
  </si>
  <si>
    <t>Libyen</t>
  </si>
  <si>
    <t>Liechtenstein</t>
  </si>
  <si>
    <t>Litauen</t>
  </si>
  <si>
    <t>Luxemburg</t>
  </si>
  <si>
    <t>Malaysia</t>
  </si>
  <si>
    <t>Malta</t>
  </si>
  <si>
    <t>Marokko</t>
  </si>
  <si>
    <t>Mauretanien</t>
  </si>
  <si>
    <t>Mauritius</t>
  </si>
  <si>
    <t>Mexiko</t>
  </si>
  <si>
    <t>Moldau</t>
  </si>
  <si>
    <t>Mongolei</t>
  </si>
  <si>
    <t>Montenegro</t>
  </si>
  <si>
    <t>Myanmar</t>
  </si>
  <si>
    <t>Nepal</t>
  </si>
  <si>
    <t>Neuseeland</t>
  </si>
  <si>
    <t>Niederlande</t>
  </si>
  <si>
    <t>Nigeria</t>
  </si>
  <si>
    <t>Nordmazedonien</t>
  </si>
  <si>
    <t>Norwegen</t>
  </si>
  <si>
    <t>Pakistan</t>
  </si>
  <si>
    <t>Palästina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</si>
  <si>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</si>
  <si>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</si>
  <si>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</si>
  <si>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</si>
  <si>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</si>
  <si>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</si>
  <si>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</si>
  <si>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Saudi-Arabien</t>
  </si>
  <si>
    <t>Schweden</t>
  </si>
  <si>
    <t>Schweiz</t>
  </si>
  <si>
    <t>Senegal</t>
  </si>
  <si>
    <t>Serbien</t>
  </si>
  <si>
    <t>Sierra Leone</t>
  </si>
  <si>
    <t>Singapur</t>
  </si>
  <si>
    <t>Slowakei</t>
  </si>
  <si>
    <t>Slowenien</t>
  </si>
  <si>
    <t>Somalia</t>
  </si>
  <si>
    <t>Spanien</t>
  </si>
  <si>
    <t>Sri Lanka</t>
  </si>
  <si>
    <t>Staatenlos</t>
  </si>
  <si>
    <t>Südafrika</t>
  </si>
  <si>
    <t>Sudan</t>
  </si>
  <si>
    <t>Syrien</t>
  </si>
  <si>
    <t>Tansania</t>
  </si>
  <si>
    <t>Thailand</t>
  </si>
  <si>
    <t>Togo</t>
  </si>
  <si>
    <t>Tschechien</t>
  </si>
  <si>
    <t>Tunesien</t>
  </si>
  <si>
    <t>Türkei</t>
  </si>
  <si>
    <t>Ukraine</t>
  </si>
  <si>
    <t>Ungarn</t>
  </si>
  <si>
    <t>Ungeklärte Staatsangehörigkeit</t>
  </si>
  <si>
    <t>Usbekistan</t>
  </si>
  <si>
    <t>Venezuela</t>
  </si>
  <si>
    <t>Vereinigte Arabische Emirate</t>
  </si>
  <si>
    <t>Vereinigte Staaten von Amerika</t>
  </si>
  <si>
    <t>Vereinigtes Königreich Großbritannien und Nordirland</t>
  </si>
  <si>
    <t>Vietnam</t>
  </si>
  <si>
    <t>Bundesland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</si>
  <si>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</si>
  <si>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</si>
  <si>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</si>
  <si>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</si>
  <si>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</si>
  <si>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</si>
  <si>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</si>
  <si>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</si>
  <si>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</si>
  <si>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</si>
  <si>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</si>
  <si>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 StGB (Grob fahrlässige Tötung - sonstige Fälle)</t>
  </si>
  <si>
    <t>§ 83 StGB (Körperverletzung)</t>
  </si>
  <si>
    <t>§ 84 StGB (Schwere Körperverletzung)</t>
  </si>
  <si>
    <t>§ 85 StGB (Körperverletzung mit schweren Dauerfolgen)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</si>
  <si>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</si>
  <si>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</si>
  <si>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</si>
  <si>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</si>
  <si>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</si>
  <si>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</si>
  <si>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</si>
  <si>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</si>
  <si>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</si>
  <si>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</si>
  <si>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</si>
  <si>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</si>
  <si>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99 StGB (Freiheitsentziehung)</t>
  </si>
  <si>
    <t>§ 104a StGB (Menschenhandel)</t>
  </si>
  <si>
    <t>§ 105 StGB (Nötigung)</t>
  </si>
  <si>
    <t>§ 106 StGB (Schwere Nötigung)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</si>
  <si>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</si>
  <si>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</si>
  <si>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</si>
  <si>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</si>
  <si>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</si>
  <si>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</si>
  <si>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</si>
  <si>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</si>
  <si>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118 StGB (Verletzung des Briefgeheimnisses und Unterdrückung von Briefen)</t>
  </si>
  <si>
    <t>§ 118a StGB (Widerrechtlicher Zugriff auf ein Computersystem)</t>
  </si>
  <si>
    <t>§ 119a StGB (Missbräuchliches Abfangen von Daten)</t>
  </si>
  <si>
    <t>§ 120 StGB (Missbrauch von Tonaufnahme- oder Abhörgeräten)</t>
  </si>
  <si>
    <t>§ 120a StGB (Unbefugte Bildaufnahmen)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</si>
  <si>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</si>
  <si>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</si>
  <si>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</si>
  <si>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</si>
  <si>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</si>
  <si>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</si>
  <si>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</si>
  <si>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</si>
  <si>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</si>
  <si>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</si>
  <si>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</si>
  <si>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</si>
  <si>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</si>
  <si>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</si>
  <si>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</si>
  <si>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</si>
  <si>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</si>
  <si>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</si>
  <si>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</si>
  <si>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</si>
  <si>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</si>
  <si>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</si>
  <si>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</si>
  <si>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</si>
  <si>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</si>
  <si>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</si>
  <si>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</si>
  <si>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</si>
  <si>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</si>
  <si>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153c StGB (Vorenthalten von Dienstnehmerbeiträgen zur Sozialversicherung)</t>
  </si>
  <si>
    <t>§ 153d StGB (Betr Anmelden zu Sozialversicherung oder  Bauarbeiter-Urlaubs- und Abfertigungskasse )</t>
  </si>
  <si>
    <t>§ 154 StGB (Geldwucher)</t>
  </si>
  <si>
    <t>§ 155 StGB (Sachwucher)</t>
  </si>
  <si>
    <t>§ 156 StGB (Betrügerische Krida)</t>
  </si>
  <si>
    <t>§ 158 StGB (Begünstigung eines Gläubigers)</t>
  </si>
  <si>
    <t>§ 159 StGB (Grob fahrlässige Beeinträchtigung von Gläubigerinteressen)</t>
  </si>
  <si>
    <t>§ 162 StGB (Vollstreckungsvereitelung)</t>
  </si>
  <si>
    <t>§ 164 StGB (Hehlerei)</t>
  </si>
  <si>
    <t>§ 165 StGB (Geldwäscherei)</t>
  </si>
  <si>
    <t>§ 169 StGB (Brandstiftung)</t>
  </si>
  <si>
    <t>§ 170 StGB (Fahrlässige Herbeiführung einer Feuersbrunst)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</si>
  <si>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</si>
  <si>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</si>
  <si>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</si>
  <si>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</si>
  <si>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</si>
  <si>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</si>
  <si>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</si>
  <si>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</si>
  <si>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184 StGB (Kurpfuscherei)</t>
  </si>
  <si>
    <t>§ 190 StGB (Störung der Totenruhe)</t>
  </si>
  <si>
    <t>§ 195 StGB (Kindesentziehung)</t>
  </si>
  <si>
    <t>§ 196 StGB (Vereitelung behördlich angeordneter Erziehungshilfen)</t>
  </si>
  <si>
    <t>§ 198 StGB (Verletzung der Unterhaltspflicht)</t>
  </si>
  <si>
    <t>§ 199 StGB (Vernachlässigung der Pflege, Erziehung oder Beaufsichtigung)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</si>
  <si>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</si>
  <si>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</si>
  <si>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</si>
  <si>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</si>
  <si>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</si>
  <si>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</si>
  <si>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</si>
  <si>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</si>
  <si>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</si>
  <si>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</si>
  <si>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212 StGB (Missbrauch eines Autoritätsverhältnisses)</t>
  </si>
  <si>
    <t>§ 215 StGB (Zuführen zur Prostitution)</t>
  </si>
  <si>
    <t>§ 216 StGB (Zuhälterei)</t>
  </si>
  <si>
    <t>§ 217 StGB (Grenzüberschreitender Prostitutionshandel)</t>
  </si>
  <si>
    <t>§ 218 StGB (Sexuelle Belästigung und öffentliche geschlechtliche Handlungen)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</si>
  <si>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</si>
  <si>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</si>
  <si>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</si>
  <si>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</si>
  <si>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</si>
  <si>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</si>
  <si>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</si>
  <si>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</si>
  <si>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</si>
  <si>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</si>
  <si>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</si>
  <si>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</si>
  <si>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</si>
  <si>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</si>
  <si>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</si>
  <si>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</si>
  <si>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</si>
  <si>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</si>
  <si>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</si>
  <si>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</si>
  <si>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</si>
  <si>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</si>
  <si>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278 StGB (Kriminelle Vereinigung)</t>
  </si>
  <si>
    <t>§ 278a StGB (Kriminelle Organisation)</t>
  </si>
  <si>
    <t>§ 278b StGB (Terroristische Vereinigung)</t>
  </si>
  <si>
    <t>§ 278d StGB (Terrorismusfinanzierung)</t>
  </si>
  <si>
    <t>§ 282 StGB (Aufforderung zu mit Strafe bedrohten Handlungen und Gutheißung mit Strafe bedrohter Handlungen)</t>
  </si>
  <si>
    <t>§ 282a StGB (Aufforderung zu terroristischen Straftaten und Gutheißung terroristischer Straftaten)</t>
  </si>
  <si>
    <t>§ 283 StGB (Verhetzung)</t>
  </si>
  <si>
    <t>§ 286 StGB (Unterlassung der Verhinderung einer mit Strafe bedrohten Handlung)</t>
  </si>
  <si>
    <t>§ 287 StGB (Begehung einer mit Strafe bedrohten Handlung im Zustand voller Berauschung)</t>
  </si>
  <si>
    <t>§ 288 StGB (Falsche Beweisaussage)</t>
  </si>
  <si>
    <t>§ 289 StGB (Falsche Beweisaussage vor einer Verwaltungsbehörde)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</si>
  <si>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</si>
  <si>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</si>
  <si>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</si>
  <si>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</si>
  <si>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</si>
  <si>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</si>
  <si>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</si>
  <si>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307 StGB (Bestechung)</t>
  </si>
  <si>
    <t>§ 310 StGB (Verletzung des Amtsgeheimnisses)</t>
  </si>
  <si>
    <t>§ 312 StGB (Quälen oder Vernachlässigen eines Gefangenen)</t>
  </si>
  <si>
    <t>§ 314 StGB (Amtsanmaßung)</t>
  </si>
  <si>
    <t>§ 7 KriegsmaterialG</t>
  </si>
  <si>
    <t>§ 1 NotzeichenG</t>
  </si>
  <si>
    <t>§ 50 WaffG</t>
  </si>
  <si>
    <t>§ 63 DSG</t>
  </si>
  <si>
    <t>§ 81 LMSVG</t>
  </si>
  <si>
    <t>§ 82 LMSVG</t>
  </si>
  <si>
    <t>§ 4 NPSG</t>
  </si>
  <si>
    <t>§ 4 VbVG</t>
  </si>
  <si>
    <t>§ 7 Abs. 1,2 MilStG (Nichtbefolgung des Einberufungsbefehles)</t>
  </si>
  <si>
    <t>§ 8 MilStG (Unerlaubte Abwesenheit)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</si>
  <si>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</si>
  <si>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</si>
  <si>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</si>
  <si>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</si>
  <si>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</si>
  <si>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28/1 Suchtmittelgesetz</t>
  </si>
  <si>
    <t>§ 28/2 Suchtmittelgesetz</t>
  </si>
  <si>
    <t>§ 28/4 1. Fall Suchtmittelgesetz</t>
  </si>
  <si>
    <t>§ 28a/1 Suchtmittelgesetz</t>
  </si>
  <si>
    <t>§ 28a/2 Suchtmittelgesetz</t>
  </si>
  <si>
    <t>§ 28a/3 1. Fall Suchtmittelgesetz</t>
  </si>
  <si>
    <t>§ 28a/4 Suchtmittelgesetz</t>
  </si>
  <si>
    <t>§ 30/1  Suchtmittelgesetz</t>
  </si>
  <si>
    <t>§ 30/2  Suchtmittelgesetz</t>
  </si>
  <si>
    <t>§ 31a/1 Suchtmittelgesetz</t>
  </si>
  <si>
    <t>§ 114 FPG</t>
  </si>
  <si>
    <t>§ 115 FPG</t>
  </si>
  <si>
    <t>§ 117 FPG</t>
  </si>
  <si>
    <t>§ 119 FPG</t>
  </si>
  <si>
    <t>§ 3a VerbotsG</t>
  </si>
  <si>
    <t>§ 3d VerbotsG</t>
  </si>
  <si>
    <t>§ 3g VerbotsG</t>
  </si>
  <si>
    <t>§ 3h VerbotsG</t>
  </si>
  <si>
    <t>Anti-Doping-Bundesgesetz</t>
  </si>
  <si>
    <t>§ 102 StGB (Erpresserische Entführung)</t>
  </si>
  <si>
    <t>§ 116 FPG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</si>
  <si>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</si>
  <si>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</si>
  <si>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</si>
  <si>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</si>
  <si>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</si>
  <si>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</si>
  <si>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</si>
  <si>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</si>
  <si>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</si>
  <si>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2021 Ergebnis</t>
  </si>
  <si>
    <t>2022 Ergebnis</t>
  </si>
  <si>
    <t>Nicht rechtmäßig aufhältig bzw. geduldet</t>
  </si>
  <si>
    <t>Täter Aufenthaltsstatus</t>
  </si>
  <si>
    <t>Straftatenanzahl</t>
  </si>
  <si>
    <t>Verbrechen</t>
  </si>
  <si>
    <t>Vergehen</t>
  </si>
  <si>
    <t>Aufklärungsquote</t>
  </si>
  <si>
    <t>Jahr</t>
  </si>
  <si>
    <t xml:space="preserve"> POLIZEILICHE KRIMINALSTATISTIK ÖSTERREICHS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</si>
  <si>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</si>
  <si>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</si>
  <si>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</si>
  <si>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</si>
  <si>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</si>
  <si>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</si>
  <si>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</si>
  <si>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>Delikte</t>
  </si>
  <si>
    <t>§ 251 StGB (Nötigung v Mitgl e verfassungsm Vertretungskörpers, Regierung, VfGH, VwGH, OGH o Präs d RH o Leiters e LRH)</t>
  </si>
  <si>
    <t>Veränderung %-Punkte</t>
  </si>
  <si>
    <t>POLIZEILICHE KRIMINALSTATISTIK ÖSTERREICHS</t>
  </si>
  <si>
    <t>TV-Altersklasse</t>
  </si>
  <si>
    <t>Gesamt</t>
  </si>
  <si>
    <t>Ergebnis</t>
  </si>
  <si>
    <t>Bezirke</t>
  </si>
  <si>
    <t>Veränderung %</t>
  </si>
  <si>
    <t>Nationalitäten</t>
  </si>
  <si>
    <t>unbekannt</t>
  </si>
  <si>
    <t xml:space="preserve">Bezirke </t>
  </si>
  <si>
    <t>Erwerbstätig</t>
  </si>
  <si>
    <t>In Ausbildung</t>
  </si>
  <si>
    <t>Tourist</t>
  </si>
  <si>
    <t>Asylwerber</t>
  </si>
  <si>
    <t>Nicht erwerbstätig, in Ö. sozialversichert</t>
  </si>
  <si>
    <t>Keinen (Täter/Opfer im Ausland)</t>
  </si>
  <si>
    <t>Nicht erwerbstätig, in Ö nicht sozialversichert</t>
  </si>
  <si>
    <t>§ 28/4 3. Fall Suchtmittelgesetz</t>
  </si>
  <si>
    <t>§ 101 StGB (Entführung einer unmündigen Person)</t>
  </si>
  <si>
    <t>§ 119 StGB (Verletzung des Telekommunikationsgeheimnisses)</t>
  </si>
  <si>
    <t>§ 153b StGB (Förderungsmissbrauch)</t>
  </si>
  <si>
    <t>§ 157 StGB (Schädigung fremder Gläubiger)</t>
  </si>
  <si>
    <t>§ 168 StGB (Glücksspiel)</t>
  </si>
  <si>
    <t>§ 168a StGB (Ketten- oder Pyramidenspiele)</t>
  </si>
  <si>
    <t>§ 174 StGB (Fahrl. Gefährdung durch Sprengmittel)</t>
  </si>
  <si>
    <t>§ 188 StGB (Herabwürdigung religiöser Lehren)</t>
  </si>
  <si>
    <t>§ 192 StGB (Mehrfache Ehe oder eingetragene Partnerschaft)</t>
  </si>
  <si>
    <t>§ 211 StGB (Blutschande)</t>
  </si>
  <si>
    <t>§ 219 StGB (Ankündigung zur Herbeiführung unzüchtigen Verkehrs)</t>
  </si>
  <si>
    <t>§ 227 StGB (Vorbereitung der Fälschung öffentlicher Urkunden oder Beglaubigungszeichen)</t>
  </si>
  <si>
    <t>§ 248 StGB (Herabwürdigung des Staates und seiner Symbole)</t>
  </si>
  <si>
    <t>§ 252 StGB (Verrat von Staatsgeheimnissen)</t>
  </si>
  <si>
    <t>§ 256 StGB (Geheimer Nachrichtendienst zum Nachteil Österreichs)</t>
  </si>
  <si>
    <t>§ 275 StGB (Landzwang)</t>
  </si>
  <si>
    <t>§ 303 StGB (Fahrlässige Verletzung der Freiheit der Person oder des Hausrechts)</t>
  </si>
  <si>
    <t>§ 309 StGB (Geschenkannahme und Bestechung von Bediensteten oder Beauftragten)</t>
  </si>
  <si>
    <t>§ 58 Abs. 2 ZDG (Unerlaubte Abwesenheit vom Dienst und Entziehung des Dienstes für immer oder Entziehung vom Einsatz bei einem außerordentlichen Notstand)</t>
  </si>
  <si>
    <t>§ 43 Sprengmittelgesetz</t>
  </si>
  <si>
    <t>§ 12 MilStG (Ungehorsam)</t>
  </si>
  <si>
    <t>§ 31 MilStG (Militärischer Diebstahl)</t>
  </si>
  <si>
    <t>§ 28a/5 Suchtmittelgesetz</t>
  </si>
  <si>
    <t>§ 32/3 Suchtmittelgesetz</t>
  </si>
  <si>
    <t>§ 3b VerbotsG</t>
  </si>
  <si>
    <t>Guinea-Bissau</t>
  </si>
  <si>
    <t>Kambodscha</t>
  </si>
  <si>
    <t>Katar</t>
  </si>
  <si>
    <t>Niger</t>
  </si>
  <si>
    <t>Sambia</t>
  </si>
  <si>
    <t>Uganda</t>
  </si>
  <si>
    <t>Uruguay</t>
  </si>
  <si>
    <t>Westsahara</t>
  </si>
  <si>
    <t>Innere Stadt</t>
  </si>
  <si>
    <t>Leopoldstadt</t>
  </si>
  <si>
    <t>Landstraße</t>
  </si>
  <si>
    <t>Wieden</t>
  </si>
  <si>
    <t>Margareten</t>
  </si>
  <si>
    <t>Mariahilf</t>
  </si>
  <si>
    <t>Neubau</t>
  </si>
  <si>
    <t>Josefstadt</t>
  </si>
  <si>
    <t>Alsergrund</t>
  </si>
  <si>
    <t>Favoriten</t>
  </si>
  <si>
    <t>Simmering</t>
  </si>
  <si>
    <t>Meidling</t>
  </si>
  <si>
    <t>Hietzing</t>
  </si>
  <si>
    <t>Penzing</t>
  </si>
  <si>
    <t>Rudolfsheim-Fünfhaus</t>
  </si>
  <si>
    <t>Ottakring</t>
  </si>
  <si>
    <t>Hernals</t>
  </si>
  <si>
    <t>Währing</t>
  </si>
  <si>
    <t>Döbling</t>
  </si>
  <si>
    <t>Brigittenau</t>
  </si>
  <si>
    <t>Floridsdorf</t>
  </si>
  <si>
    <t>Donaustadt</t>
  </si>
  <si>
    <t>Liesing</t>
  </si>
  <si>
    <t>Wien</t>
  </si>
  <si>
    <t xml:space="preserve">Wien - Anzahl der Straftaten </t>
  </si>
  <si>
    <t>Wien - Anzahl der fremden  Tatverdächtigen - TV-Geschlecht männlich/weiblich - TV Aufenthaltsstatus "Nicht erwerbstätig, in Ö nicht sozialversichert"</t>
  </si>
  <si>
    <t>Wien - Anzahl der fremden  Tatverdächtigen - TV-Geschlecht männlich/weiblich - TV Aufenthalststatus "Nicht erwerbstätig, in Ö nicht sozialversichert"</t>
  </si>
  <si>
    <t>Wien - Anzahl der fremden  Tatverdächtigen - TV-Geschlecht männlich/weiblich - TV Aufenthaltsstatus "Keinen (Täter/Opfer im Ausland)"</t>
  </si>
  <si>
    <t>Wien - Anzahl der fremden  Tatverdächtigen - TV-Geschlecht männlich/weiblich - TV Aufenthalststatus "Keinen (Täter/Opfer im Ausland)"</t>
  </si>
  <si>
    <t>Wien - Anzahl der fremden  Tatverdächtigen - TV-Geschlecht männlich/weiblich - TV Aufenthaltsstatus "Nicht erwerbstätig, in Ö sozialversichert"</t>
  </si>
  <si>
    <t>Wien - Anzahl der fremden  Tatverdächtigen - TV-Geschlecht männlich/weiblich - TV Aufenthalststatus "Nicht erwerbstätig, in Ö sozialversichert"</t>
  </si>
  <si>
    <t>Wien - Anzahl der fremden  Tatverdächtigen - TV-Geschlecht männlich/weiblich - TV Aufenthaltsstatus "Asylwerber"</t>
  </si>
  <si>
    <t>Wien - Anzahl der fremden  Tatverdächtigen - TV-Geschlecht männlich/weiblich - TV Aufenthalststatus "Asylwerber"</t>
  </si>
  <si>
    <t>Wien - Anzahl der fremden  Tatverdächtigen - TV-Geschlecht männlich/weiblich - TV Aufenthaltsstatus "Tourist"</t>
  </si>
  <si>
    <t>Wien - Anzahl der fremden  Tatverdächtigen - TV-Geschlecht männlich/weiblich - TV Aufenthalststatus "Tourist"</t>
  </si>
  <si>
    <t>Wien - Anzahl der fremden  Tatverdächtigen - TV-Geschlecht männlich/weiblich - TV Aufenthaltsstatus "In Ausbildung"</t>
  </si>
  <si>
    <t>Wien - Anzahl der fremden  Tatverdächtigen - TV-Geschlecht männlich/weiblich - TV Aufenthalststatus "In Ausbildung"</t>
  </si>
  <si>
    <t>Wien - Anzahl der fremden  Tatverdächtigen - TV-Geschlecht männlich/weiblich - TV Aufenthaltsstatus "Erwerbstätig"</t>
  </si>
  <si>
    <t>Wien - Anzahl der fremden  Tatverdächtigen - TV-Geschlecht männlich/weiblich - TV Aufenthalststatus "Erwerbstätig"</t>
  </si>
  <si>
    <t>Wien - Anzahl der fremden  Tatverdächtigen - TV-Geschlecht männlich/weiblich - TV Aufenthaltsstatus "unbekannt"</t>
  </si>
  <si>
    <t>Wien - Anzahl der fremden  Tatverdächtigen - TV-Geschlecht männlich/weiblich - TV Aufenthalststatus "unbekannt"</t>
  </si>
  <si>
    <t>Wien - Anzahl der fremden  Tatverdächtigen - TV-Geschlecht männlich/weiblich - TV Aufenthaltsstatus "nicht rechtmäßig aufhältig bzw. geduldet"</t>
  </si>
  <si>
    <t>Wien - Anzahl der fremden  Tatverdächtigen - TV-Geschlecht männlich/weiblich - TV Aufenthalststatus "Nicht rechtmäßig aufhältig bzw. geduldet"</t>
  </si>
  <si>
    <t>Wien - Anzahl der fremden  Tatverdächtigen - TV-Geschlecht männlich/weiblich</t>
  </si>
  <si>
    <t xml:space="preserve">Wien - Anzahl der Tatverdächtigen - TV-Geschlecht </t>
  </si>
  <si>
    <t>Wien - Anzahl der Tatverdächtigen, TV-Geschlecht weiblich und männlich</t>
  </si>
  <si>
    <t>Wien - Aufklärungsquote</t>
  </si>
  <si>
    <t>Wien - Anzahl der Straftaten</t>
  </si>
  <si>
    <t>§ 82 StGB (Aussetzung)</t>
  </si>
  <si>
    <t>§ 86 StGB (Körperverletzung mit tödlichem Ausgang)</t>
  </si>
  <si>
    <t>§ 91/2a StGB (Schlägerei bei Sportgroßveranstaltungen)</t>
  </si>
  <si>
    <t>§ 96 StGB (Schwangerschaftsabbruch)</t>
  </si>
  <si>
    <t>§ 100 StGB (Entführung einer geisteskranken oder wehrlosen Person)</t>
  </si>
  <si>
    <t>§ 106a StGB (Zwangsheirat)</t>
  </si>
  <si>
    <t>§ 116 StGB (Öffentliche Beleidigung eines verfassungsmäßigen Vertretungskörpers, des Bundesheeres oder einer Behörde)</t>
  </si>
  <si>
    <t>§ 117 StGB (Berechtigung zur Anklage)</t>
  </si>
  <si>
    <t>§ 124 StGB (Auskundschaftung eines Geschäfts- oder Betriebsgeheimnisses zugunsten des Auslands)</t>
  </si>
  <si>
    <t>§ 153e StGB (Organisierte Schwarzarbeit)</t>
  </si>
  <si>
    <t>§ 160 StGB (Umtriebe während einer Geschäftsaufsicht oder im Insolvenzverfahren)</t>
  </si>
  <si>
    <t>§ 163 StGB (Vollstreckungsvereitelung zugunsten eines anderen)</t>
  </si>
  <si>
    <t>§ 163a StGB (Unvertretbare Darstellung wesentlicher Informationen über bestimmte Verbände)</t>
  </si>
  <si>
    <t>§ 168b StGB (Wettbewerbsbeschränkende Absprachen bei Vergabeverfahren)</t>
  </si>
  <si>
    <t>§ 171 StGB (Vorsätzliche Gefährdung durch Kernenergie oder ionisierende Strahlen)</t>
  </si>
  <si>
    <t>§ 173 StGB (Vorsätzliche Gefährdung durch Sprengmittel)</t>
  </si>
  <si>
    <t>§ 175 StGB (Vorbereitung eines Verbrechens durch Kernenergie, ionisierende Strahlen oder Sprengmittel)</t>
  </si>
  <si>
    <t>§ 181e StGB (Grob fahrl. umweltgefährdendes Betreiben von Anlagen)</t>
  </si>
  <si>
    <t>§ 181f StGB (Vorsätzliche Schädigung des Tier- oder Pflanzenbestandes)</t>
  </si>
  <si>
    <t>§ 186 StGB (Vorsätzliche Gefährdung der Sicherheit der Luftfahrt)</t>
  </si>
  <si>
    <t>§ 187 StGB (Hinderung der Bekämpfung einer Gemeingefahr)</t>
  </si>
  <si>
    <t>§ 189 StGB (Störung einer Religionsübung)</t>
  </si>
  <si>
    <t>§ 194 StGB (Verbotene Adoptionsvermittlung)</t>
  </si>
  <si>
    <t>§ 213 StGB (Kuppelei)</t>
  </si>
  <si>
    <t>§ 214 StGB (Entgeltliche Vermittlung von Sexualkontakten mit Minderjährigen)</t>
  </si>
  <si>
    <t>§ 215a StGB (Förderung der Prostitution und pornographischer Darbietungen Minderjähriger)</t>
  </si>
  <si>
    <t>§ 238 StGB (Wertzeichenfälschung)</t>
  </si>
  <si>
    <t>§ 241b StGB (Annahme, Weitergabe oder Besitz falscher oder verfälschter unbarer Zahlungsmittel)</t>
  </si>
  <si>
    <t>§ 249 StGB (Gewalt und gefährliche Drohung gegen den Bundespräsidenten)</t>
  </si>
  <si>
    <t>§ 263 StGB (Täuschung bei einer Wahl oder Volksabstimmung)</t>
  </si>
  <si>
    <t>§ 273 StGB (Verletzung behördlicher Bekanntmachungen)</t>
  </si>
  <si>
    <t>§ 274 StGB (Landfriedensbruch)</t>
  </si>
  <si>
    <t>§ 277 StGB (Verbrecherisches Komplott)</t>
  </si>
  <si>
    <t>§ 278c StGB (Terroristische Straftaten)</t>
  </si>
  <si>
    <t>§ 284 StGB (Sprengung einer Versammlung)</t>
  </si>
  <si>
    <t>§ 285 StGB (Verhinderung oder Störung einer Versammlung)</t>
  </si>
  <si>
    <t>§ 300 StGB (Befreiung von Gefangenen)</t>
  </si>
  <si>
    <t>§ 301 StGB (Verbotene Veröffentlichung)</t>
  </si>
  <si>
    <t>§ 304 StGB (Bestechlichkeit)</t>
  </si>
  <si>
    <t>§ 305 StGB (Vorteilsannahme)</t>
  </si>
  <si>
    <t>§ 306 StGB (Vorbereitung der Bestechlichkeit oder der Vorteilsannahme)</t>
  </si>
  <si>
    <t>§ 307a StGB (Vorteilszuwendung)</t>
  </si>
  <si>
    <t>§ 307b StGB (Vorteilszuwendung zur Beeinflussung)</t>
  </si>
  <si>
    <t>§ 311 StGB (Falsche Beurkundung und Beglaubigung im Amt)</t>
  </si>
  <si>
    <t>§ 320 StGB (Verbotene Unterstützung von Parteien bewaffneter Konflikte)</t>
  </si>
  <si>
    <t>§ 321h StGB (Verletzung der Aufsichtspflicht)</t>
  </si>
  <si>
    <t>sonstige Nebengesetze</t>
  </si>
  <si>
    <t>§ 48 Wehrgesetz</t>
  </si>
  <si>
    <t>§ 6a Rezeptpflichtgesetz</t>
  </si>
  <si>
    <t>§ 60 Abs. 1, 2 Markenschutzgesetz 1970</t>
  </si>
  <si>
    <t>§ 19a Versammlungsgesetz 1953</t>
  </si>
  <si>
    <t>§ 64 StbG</t>
  </si>
  <si>
    <t>§ 28c AuslBG</t>
  </si>
  <si>
    <t>§ 10 Abs. 1 MilStG (Herbeiführung der Dienstuntauglichkeit)</t>
  </si>
  <si>
    <t>§ 10 Abs. 2 MilStG (Herbeiführung der Dienstuntauglichkeit für immer oder Entziehung des Dienstes im Einsatz nach § 2 Abs.1 lit.a oder b des Wehrgesetzes)</t>
  </si>
  <si>
    <t>§ 10 Abs. 3 MilStG (Begehung des § 10 Abs. 1 MilStG, bevor er Soldat geworden ist)</t>
  </si>
  <si>
    <t>§ 11 Abs. 1 MilStG  (Dienstentziehung durch Täuschung für länger als acht Tage)</t>
  </si>
  <si>
    <t>§ 22 MilStG (Körperverletzung eines Vorgesetzten und tätlicher Angriff auf einen Vorgesetzten)</t>
  </si>
  <si>
    <t>§ 24 MilStG (Vorsätzliche Wachverfehlung)</t>
  </si>
  <si>
    <t>§ 34 MilStG (Mißbrauch der Dienststellung)</t>
  </si>
  <si>
    <t>§ 9 MilStG (Desertion)</t>
  </si>
  <si>
    <t>§ 28/3 Suchtmittelgesetz</t>
  </si>
  <si>
    <t>§ 28a/3 2. Fall Suchtmittelgesetz</t>
  </si>
  <si>
    <t>§ 31/1  Suchtmittelgesetz</t>
  </si>
  <si>
    <t>§ 32/2 Suchtmittelgesetz</t>
  </si>
  <si>
    <t>§ 118 FPG</t>
  </si>
  <si>
    <t>§ 1 PornG</t>
  </si>
  <si>
    <t>Amerikanisch Ozeanien</t>
  </si>
  <si>
    <t>Antigua und Barbuda</t>
  </si>
  <si>
    <t>Äquatorialguinea</t>
  </si>
  <si>
    <t>Barbados</t>
  </si>
  <si>
    <t>Bolivien</t>
  </si>
  <si>
    <t>Burkina Faso</t>
  </si>
  <si>
    <t>Burundi</t>
  </si>
  <si>
    <t>El Salvador</t>
  </si>
  <si>
    <t>Fidschi</t>
  </si>
  <si>
    <t>Gabun</t>
  </si>
  <si>
    <t>Grenada</t>
  </si>
  <si>
    <t>Guatemala</t>
  </si>
  <si>
    <t>Kap Verde</t>
  </si>
  <si>
    <t>Madagaskar</t>
  </si>
  <si>
    <t>Malawi</t>
  </si>
  <si>
    <t>Mali</t>
  </si>
  <si>
    <t>Mosambik</t>
  </si>
  <si>
    <t>Namibia</t>
  </si>
  <si>
    <t>Nicaragua</t>
  </si>
  <si>
    <t>Seychellen</t>
  </si>
  <si>
    <t>Simbabwe</t>
  </si>
  <si>
    <t>St. Lucia</t>
  </si>
  <si>
    <t>Südsudan</t>
  </si>
  <si>
    <t>Tadschikistan</t>
  </si>
  <si>
    <t>Taiwan</t>
  </si>
  <si>
    <t>Tschad</t>
  </si>
  <si>
    <t>Turkmenistan</t>
  </si>
  <si>
    <t>Zypern</t>
  </si>
  <si>
    <t xml:space="preserve">Wien - Anzahl der fremden  Tatverdächtigen - TV-Geschlecht </t>
  </si>
  <si>
    <t>Bundeskriminalamt - Büro 4.3</t>
  </si>
  <si>
    <t>Bundesministerium für Inneres</t>
  </si>
  <si>
    <t>POLIZEILICHE KRIMINALSTATISTIK ÖSTERREICH</t>
  </si>
  <si>
    <t>Quelle: Polizeiliche Kriminalstatistik Österreich - Datenstand:</t>
  </si>
  <si>
    <t>PA 13670/J betreffend Kriminalität in Wien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</si>
</sst>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\+\ ##0.0%;\-\ ##0.0%"/>
    <numFmt numFmtId="165" formatCode="0.0%"/>
    <numFmt numFmtId="166" formatCode="0.0%&quot;-Punkte&quot;"/>
    <numFmt numFmtId="167" formatCode="[$-C07]d/\ mmmm\ 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9F5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009F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sz val="14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19" fillId="0" borderId="0"/>
  </cellStyleXfs>
  <cellXfs count="159">
    <xf numFmtId="0" fontId="0" fillId="0" borderId="0" xfId="0"/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2" borderId="1" xfId="0" applyNumberFormat="1" applyFont="1" applyFill="1" applyBorder="1"/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0" borderId="1" xfId="0" applyNumberFormat="1" applyFont="1" applyBorder="1"/>
    <xf numFmtId="0" fontId="0" fillId="0" borderId="0" xfId="0"/>
    <xf numFmtId="0" fontId="5" fillId="2" borderId="1" xfId="0" applyFont="1" applyFill="1" applyBorder="1" applyAlignment="1">
      <alignment horizontal="center" wrapText="1"/>
    </xf>
    <xf numFmtId="3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164" fontId="9" fillId="0" borderId="1" xfId="0" applyNumberFormat="1" applyFont="1" applyBorder="1"/>
    <xf numFmtId="0" fontId="5" fillId="2" borderId="1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3" fontId="6" fillId="0" borderId="0" xfId="0" applyNumberFormat="1" applyFont="1" applyFill="1" applyBorder="1"/>
    <xf numFmtId="164" fontId="8" fillId="0" borderId="0" xfId="0" applyNumberFormat="1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64" fontId="3" fillId="0" borderId="0" xfId="0" applyNumberFormat="1" applyFont="1"/>
    <xf numFmtId="0" fontId="2" fillId="0" borderId="0" xfId="0" applyNumberFormat="1" applyFont="1"/>
    <xf numFmtId="164" fontId="2" fillId="0" borderId="0" xfId="0" applyNumberFormat="1" applyFont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164" fontId="7" fillId="0" borderId="1" xfId="0" applyNumberFormat="1" applyFont="1" applyBorder="1"/>
    <xf numFmtId="164" fontId="8" fillId="0" borderId="1" xfId="0" applyNumberFormat="1" applyFont="1" applyBorder="1"/>
    <xf numFmtId="0" fontId="5" fillId="2" borderId="1" xfId="0" applyFont="1" applyFill="1" applyBorder="1" applyAlignment="1">
      <alignment horizontal="left"/>
    </xf>
    <xf numFmtId="0" fontId="8" fillId="0" borderId="1" xfId="0" applyNumberFormat="1" applyFont="1" applyBorder="1"/>
    <xf numFmtId="0" fontId="9" fillId="2" borderId="1" xfId="0" applyNumberFormat="1" applyFont="1" applyFill="1" applyBorder="1"/>
    <xf numFmtId="164" fontId="9" fillId="2" borderId="1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8" fillId="0" borderId="0" xfId="0" applyNumberFormat="1" applyFont="1" applyFill="1" applyBorder="1"/>
    <xf numFmtId="164" fontId="8" fillId="0" borderId="0" xfId="0" applyNumberFormat="1" applyFont="1" applyFill="1" applyBorder="1"/>
    <xf numFmtId="0" fontId="7" fillId="0" borderId="1" xfId="0" applyNumberFormat="1" applyFont="1" applyBorder="1"/>
    <xf numFmtId="0" fontId="6" fillId="0" borderId="1" xfId="0" applyNumberFormat="1" applyFont="1" applyBorder="1"/>
    <xf numFmtId="0" fontId="5" fillId="2" borderId="1" xfId="0" applyNumberFormat="1" applyFont="1" applyFill="1" applyBorder="1"/>
    <xf numFmtId="0" fontId="6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 wrapText="1"/>
    </xf>
    <xf numFmtId="0" fontId="6" fillId="0" borderId="0" xfId="0" applyNumberFormat="1" applyFont="1" applyFill="1" applyBorder="1"/>
    <xf numFmtId="164" fontId="7" fillId="0" borderId="0" xfId="0" applyNumberFormat="1" applyFont="1" applyFill="1" applyBorder="1"/>
    <xf numFmtId="0" fontId="5" fillId="0" borderId="0" xfId="0" applyNumberFormat="1" applyFont="1" applyFill="1" applyBorder="1"/>
    <xf numFmtId="0" fontId="9" fillId="0" borderId="0" xfId="0" applyNumberFormat="1" applyFont="1" applyFill="1" applyBorder="1"/>
    <xf numFmtId="164" fontId="9" fillId="0" borderId="0" xfId="0" applyNumberFormat="1" applyFont="1" applyFill="1" applyBorder="1"/>
    <xf numFmtId="0" fontId="6" fillId="0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left"/>
    </xf>
    <xf numFmtId="164" fontId="7" fillId="0" borderId="0" xfId="0" applyNumberFormat="1" applyFont="1" applyBorder="1"/>
    <xf numFmtId="0" fontId="7" fillId="0" borderId="0" xfId="0" applyNumberFormat="1" applyFont="1" applyBorder="1"/>
    <xf numFmtId="3" fontId="5" fillId="0" borderId="0" xfId="0" applyNumberFormat="1" applyFont="1" applyFill="1" applyBorder="1"/>
    <xf numFmtId="3" fontId="8" fillId="0" borderId="1" xfId="0" applyNumberFormat="1" applyFont="1" applyBorder="1"/>
    <xf numFmtId="3" fontId="9" fillId="0" borderId="1" xfId="0" applyNumberFormat="1" applyFont="1" applyBorder="1"/>
    <xf numFmtId="0" fontId="6" fillId="0" borderId="1" xfId="0" applyFont="1" applyBorder="1" applyAlignment="1">
      <alignment horizontal="left" indent="1"/>
    </xf>
    <xf numFmtId="0" fontId="6" fillId="0" borderId="0" xfId="0" applyFont="1" applyFill="1" applyBorder="1"/>
    <xf numFmtId="165" fontId="6" fillId="0" borderId="0" xfId="1" applyNumberFormat="1" applyFont="1" applyFill="1" applyBorder="1"/>
    <xf numFmtId="166" fontId="11" fillId="0" borderId="0" xfId="1" applyNumberFormat="1" applyFont="1" applyFill="1" applyBorder="1"/>
    <xf numFmtId="165" fontId="5" fillId="0" borderId="0" xfId="1" applyNumberFormat="1" applyFont="1" applyFill="1" applyBorder="1"/>
    <xf numFmtId="166" fontId="9" fillId="0" borderId="0" xfId="1" applyNumberFormat="1" applyFont="1" applyFill="1" applyBorder="1"/>
    <xf numFmtId="164" fontId="12" fillId="0" borderId="0" xfId="0" applyNumberFormat="1" applyFont="1" applyFill="1" applyBorder="1"/>
    <xf numFmtId="0" fontId="0" fillId="0" borderId="0" xfId="0" applyFill="1" applyBorder="1"/>
    <xf numFmtId="3" fontId="7" fillId="0" borderId="1" xfId="0" applyNumberFormat="1" applyFont="1" applyBorder="1"/>
    <xf numFmtId="3" fontId="9" fillId="2" borderId="1" xfId="0" applyNumberFormat="1" applyFont="1" applyFill="1" applyBorder="1"/>
    <xf numFmtId="0" fontId="13" fillId="0" borderId="0" xfId="0" applyNumberFormat="1" applyFont="1" applyFill="1" applyBorder="1"/>
    <xf numFmtId="164" fontId="13" fillId="0" borderId="0" xfId="0" applyNumberFormat="1" applyFont="1" applyFill="1" applyBorder="1"/>
    <xf numFmtId="0" fontId="13" fillId="2" borderId="1" xfId="0" applyNumberFormat="1" applyFont="1" applyFill="1" applyBorder="1"/>
    <xf numFmtId="164" fontId="13" fillId="2" borderId="1" xfId="0" applyNumberFormat="1" applyFont="1" applyFill="1" applyBorder="1"/>
    <xf numFmtId="3" fontId="7" fillId="0" borderId="0" xfId="0" applyNumberFormat="1" applyFont="1" applyFill="1" applyBorder="1"/>
    <xf numFmtId="3" fontId="8" fillId="0" borderId="0" xfId="0" applyNumberFormat="1" applyFont="1" applyFill="1" applyBorder="1"/>
    <xf numFmtId="3" fontId="9" fillId="0" borderId="0" xfId="0" applyNumberFormat="1" applyFont="1" applyFill="1" applyBorder="1"/>
    <xf numFmtId="3" fontId="0" fillId="0" borderId="0" xfId="0" applyNumberFormat="1"/>
    <xf numFmtId="3" fontId="5" fillId="2" borderId="1" xfId="0" applyNumberFormat="1" applyFont="1" applyFill="1" applyBorder="1" applyAlignment="1">
      <alignment horizontal="center" wrapText="1"/>
    </xf>
    <xf numFmtId="3" fontId="0" fillId="0" borderId="0" xfId="0" applyNumberFormat="1" applyFill="1" applyBorder="1"/>
    <xf numFmtId="3" fontId="5" fillId="2" borderId="1" xfId="0" applyNumberFormat="1" applyFont="1" applyFill="1" applyBorder="1" applyAlignment="1">
      <alignment horizontal="center"/>
    </xf>
    <xf numFmtId="3" fontId="5" fillId="2" borderId="2" xfId="0" applyNumberFormat="1" applyFont="1" applyFill="1" applyBorder="1"/>
    <xf numFmtId="3" fontId="6" fillId="0" borderId="1" xfId="0" applyNumberFormat="1" applyFont="1" applyFill="1" applyBorder="1"/>
    <xf numFmtId="3" fontId="5" fillId="2" borderId="2" xfId="0" applyNumberFormat="1" applyFont="1" applyFill="1" applyBorder="1" applyAlignment="1">
      <alignment horizontal="center" wrapText="1"/>
    </xf>
    <xf numFmtId="164" fontId="13" fillId="0" borderId="1" xfId="0" applyNumberFormat="1" applyFont="1" applyBorder="1"/>
    <xf numFmtId="3" fontId="13" fillId="0" borderId="1" xfId="0" applyNumberFormat="1" applyFont="1" applyBorder="1"/>
    <xf numFmtId="3" fontId="6" fillId="0" borderId="0" xfId="0" applyNumberFormat="1" applyFont="1" applyBorder="1"/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Fill="1" applyBorder="1" applyAlignment="1">
      <alignment horizontal="center"/>
    </xf>
    <xf numFmtId="3" fontId="13" fillId="2" borderId="1" xfId="0" applyNumberFormat="1" applyFont="1" applyFill="1" applyBorder="1"/>
    <xf numFmtId="0" fontId="5" fillId="2" borderId="1" xfId="0" applyFont="1" applyFill="1" applyBorder="1" applyAlignment="1">
      <alignment horizontal="center" wrapText="1"/>
    </xf>
    <xf numFmtId="165" fontId="6" fillId="0" borderId="1" xfId="0" applyNumberFormat="1" applyFont="1" applyBorder="1"/>
    <xf numFmtId="165" fontId="5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10" fillId="0" borderId="0" xfId="2" applyFont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4" fillId="0" borderId="0" xfId="3"/>
    <xf numFmtId="0" fontId="14" fillId="0" borderId="0" xfId="2" applyFont="1"/>
    <xf numFmtId="0" fontId="1" fillId="0" borderId="0" xfId="2"/>
    <xf numFmtId="167" fontId="1" fillId="0" borderId="0" xfId="2" applyNumberFormat="1"/>
    <xf numFmtId="0" fontId="1" fillId="0" borderId="0" xfId="2" applyAlignment="1">
      <alignment horizontal="right"/>
    </xf>
    <xf numFmtId="0" fontId="1" fillId="0" borderId="0" xfId="2" applyAlignment="1">
      <alignment vertical="center"/>
    </xf>
    <xf numFmtId="0" fontId="15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16" fillId="0" borderId="0" xfId="2" applyFont="1" applyAlignment="1"/>
    <xf numFmtId="0" fontId="17" fillId="0" borderId="0" xfId="2" applyFont="1" applyAlignment="1"/>
    <xf numFmtId="0" fontId="6" fillId="0" borderId="0" xfId="2" applyFont="1"/>
    <xf numFmtId="14" fontId="1" fillId="0" borderId="0" xfId="2" applyNumberFormat="1" applyAlignment="1">
      <alignment horizontal="center" vertical="center"/>
    </xf>
    <xf numFmtId="0" fontId="18" fillId="0" borderId="0" xfId="0" applyFont="1" applyFill="1" applyBorder="1" applyAlignment="1">
      <alignment readingOrder="1"/>
    </xf>
    <xf numFmtId="0" fontId="20" fillId="0" borderId="0" xfId="4" applyNumberFormat="1" applyFont="1" applyFill="1" applyBorder="1" applyAlignment="1">
      <alignment horizontal="center" vertical="center" wrapText="1" readingOrder="1"/>
    </xf>
  </cellXfs>
  <cellStyles count="5">
    <cellStyle name="Normal" xfId="4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2495550" cy="857250"/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1656828705" backgroundQuery="1" createdVersion="6" refreshedVersion="7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2325578706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158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4]" c="Amerikanisch Ozeanien"/>
        <s v="[Täter].[Täter Nationalität].&amp;[198]" c="Angola"/>
        <s v="[Täter].[Täter Nationalität].&amp;[189]" c="Antigua und Barbuda"/>
        <s v="[Täter].[Täter Nationalität].&amp;[118]" c="Äquatorialguine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20]" c="Barbados"/>
        <s v="[Täter].[Täter Nationalität].&amp;[190]" c="Belarus"/>
        <s v="[Täter].[Täter Nationalität].&amp;[94]" c="Belgien"/>
        <s v="[Täter].[Täter Nationalität].&amp;[89]" c="Beni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87]" c="Burundi"/>
        <s v="[Täter].[Täter Nationalität].&amp;[46]" c="Chile"/>
        <s v="[Täter].[Täter Nationalität].&amp;[67]" c="China"/>
        <s v="[Täter].[Täter Nationalität].&amp;[102]" c="Costa Ric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105]" c="El Salvador"/>
        <s v="[Täter].[Täter Nationalität].&amp;[6722]" c="Eritrea"/>
        <s v="[Täter].[Täter Nationalität].&amp;[156]" c="Estland"/>
        <s v="[Täter].[Täter Nationalität].&amp;[119]" c="Fidschi"/>
        <s v="[Täter].[Täter Nationalität].&amp;[20]" c="Finn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194]" c="Grenada"/>
        <s v="[Täter].[Täter Nationalität].&amp;[22]" c="Griechenland"/>
        <s v="[Täter].[Täter Nationalität].&amp;[91]" c="Guatemala"/>
        <s v="[Täter].[Täter Nationalität].&amp;[63]" c="Guinea"/>
        <s v="[Täter].[Täter Nationalität].&amp;[205]" c="Guinea-Bissau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65]" c="Kambodscha"/>
        <s v="[Täter].[Täter Nationalität].&amp;[110]" c="Kamerun"/>
        <s v="[Täter].[Täter Nationalität].&amp;[29]" c="Kanada"/>
        <s v="[Täter].[Täter Nationalität].&amp;[204]" c="Kap Verde"/>
        <s v="[Täter].[Täter Nationalität].&amp;[165]" c="Kasachstan"/>
        <s v="[Täter].[Täter Nationalität].&amp;[127]" c="Katar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5]" c="Madagaskar"/>
        <s v="[Täter].[Täter Nationalität].&amp;[116]" c="Malawi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9]" c="Mauretanien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96]" c="Mosambik"/>
        <s v="[Täter].[Täter Nationalität].&amp;[100]" c="Myanmar"/>
        <s v="[Täter].[Täter Nationalität].&amp;[213]" c="Namibia"/>
        <s v="[Täter].[Täter Nationalität].&amp;[8]" c="Nepal"/>
        <s v="[Täter].[Täter Nationalität].&amp;[70]" c="Neuseeland"/>
        <s v="[Täter].[Täter Nationalität].&amp;[71]" c="Nicaragua"/>
        <s v="[Täter].[Täter Nationalität].&amp;[34]" c="Niederlande"/>
        <s v="[Täter].[Täter Nationalität].&amp;[137]" c="Niger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208]" c="Seychell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201]" c="St. Lucia"/>
        <s v="[Täter].[Täter Nationalität].&amp;[98]" c="Staatenlos"/>
        <s v="[Täter].[Täter Nationalität].&amp;[106]" c="Südafrika"/>
        <s v="[Täter].[Täter Nationalität].&amp;[79]" c="Sudan"/>
        <s v="[Täter].[Täter Nationalität].&amp;[6955]" c="Süd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0]" c="Tansania"/>
        <s v="[Täter].[Täter Nationalität].&amp;[81]" c="Thailand"/>
        <s v="[Täter].[Täter Nationalität].&amp;[82]" c="Togo"/>
        <s v="[Täter].[Täter Nationalität].&amp;[146]" c="Tscha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4]" c="Uruguay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7014]" c="Westsahara"/>
        <s v="[Täter].[Täter Nationalität].&amp;[48]" c="Zyper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3080324077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229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80]" c="§ 91/2a StGB (Schlägerei bei Sportgroßveranstaltungen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30]" c="§ 100 StGB (Entführung einer geisteskranken oder wehrlosen Person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32]" c="§ 160 StGB (Umtriebe während einer Geschäftsaufsicht oder im Insolvenzverfahr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290]" c="§ 181e StGB (Grob fahrl. umweltgefährdendes Betreiben von Anlagen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30]" c="§ 194 StGB (Verbotene Adoptionsvermittlung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0190]" c="§ 213 StGB (Kuppelei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3]&amp;[190012712]" c="§ 273 StGB (Verletzung behördlicher Bekanntmachungen)"/>
        <s v="[Delikt].[ParlamentText].&amp;[24]&amp;[200000010]" c="§ 274 StGB (Landfriedens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6]&amp;[220000010]" c="§ 302 StGB (Missbrauch der Amtsgewalt)"/>
        <s v="[Delikt].[ParlamentText].&amp;[26]&amp;[220000030]" c="§ 304 StGB (Bestechlichkeit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1000026]&amp;[1260025]" c="§ 1 NotzeichenG"/>
        <s v="[Delikt].[ParlamentText].&amp;[1000026]&amp;[1260028]" c="§ 50 WaffG"/>
        <s v="[Delikt].[ParlamentText].&amp;[1000026]&amp;[1260031]" c="sonstige Nebengesetze"/>
        <s v="[Delikt].[ParlamentText].&amp;[1000026]&amp;[1260045]" c="§ 48 Wehrgesetz"/>
        <s v="[Delikt].[ParlamentText].&amp;[1000026]&amp;[1269572]" c="§ 6a Rezeptpflichtgesetz"/>
        <s v="[Delikt].[ParlamentText].&amp;[1000026]&amp;[1269642]" c="§ 63 DSG"/>
        <s v="[Delikt].[ParlamentText].&amp;[1000026]&amp;[1270882]" c="§ 60 Abs. 1, 2 Markenschutzgesetz 1970"/>
        <s v="[Delikt].[ParlamentText].&amp;[1000026]&amp;[1270982]" c="§ 19a Versammlungsgesetz 1953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752]" c="§ 64 StbG"/>
        <s v="[Delikt].[ParlamentText].&amp;[1000026]&amp;[1272842]" c="§ 28c AuslB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46]" c="§ 32/2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7]" c="§ 118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9001]" c="§ 1 PornG"/>
        <s v="[Delikt].[ParlamentText].&amp;[1000026]&amp;[126040001]" c="Anti-Doping-Bundesgesetz"/>
      </sharedItems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5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4000347221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5605787036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637997685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9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90]" c="Belarus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04]" c="Côte d'Ivoire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05]" c="Guinea-Bissau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108]" c="Jamaika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53]" c="Kolumbien"/>
        <s v="[Täter].[Täter Nationalität].&amp;[153]" c="Kongo"/>
        <s v="[Täter].[Täter Nationalität].&amp;[6866]" c="Kosovo"/>
        <s v="[Täter].[Täter Nationalität].&amp;[5]" c="Kroatien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9]" c="Mauretani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137]" c="Niger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79]" c="Sudan"/>
        <s v="[Täter].[Täter Nationalität].&amp;[6955]" c="Südsudan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733784721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9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500]" c="§ 153d StGB (Betr Anmelden zu Sozialversicherung oder  Bauarbeiter-Urlaubs- und Abfertigungskasse 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12461]" c="§ 309 StGB (Geschenkannahme und Bestechung von Bediensteten oder Beauftragten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70882]" c="§ 60 Abs. 1, 2 Markenschutzgesetz 1970"/>
        <s v="[Delikt].[ParlamentText].&amp;[1000026]&amp;[1272842]" c="§ 28c AuslB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824293981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6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8824768517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94310185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52]" c="Jordanien"/>
        <s v="[Täter].[Täter Nationalität].&amp;[29]" c="Kanada"/>
        <s v="[Täter].[Täter Nationalität].&amp;[165]" c="Kasachstan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114]" c="Libyen"/>
        <s v="[Täter].[Täter Nationalität].&amp;[158]" c="Litauen"/>
        <s v="[Täter].[Täter Nationalität].&amp;[31]" c="Luxemburg"/>
        <s v="[Täter].[Täter Nationalität].&amp;[117]" c="Mali"/>
        <s v="[Täter].[Täter Nationalität].&amp;[32]" c="Marokko"/>
        <s v="[Täter].[Täter Nationalität].&amp;[33]" c="Mexiko"/>
        <s v="[Täter].[Täter Nationalität].&amp;[167]" c="Moldau"/>
        <s v="[Täter].[Täter Nationalität].&amp;[6814]" c="Montenegro"/>
        <s v="[Täter].[Täter Nationalität].&amp;[100]" c="Myanmar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5]" c="Peru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80]" c="Tansania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036840277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9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90]" c="§ 92 StGB (Quälen oder Vernachlässigen unmündiger, jüngerer oder wehrloser Personen)"/>
        <s v="[Delikt].[ParlamentText].&amp;[6]&amp;[20000010]" c="§ 96 StGB (Schwangerschaftsabbruch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23]&amp;[190000010]" c="§ 269 StGB (Widerstand gegen die Staatsgewalt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9802]" c="§ 282 StGB (Aufforderung zu mit Strafe bedrohten Handlungen und Gutheißung mit Strafe bedrohter Handlungen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6]&amp;[220000010]" c="§ 302 StGB (Missbrauch der Amtsgewalt)"/>
        <s v="[Delikt].[ParlamentText].&amp;[26]&amp;[220000120]" c="§ 307 StGB (Bestechung)"/>
        <s v="[Delikt].[ParlamentText].&amp;[1000026]&amp;[1260028]" c="§ 50 WaffG"/>
        <s v="[Delikt].[ParlamentText].&amp;[1000026]&amp;[1270882]" c="§ 60 Abs. 1, 2 Markenschutzgesetz 1970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4" unbalanced="0"/>
    <cacheHierarchy uniqueName="[Delikt].[Delikt Broschuere]" caption="Delikt Broschuere" defaultMemberUniqueName="[Delikt].[Delikt Broschuere].[All]" allUniqueName="[Delikt].[Delikt Broschuere].[All]" dimensionUniqueName="[Delikt]" displayFolder="" count="4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3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3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3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4" unbalanced="0"/>
    <cacheHierarchy uniqueName="[Tatort].[Tatort Nuts]" caption="Tatort Nuts" defaultMemberUniqueName="[Tatort].[Tatort Nuts].[All]" allUniqueName="[Tatort].[Tatort Nuts].[All]" dimensionUniqueName="[Tatort]" displayFolder="" count="6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6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5053356481" backgroundQuery="1" createdVersion="6" refreshedVersion="7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101724536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1601967596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218969907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3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20]" c="Barbados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87]" c="Burundi"/>
        <s v="[Täter].[Täter Nationalität].&amp;[46]" c="Chile"/>
        <s v="[Täter].[Täter Nationalität].&amp;[67]" c="China"/>
        <s v="[Täter].[Täter Nationalität].&amp;[102]" c="Costa Ric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105]" c="El Salvador"/>
        <s v="[Täter].[Täter Nationalität].&amp;[6722]" c="Eritrea"/>
        <s v="[Täter].[Täter Nationalität].&amp;[156]" c="Estland"/>
        <s v="[Täter].[Täter Nationalität].&amp;[119]" c="Fidschi"/>
        <s v="[Täter].[Täter Nationalität].&amp;[20]" c="Finn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91]" c="Guatemala"/>
        <s v="[Täter].[Täter Nationalität].&amp;[63]" c="Guinea"/>
        <s v="[Täter].[Täter Nationalität].&amp;[205]" c="Guinea-Bissau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65]" c="Kambodscha"/>
        <s v="[Täter].[Täter Nationalität].&amp;[110]" c="Kamerun"/>
        <s v="[Täter].[Täter Nationalität].&amp;[29]" c="Kanada"/>
        <s v="[Täter].[Täter Nationalität].&amp;[204]" c="Kap Verde"/>
        <s v="[Täter].[Täter Nationalität].&amp;[165]" c="Kasachstan"/>
        <s v="[Täter].[Täter Nationalität].&amp;[127]" c="Katar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1]" c="Luxemburg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9]" c="Mauretanien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00]" c="Myanmar"/>
        <s v="[Täter].[Täter Nationalität].&amp;[213]" c="Namibia"/>
        <s v="[Täter].[Täter Nationalität].&amp;[8]" c="Nepal"/>
        <s v="[Täter].[Täter Nationalität].&amp;[70]" c="Neuseeland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208]" c="Seychell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0]" c="Tansania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320127314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91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0190]" c="§ 213 StGB (Kuppelei)"/>
        <s v="[Delikt].[ParlamentText].&amp;[14]&amp;[100010772]" c="§ 215a StGB (Förderung der Prostitution und pornographischer Darbietungen Minderjähriger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60]" c="§ 278d StGB (Terrorismusfinanzierung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0031]" c="sonstige Nebengesetze"/>
        <s v="[Delikt].[ParlamentText].&amp;[1000026]&amp;[1269572]" c="§ 6a Rezeptpflichtgesetz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842]" c="§ 28c AuslB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3]" c="§ 28/3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386006944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498958333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785219907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0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87]" c="Burundi"/>
        <s v="[Täter].[Täter Nationalität].&amp;[67]" c="China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91]" c="Guatemala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5]" c="Madagaskar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213]" c="Namibia"/>
        <s v="[Täter].[Täter Nationalität].&amp;[8]" c="Nepal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57]" c="Simbabw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79]" c="Sudan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8872430555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22">
        <s v="[Delikt].[ParlamentText].&amp;[5]&amp;[10000010]" c="§ 75 StGB (Mord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50]" c="§ 102 StGB (Erpresserische Entführ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10]" c="§ 274 StGB (Landfriedens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22]" c="§ 283 StGB (Verhetzung)"/>
        <s v="[Delikt].[ParlamentText].&amp;[24]&amp;[200012872]" c="§ 285 StGB (Verhinderung oder Störung einer Versamm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30006]" c="§ 3g VerbotsG"/>
        <s v="[Delikt].[ParlamentText].&amp;[1000026]&amp;[126030007]" c="§ 3h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411493055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4708796297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6227199078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523356481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95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4]" c="Amerikanisch Ozeanien"/>
        <s v="[Täter].[Täter Nationalität].&amp;[189]" c="Antigua und Barbuda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90]" c="Belarus"/>
        <s v="[Täter].[Täter Nationalität].&amp;[94]" c="Belgie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05]" c="El Salvador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53]" c="Kolumbien"/>
        <s v="[Täter].[Täter Nationalität].&amp;[153]" c="Kongo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114]" c="Libyen"/>
        <s v="[Täter].[Täter Nationalität].&amp;[158]" c="Litauen"/>
        <s v="[Täter].[Täter Nationalität].&amp;[31]" c="Luxemburg"/>
        <s v="[Täter].[Täter Nationalität].&amp;[117]" c="Mali"/>
        <s v="[Täter].[Täter Nationalität].&amp;[132]" c="Malta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70]" c="Neuseeland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7001]" c="Palästina"/>
        <s v="[Täter].[Täter Nationalität].&amp;[75]" c="Peru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586250000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6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80]" c="§ 91/2a StGB (Schlägerei bei Sportgroßveranstaltungen)"/>
        <s v="[Delikt].[ParlamentText].&amp;[5]&amp;[10000221]" c="§ 94 StGB (Imstichlassen eines Verletzten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9]&amp;[50000010]" c="§ 118 StGB (Verletzung des Briefgeheimnisses und Unterdrückung von Brief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550]" c="§ 155 StGB (Sachwucher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11372]" c="§ 184 StGB (Kurpfuscherei)"/>
        <s v="[Delikt].[ParlamentText].&amp;[12]&amp;[80000020]" c="§ 189 StGB (Störung einer Religionsübung)"/>
        <s v="[Delikt].[ParlamentText].&amp;[13]&amp;[90000030]" c="§ 194 StGB (Verbotene Adoptionsvermittlung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90]" c="§ 278 StGB (Kriminelle Vereinigung)"/>
        <s v="[Delikt].[ParlamentText].&amp;[25]&amp;[210000070]" c="§ 295 StGB (Unterdrückung eines Beweismittels)"/>
        <s v="[Delikt].[ParlamentText].&amp;[25]&amp;[210000120]" c="§ 300 StGB (Befreiung von Gefangenen)"/>
        <s v="[Delikt].[ParlamentText].&amp;[26]&amp;[220000010]" c="§ 302 StGB (Missbrauch der Amtsgewalt)"/>
        <s v="[Delikt].[ParlamentText].&amp;[1000026]&amp;[1260025]" c="§ 1 NotzeichenG"/>
        <s v="[Delikt].[ParlamentText].&amp;[1000026]&amp;[1260028]" c="§ 50 WaffG"/>
        <s v="[Delikt].[ParlamentText].&amp;[1000026]&amp;[1270882]" c="§ 60 Abs. 1, 2 Markenschutzgesetz 1970"/>
        <s v="[Delikt].[ParlamentText].&amp;[1000026]&amp;[1272422]" c="§ 43 Sprengmittelgesetz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653761573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696493055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749976851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6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18]" c="Äquatorialguine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190]" c="Belarus"/>
        <s v="[Täter].[Täter Nationalität].&amp;[148]" c="Bosnien-Herzegowina"/>
        <s v="[Täter].[Täter Nationalität].&amp;[95]" c="Brasilien"/>
        <s v="[Täter].[Täter Nationalität].&amp;[46]" c="Chile"/>
        <s v="[Täter].[Täter Nationalität].&amp;[67]" c="China"/>
        <s v="[Täter].[Täter Nationalität].&amp;[104]" c="Côte d'Ivoire"/>
        <s v="[Täter].[Täter Nationalität].&amp;[6722]" c="Eritrea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63]" c="Guinea"/>
        <s v="[Täter].[Täter Nationalität].&amp;[205]" c="Guinea-Bissau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09]" c="Jemen"/>
        <s v="[Täter].[Täter Nationalität].&amp;[52]" c="Jordanien"/>
        <s v="[Täter].[Täter Nationalität].&amp;[110]" c="Kamerun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866]" c="Kosovo"/>
        <s v="[Täter].[Täter Nationalität].&amp;[47]" c="Kuba"/>
        <s v="[Täter].[Täter Nationalität].&amp;[112]" c="Kuweit"/>
        <s v="[Täter].[Täter Nationalität].&amp;[68]" c="Libanon"/>
        <s v="[Täter].[Täter Nationalität].&amp;[55]" c="Liberia"/>
        <s v="[Täter].[Täter Nationalität].&amp;[114]" c="Libyen"/>
        <s v="[Täter].[Täter Nationalität].&amp;[117]" c="Mali"/>
        <s v="[Täter].[Täter Nationalität].&amp;[32]" c="Marokko"/>
        <s v="[Täter].[Täter Nationalität].&amp;[9]" c="Mauretani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96]" c="Mosambik"/>
        <s v="[Täter].[Täter Nationalität].&amp;[100]" c="Myanmar"/>
        <s v="[Täter].[Täter Nationalität].&amp;[8]" c="Nepal"/>
        <s v="[Täter].[Täter Nationalität].&amp;[137]" c="Niger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7]" c="Philippinen"/>
        <s v="[Täter].[Täter Nationalität].&amp;[6]" c="Ruanda"/>
        <s v="[Täter].[Täter Nationalität].&amp;[1]" c="Russische Föderation"/>
        <s v="[Täter].[Täter Nationalität].&amp;[58]" c="Saudi-Arabien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78]" c="Somalia"/>
        <s v="[Täter].[Täter Nationalität].&amp;[98]" c="Staatenlos"/>
        <s v="[Täter].[Täter Nationalität].&amp;[79]" c="Sudan"/>
        <s v="[Täter].[Täter Nationalität].&amp;[6955]" c="Südsudan"/>
        <s v="[Täter].[Täter Nationalität].&amp;[59]" c="Syrien"/>
        <s v="[Täter].[Täter Nationalität].&amp;[168]" c="Tadschikistan"/>
        <s v="[Täter].[Täter Nationalität].&amp;[80]" c="Tansania"/>
        <s v="[Täter].[Täter Nationalität].&amp;[81]" c="Thailand"/>
        <s v="[Täter].[Täter Nationalität].&amp;[82]" c="Togo"/>
        <s v="[Täter].[Täter Nationalität].&amp;[146]" c="Tschad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7014]" c="Westsahar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818495370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49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30]" c="§ 100 StGB (Entführung einer geisteskranken oder wehrlosen Person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2]&amp;[80000010]" c="§ 188 StGB (Herabwürdigung religiöser Lehren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120]" c="§ 307 StGB (Bestechung)"/>
        <s v="[Delikt].[ParlamentText].&amp;[26]&amp;[220012472]" c="§ 310 StGB (Verletzung des Amtsgeheimnisses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39001]" c="§ 1 Porn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90283564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995638888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139965278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30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87]" c="Burundi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90]" c="Gabun"/>
        <s v="[Täter].[Täter Nationalität].&amp;[124]" c="Gambia"/>
        <s v="[Täter].[Täter Nationalität].&amp;[164]" c="Georgien"/>
        <s v="[Täter].[Täter Nationalität].&amp;[49]" c="Ghana"/>
        <s v="[Täter].[Täter Nationalität].&amp;[194]" c="Grenada"/>
        <s v="[Täter].[Täter Nationalität].&amp;[22]" c="Griechenland"/>
        <s v="[Täter].[Täter Nationalität].&amp;[91]" c="Guatemala"/>
        <s v="[Täter].[Täter Nationalität].&amp;[63]" c="Guinea"/>
        <s v="[Täter].[Täter Nationalität].&amp;[205]" c="Guinea-Bissau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1]" c="Luxemburg"/>
        <s v="[Täter].[Täter Nationalität].&amp;[117]" c="Mali"/>
        <s v="[Täter].[Täter Nationalität].&amp;[32]" c="Marokko"/>
        <s v="[Täter].[Täter Nationalität].&amp;[9]" c="Mauretanien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0]" c="Tansania"/>
        <s v="[Täter].[Täter Nationalität].&amp;[81]" c="Thailand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4]" c="Uruguay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210960648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78">
        <s v="[Delikt].[ParlamentText].&amp;[5]&amp;[10000010]" c="§ 75 StGB (Mord)"/>
        <s v="[Delikt].[ParlamentText].&amp;[5]&amp;[10000061]" c="§ 80 StGB (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2]&amp;[80000030]" c="§ 190 StGB (Störung der Totenruhe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0190]" c="§ 213 StGB (Kuppelei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6]&amp;[220000010]" c="§ 302 StGB (Missbrauch der Amtsgewalt)"/>
        <s v="[Delikt].[ParlamentText].&amp;[26]&amp;[220000030]" c="§ 304 StGB (Bestechlichkeit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0982]" c="§ 19a Versammlungsgesetz 1953"/>
        <s v="[Delikt].[ParlamentText].&amp;[1000026]&amp;[1271292]" c="§ 81 LMSVG"/>
        <s v="[Delikt].[ParlamentText].&amp;[1000026]&amp;[1272752]" c="§ 64 Stb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46]" c="§ 32/2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7]" c="§ 118 FPG"/>
        <s v="[Delikt].[ParlamentText].&amp;[1000026]&amp;[126029008]" c="§ 119 FP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718599537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280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80]" c="§ 91/2a StGB (Schlägerei bei Sportgroßveranstaltungen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30]" c="§ 100 StGB (Entführung einer geisteskranken oder wehrlosen Person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8]&amp;[40009592]" c="§ 117 StGB (Berechtigung zur Anklag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32]" c="§ 160 StGB (Umtriebe während einer Geschäftsaufsicht oder im Insolvenzverfahr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040]" c="§ 171 StGB (Vorsätzliche Gefährdung durch Kernenergie oder ionisierende Strahlen)"/>
        <s v="[Delikt].[ParlamentText].&amp;[11]&amp;[70000070]" c="§ 173 StGB (Vorsätzliche Gefährdung durch Sprengmittel)"/>
        <s v="[Delikt].[ParlamentText].&amp;[11]&amp;[70000080]" c="§ 174 StGB (Fahrl. Gefährdung durch Sprengmittel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290]" c="§ 181e StGB (Grob fahrl. umweltgefährdendes Betreiben von Anlag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1]&amp;[70011402]" c="§ 187 StGB (Hinderung der Bekämpfung einer Gemeingefahr)"/>
        <s v="[Delikt].[ParlamentText].&amp;[12]&amp;[80000010]" c="§ 188 StGB (Herabwürdigung religiöser Lehr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30]" c="§ 194 StGB (Verbotene Adoptionsvermittlung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0190]" c="§ 213 StGB (Kuppelei)"/>
        <s v="[Delikt].[ParlamentText].&amp;[14]&amp;[100009782]" c="§ 214 StGB (Entgeltliche Vermittlung von Sexualkontakten mit Minderjährigen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4]&amp;[100010822]" c="§ 219 StGB (Ankündigung zur Herbeiführung unzüchtigen Verkehrs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50]" c="§ 248 StGB (Herabwürdigung des Staates und seiner Symbole)"/>
        <s v="[Delikt].[ParlamentText].&amp;[19]&amp;[150000010]" c="§ 249 StGB (Gewalt und gefährliche Drohung gegen den Bundespräsidenten)"/>
        <s v="[Delikt].[ParlamentText].&amp;[19]&amp;[150000030]" c="§ 251 StGB (Nötigung v Mitgl e verfassungsm Vertretungskörpers, Regierung, VfGH, VwGH, OGH o Präs d RH o Leiters e LRH)"/>
        <s v="[Delikt].[ParlamentText].&amp;[20]&amp;[160000010]" c="§ 252 StGB (Verrat von Staatsgeheimnissen)"/>
        <s v="[Delikt].[ParlamentText].&amp;[20]&amp;[160000040]" c="§ 256 StGB (Geheimer Nachrichtendienst zum Nachteil Österreichs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3]&amp;[190012712]" c="§ 273 StGB (Verletzung behördlicher Bekanntmachungen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50]" c="§ 278c StGB (Terroristische Straftaten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09872]" c="§ 284 StGB (Sprengung einer Versamml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32]" c="§ 307b StGB (Vorteilszuwendung zur Beeinfluss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29]&amp;[250000090]" c="§ 321h StGB (Verletzung der Aufsichtspflicht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31]" c="sonstige Nebengesetze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5]" c="§ 48 Wehrgesetz"/>
        <s v="[Delikt].[ParlamentText].&amp;[1000026]&amp;[1269572]" c="§ 6a Rezeptpflichtgesetz"/>
        <s v="[Delikt].[ParlamentText].&amp;[1000026]&amp;[1269642]" c="§ 63 DSG"/>
        <s v="[Delikt].[ParlamentText].&amp;[1000026]&amp;[1270882]" c="§ 60 Abs. 1, 2 Markenschutzgesetz 1970"/>
        <s v="[Delikt].[ParlamentText].&amp;[1000026]&amp;[1270982]" c="§ 19a Versammlungsgesetz 1953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752]" c="§ 64 StbG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6001]" c="§ 10 Abs. 1 MilStG (Herbeiführung der Dienstuntauglichkeit)"/>
        <s v="[Delikt].[ParlamentText].&amp;[1000026]&amp;[126026002]" c="§ 10 Abs. 2 MilStG (Herbeiführung der Dienstuntauglichkeit für immer oder Entziehung des Dienstes im Einsatz nach § 2 Abs.1 lit.a oder b des Wehrgesetzes)"/>
        <s v="[Delikt].[ParlamentText].&amp;[1000026]&amp;[126026003]" c="§ 10 Abs. 3 MilStG (Begehung des § 10 Abs. 1 MilStG, bevor er Soldat geworden ist)"/>
        <s v="[Delikt].[ParlamentText].&amp;[1000026]&amp;[126026004]" c="§ 11 Abs. 1 MilStG  (Dienstentziehung durch Täuschung für länger als acht Tage)"/>
        <s v="[Delikt].[ParlamentText].&amp;[1000026]&amp;[126026007]" c="§ 12 MilStG (Ungehorsam)"/>
        <s v="[Delikt].[ParlamentText].&amp;[1000026]&amp;[126026015]" c="§ 22 MilStG (Körperverletzung eines Vorgesetzten und tätlicher Angriff auf einen Vorgesetzten)"/>
        <s v="[Delikt].[ParlamentText].&amp;[1000026]&amp;[126026017]" c="§ 24 MilStG (Vorsätzliche Wachverfehlung)"/>
        <s v="[Delikt].[ParlamentText].&amp;[1000026]&amp;[126026025]" c="§ 31 MilStG (Militärischer Diebstahl)"/>
        <s v="[Delikt].[ParlamentText].&amp;[1000026]&amp;[126026028]" c="§ 34 MilStG (Mißbrauch der Dienststel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6036]" c="§ 9 MilStG (Desertion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46]" c="§ 32/2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7]" c="§ 118 FPG"/>
        <s v="[Delikt].[ParlamentText].&amp;[1000026]&amp;[126029008]" c="§ 119 FPG"/>
        <s v="[Delikt].[ParlamentText].&amp;[1000026]&amp;[126030001]" c="§ 3a VerbotsG"/>
        <s v="[Delikt].[ParlamentText].&amp;[1000026]&amp;[126030002]" c="§ 3b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9001]" c="§ 1 Porn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288888888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36762731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419594907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93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58]" c="Litauen"/>
        <s v="[Täter].[Täter Nationalität].&amp;[116]" c="Malawi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59]" c="Syrien"/>
        <s v="[Täter].[Täter Nationalität].&amp;[81]" c="Thailand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488472222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28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40]" c="§ 271 StGB (Verstrickungsbruch)"/>
        <s v="[Delikt].[ParlamentText].&amp;[23]&amp;[190000050]" c="§ 272 StGB (Siegelbruch)"/>
        <s v="[Delikt].[ParlamentText].&amp;[23]&amp;[190012712]" c="§ 273 StGB (Verletzung behördlicher Bekanntmachungen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9822]" c="§ 283 StGB (Verhetz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10]" c="§ 299 StGB (Begünstigung)"/>
        <s v="[Delikt].[ParlamentText].&amp;[26]&amp;[220000010]" c="§ 302 StGB (Missbrauch der Amtsgewalt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0045]" c="§ 48 Wehrgesetz"/>
        <s v="[Delikt].[ParlamentText].&amp;[1000026]&amp;[1270882]" c="§ 60 Abs. 1, 2 Markenschutzgesetz 1970"/>
        <s v="[Delikt].[ParlamentText].&amp;[1000026]&amp;[1271292]" c="§ 81 LMSV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55489583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608946759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663206018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0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05]" c="Guinea-Bissau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53]" c="Kolumbien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117]" c="Mali"/>
        <s v="[Täter].[Täter Nationalität].&amp;[32]" c="Marokko"/>
        <s v="[Täter].[Täter Nationalität].&amp;[9]" c="Mauretani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201]" c="St. Lucia"/>
        <s v="[Täter].[Täter Nationalität].&amp;[98]" c="Staatenlos"/>
        <s v="[Täter].[Täter Nationalität].&amp;[106]" c="Südafrika"/>
        <s v="[Täter].[Täter Nationalität].&amp;[79]" c="Sudan"/>
        <s v="[Täter].[Täter Nationalität].&amp;[6955]" c="Süd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731365740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54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32]" c="§ 160 StGB (Umtriebe während einer Geschäftsaufsicht oder im Insolvenzverfahr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290]" c="§ 181e StGB (Grob fahrl. umweltgefährdendes Betreiben von Anlag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70882]" c="§ 60 Abs. 1, 2 Markenschutzgesetz 1970"/>
        <s v="[Delikt].[ParlamentText].&amp;[1000026]&amp;[1271292]" c="§ 81 LMSV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0814039352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8285648148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u="1" c="Veränderung Prozent seit 1.1."/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5" count="3">
        <n v="3"/>
        <n v="5"/>
        <n v="1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897222222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6960821759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269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80]" c="§ 91/2a StGB (Schlägerei bei Sportgroßveranstaltungen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30]" c="§ 100 StGB (Entführung einer geisteskranken oder wehrlosen Person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32]" c="§ 160 StGB (Umtriebe während einer Geschäftsaufsicht oder im Insolvenzverfahr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070]" c="§ 173 StGB (Vorsätzliche Gefährdung durch Sprengmittel)"/>
        <s v="[Delikt].[ParlamentText].&amp;[11]&amp;[70000080]" c="§ 174 StGB (Fahrl. Gefährdung durch Sprengmittel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290]" c="§ 181e StGB (Grob fahrl. umweltgefährdendes Betreiben von Anlag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30]" c="§ 194 StGB (Verbotene Adoptionsvermittlung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0190]" c="§ 213 StGB (Kuppelei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4]&amp;[100010822]" c="§ 219 StGB (Ankündigung zur Herbeiführung unzüchtigen Verkehrs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9]&amp;[150000030]" c="§ 251 StGB (Nötigung v Mitgl e verfassungsm Vertretungskörpers, Regierung, VfGH, VwGH, OGH o Präs d RH o Leiters e LRH)"/>
        <s v="[Delikt].[ParlamentText].&amp;[20]&amp;[160000010]" c="§ 252 StGB (Verrat von Staatsgeheimnissen)"/>
        <s v="[Delikt].[ParlamentText].&amp;[22]&amp;[180000020]" c="§ 263 StGB (Täu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3]&amp;[190012712]" c="§ 273 StGB (Verletzung behördlicher Bekanntmachungen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09872]" c="§ 284 StGB (Sprengung einer Versamml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32]" c="§ 307b StGB (Vorteilszuwendung zur Beeinfluss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29]&amp;[250000090]" c="§ 321h StGB (Verletzung der Aufsichtspflicht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31]" c="sonstige Nebengesetze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5]" c="§ 48 Wehrgesetz"/>
        <s v="[Delikt].[ParlamentText].&amp;[1000026]&amp;[1269572]" c="§ 6a Rezeptpflichtgesetz"/>
        <s v="[Delikt].[ParlamentText].&amp;[1000026]&amp;[1269642]" c="§ 63 DSG"/>
        <s v="[Delikt].[ParlamentText].&amp;[1000026]&amp;[1270882]" c="§ 60 Abs. 1, 2 Markenschutzgesetz 1970"/>
        <s v="[Delikt].[ParlamentText].&amp;[1000026]&amp;[1270982]" c="§ 19a Versammlungsgesetz 1953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752]" c="§ 64 StbG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6001]" c="§ 10 Abs. 1 MilStG (Herbeiführung der Dienstuntauglichkeit)"/>
        <s v="[Delikt].[ParlamentText].&amp;[1000026]&amp;[126026002]" c="§ 10 Abs. 2 MilStG (Herbeiführung der Dienstuntauglichkeit für immer oder Entziehung des Dienstes im Einsatz nach § 2 Abs.1 lit.a oder b des Wehrgesetzes)"/>
        <s v="[Delikt].[ParlamentText].&amp;[1000026]&amp;[126026003]" c="§ 10 Abs. 3 MilStG (Begehung des § 10 Abs. 1 MilStG, bevor er Soldat geworden ist)"/>
        <s v="[Delikt].[ParlamentText].&amp;[1000026]&amp;[126026004]" c="§ 11 Abs. 1 MilStG  (Dienstentziehung durch Täuschung für länger als acht Tage)"/>
        <s v="[Delikt].[ParlamentText].&amp;[1000026]&amp;[126026007]" c="§ 12 MilStG (Ungehorsam)"/>
        <s v="[Delikt].[ParlamentText].&amp;[1000026]&amp;[126026015]" c="§ 22 MilStG (Körperverletzung eines Vorgesetzten und tätlicher Angriff auf einen Vorgesetzten)"/>
        <s v="[Delikt].[ParlamentText].&amp;[1000026]&amp;[126026017]" c="§ 24 MilStG (Vorsätzliche Wachverfehlung)"/>
        <s v="[Delikt].[ParlamentText].&amp;[1000026]&amp;[126026025]" c="§ 31 MilStG (Militärischer Diebstahl)"/>
        <s v="[Delikt].[ParlamentText].&amp;[1000026]&amp;[126026028]" c="§ 34 MilStG (Mißbrauch der Dienststellung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6036]" c="§ 9 MilStG (Desertion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46]" c="§ 32/2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7]" c="§ 118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9001]" c="§ 1 Porn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0815856478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271628240742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23">
        <s v="[Tatort].[Bezirk].&amp;[9]&amp;[1]" c="Innere Stadt" cp="2">
          <x/>
          <x/>
        </s>
        <s v="[Tatort].[Bezirk].&amp;[9]&amp;[2]" c="Leopoldstadt" cp="2">
          <x/>
          <x/>
        </s>
        <s v="[Tatort].[Bezirk].&amp;[9]&amp;[3]" c="Landstraße" cp="2">
          <x/>
          <x/>
        </s>
        <s v="[Tatort].[Bezirk].&amp;[9]&amp;[4]" c="Wieden" cp="2">
          <x/>
          <x/>
        </s>
        <s v="[Tatort].[Bezirk].&amp;[9]&amp;[5]" c="Margareten" cp="2">
          <x/>
          <x/>
        </s>
        <s v="[Tatort].[Bezirk].&amp;[9]&amp;[6]" c="Mariahilf" cp="2">
          <x/>
          <x/>
        </s>
        <s v="[Tatort].[Bezirk].&amp;[9]&amp;[7]" c="Neubau" cp="2">
          <x/>
          <x/>
        </s>
        <s v="[Tatort].[Bezirk].&amp;[9]&amp;[8]" c="Josefstadt" cp="2">
          <x/>
          <x/>
        </s>
        <s v="[Tatort].[Bezirk].&amp;[9]&amp;[9]" c="Alsergrund" cp="2">
          <x/>
          <x/>
        </s>
        <s v="[Tatort].[Bezirk].&amp;[9]&amp;[10]" c="Favoriten" cp="2">
          <x/>
          <x/>
        </s>
        <s v="[Tatort].[Bezirk].&amp;[9]&amp;[11]" c="Simmering" cp="2">
          <x/>
          <x/>
        </s>
        <s v="[Tatort].[Bezirk].&amp;[9]&amp;[12]" c="Meidling" cp="2">
          <x/>
          <x/>
        </s>
        <s v="[Tatort].[Bezirk].&amp;[9]&amp;[13]" c="Hietzing" cp="2">
          <x/>
          <x/>
        </s>
        <s v="[Tatort].[Bezirk].&amp;[9]&amp;[14]" c="Penzing" cp="2">
          <x/>
          <x/>
        </s>
        <s v="[Tatort].[Bezirk].&amp;[9]&amp;[15]" c="Rudolfsheim-Fünfhaus" cp="2">
          <x/>
          <x/>
        </s>
        <s v="[Tatort].[Bezirk].&amp;[9]&amp;[16]" c="Ottakring" cp="2">
          <x/>
          <x/>
        </s>
        <s v="[Tatort].[Bezirk].&amp;[9]&amp;[17]" c="Hernals" cp="2">
          <x/>
          <x/>
        </s>
        <s v="[Tatort].[Bezirk].&amp;[9]&amp;[18]" c="Währing" cp="2">
          <x/>
          <x/>
        </s>
        <s v="[Tatort].[Bezirk].&amp;[9]&amp;[19]" c="Döbling" cp="2">
          <x/>
          <x/>
        </s>
        <s v="[Tatort].[Bezirk].&amp;[9]&amp;[20]" c="Brigittenau" cp="2">
          <x/>
          <x/>
        </s>
        <s v="[Tatort].[Bezirk].&amp;[9]&amp;[21]" c="Floridsdorf" cp="2">
          <x/>
          <x/>
        </s>
        <s v="[Tatort].[Bezirk].&amp;[9]&amp;[22]" c="Donaustadt" cp="2">
          <x/>
          <x/>
        </s>
        <s v="[Tatort].[Bezirk].&amp;[9]&amp;[23]" c="Liesing" cp="2">
          <x/>
          <x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Wien"/>
      </sharedItems>
    </cacheField>
    <cacheField name="[Tatort].[Bezirk].[Bezirk].[Nuts Ebene3]" caption="Nuts Ebene3" propertyName="Nuts Ebene3" numFmtId="0" hierarchy="34" level="1" memberPropertyField="1">
      <sharedItems count="1">
        <s v="Wi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PivotTable1" cacheId="91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1" colPageCount="1"/>
  <pivotFields count="11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9]" cap="Wien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92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66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1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3" hier="35" name="[Tatort].[Bundesland].&amp;[9]" cap="Wien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92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237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2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2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 t="grand">
      <x/>
    </i>
  </rowItems>
  <colFields count="2">
    <field x="1"/>
    <field x="4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2" hier="35" name="[Tatort].[Bundesland].&amp;[9]" cap="Wien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92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G15" firstHeaderRow="1" firstDataRow="3" firstDataCol="1" rowPageCount="2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2">
    <pageField fld="2" hier="35" name="[Tatort].[Bundesland].&amp;[9]" cap="Wien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93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93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3" hier="35" name="[Tatort].[Bundesland].&amp;[9]" cap="Wien"/>
    <pageField fld="4" hier="31" name="[Täter].[Täter Geschlecht].[All]" cap="All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93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2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1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</pivotFields>
  <rowFields count="1">
    <field x="8"/>
  </rowFields>
  <rowItems count="1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93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7">
        <item s="1" x="0"/>
        <item s="1" x="1"/>
        <item s="1" x="2"/>
        <item s="1" x="3"/>
        <item s="1" x="4"/>
        <item s="1" x="5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7" level="1">
        <member name="[Täter].[Täter Altersklasse].&amp;[1]"/>
        <member name=""/>
        <member name=""/>
        <member name=""/>
        <member name=""/>
        <member name=""/>
        <member name=""/>
      </members>
    </pivotHierarchy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93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93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</pivotFields>
  <rowFields count="1">
    <field x="8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93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t="default"/>
      </items>
    </pivotField>
  </pivotFields>
  <rowFields count="1">
    <field x="8"/>
  </rowFields>
  <rowItems count="1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91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" firstHeaderRow="1" firstDataRow="3" firstDataCol="1" rowPageCount="1" colPageCount="1"/>
  <pivotFields count="9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9]" cap="Wien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93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93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93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4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t="default"/>
      </items>
    </pivotField>
  </pivotFields>
  <rowFields count="1">
    <field x="8"/>
  </rowFields>
  <rowItems count="1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94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0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t="default"/>
      </items>
    </pivotField>
  </pivotFields>
  <rowFields count="1">
    <field x="8"/>
  </rowFields>
  <rowItems count="1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94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94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94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t="default"/>
      </items>
    </pivotField>
  </pivotFields>
  <rowFields count="1">
    <field x="8"/>
  </rowFields>
  <rowItems count="1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94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3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t="default"/>
      </items>
    </pivotField>
  </pivotFields>
  <rowFields count="1">
    <field x="8"/>
  </rowFields>
  <rowItems count="1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94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94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92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8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70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 r="1"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9]" cap="Wien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94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t="default"/>
      </items>
    </pivotField>
  </pivotFields>
  <rowFields count="1">
    <field x="8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94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</pivotFields>
  <rowFields count="1">
    <field x="8"/>
  </rowFields>
  <rowItems count="10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94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95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95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5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t="default"/>
      </items>
    </pivotField>
  </pivotFields>
  <rowFields count="1">
    <field x="8"/>
  </rowFields>
  <row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95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5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t="default"/>
      </items>
    </pivotField>
  </pivotFields>
  <rowFields count="1">
    <field x="8"/>
  </rowFields>
  <rowItems count="1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95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95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95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3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t="default"/>
      </items>
    </pivotField>
  </pivotFields>
  <rowFields count="1">
    <field x="8"/>
  </rowFields>
  <rowItems count="1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95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t="default"/>
      </items>
    </pivotField>
  </pivotFields>
  <rowFields count="1">
    <field x="8"/>
  </rowFields>
  <rowItems count="17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92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89" firstHeaderRow="1" firstDataRow="3" firstDataCol="1" rowPageCount="1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8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t="default"/>
      </items>
    </pivotField>
  </pivotFields>
  <rowFields count="1">
    <field x="9"/>
  </rowFields>
  <rowItems count="2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9]" cap="Wien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95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95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95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2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</pivotFields>
  <rowFields count="1">
    <field x="8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96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3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t="default"/>
      </items>
    </pivotField>
  </pivotFields>
  <rowFields count="1">
    <field x="8"/>
  </rowFields>
  <rowItems count="1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96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96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96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t="default"/>
      </items>
    </pivotField>
  </pivotFields>
  <rowFields count="1">
    <field x="8"/>
  </rowFields>
  <rowItems count="10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96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6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t="default"/>
      </items>
    </pivotField>
  </pivotFields>
  <rowFields count="1">
    <field x="8"/>
  </rowFields>
  <rowItems count="1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9]" cap="Wien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96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9]" cap="Wien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92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32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0"/>
    <field x="2"/>
  </colFields>
  <colItems count="6">
    <i>
      <x/>
      <x v="2"/>
    </i>
    <i r="1">
      <x/>
    </i>
    <i r="1">
      <x v="1"/>
    </i>
    <i>
      <x v="1"/>
      <x v="2"/>
    </i>
    <i r="1">
      <x/>
    </i>
    <i r="1">
      <x v="1"/>
    </i>
  </colItems>
  <pageFields count="1">
    <pageField fld="1" hier="35" name="[Tatort].[Bundesland].&amp;[9]" cap="Wien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92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2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9]" cap="Wien"/>
    <pageField fld="4" hier="31" name="[Täter].[Täter Geschlecht].&amp;[1]" cap="männlich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92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78" firstHeaderRow="1" firstDataRow="3" firstDataCol="1" rowPageCount="2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t="default"/>
      </items>
    </pivotField>
  </pivotFields>
  <rowFields count="1">
    <field x="9"/>
  </rowFields>
  <rowItems count="2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9]" cap="Wien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925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2" colPageCount="1"/>
  <pivotFields count="10"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1" hier="35" name="[Tatort].[Bundesland].&amp;[9]" cap="Wien"/>
    <pageField fld="0" hier="44" name="[Zeit].[Jahr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92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2" firstHeaderRow="1" firstDataRow="3" firstDataCol="1" rowPageCount="3" colPageCount="1"/>
  <pivotFields count="13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1" hier="35" name="[Tatort].[Bundesland].&amp;[9]" cap="Wien"/>
    <pageField fld="4" hier="31" name="[Täter].[Täter Geschlecht].&amp;[1]" cap="männlich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 multipleItemSelectionAllowed="1">
      <members count="1" level="1">
        <member name="[Tatort].[Bundesland].&amp;[9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A42" sqref="A42"/>
    </sheetView>
  </sheetViews>
  <sheetFormatPr baseColWidth="10" defaultColWidth="11.42578125" defaultRowHeight="15" x14ac:dyDescent="0.25"/>
  <cols>
    <col min="1" max="1" width="95.7109375" style="147" customWidth="1"/>
    <col min="2" max="3" width="11.42578125" style="147"/>
    <col min="4" max="8" width="11.42578125" style="146"/>
    <col min="9" max="16384" width="11.42578125" style="145"/>
  </cols>
  <sheetData>
    <row r="7" spans="1:8" x14ac:dyDescent="0.25">
      <c r="A7" s="158" t="s">
        <v>549</v>
      </c>
      <c r="B7" s="157"/>
      <c r="C7" s="157"/>
      <c r="D7" s="157"/>
      <c r="E7" s="157"/>
      <c r="F7" s="157"/>
      <c r="G7" s="157"/>
    </row>
    <row r="8" spans="1:8" x14ac:dyDescent="0.25">
      <c r="A8" s="156">
        <v>44991</v>
      </c>
    </row>
    <row r="11" spans="1:8" s="147" customFormat="1" x14ac:dyDescent="0.25">
      <c r="A11" s="150"/>
      <c r="D11" s="146"/>
      <c r="E11" s="146"/>
      <c r="F11" s="146"/>
      <c r="G11" s="146"/>
      <c r="H11" s="146"/>
    </row>
    <row r="12" spans="1:8" s="147" customFormat="1" x14ac:dyDescent="0.25">
      <c r="A12" s="150"/>
      <c r="D12" s="146"/>
      <c r="E12" s="146"/>
      <c r="F12" s="146"/>
      <c r="G12" s="146"/>
      <c r="H12" s="146"/>
    </row>
    <row r="13" spans="1:8" s="147" customFormat="1" x14ac:dyDescent="0.25">
      <c r="A13" s="150"/>
      <c r="D13" s="146"/>
      <c r="E13" s="146"/>
      <c r="F13" s="146"/>
      <c r="G13" s="146"/>
      <c r="H13" s="146"/>
    </row>
    <row r="14" spans="1:8" s="147" customFormat="1" x14ac:dyDescent="0.25">
      <c r="A14" s="150"/>
      <c r="D14" s="146"/>
      <c r="E14" s="146"/>
      <c r="F14" s="146"/>
      <c r="G14" s="146"/>
      <c r="H14" s="146"/>
    </row>
    <row r="15" spans="1:8" s="146" customFormat="1" x14ac:dyDescent="0.25">
      <c r="A15" s="150"/>
      <c r="B15" s="147"/>
      <c r="C15" s="147"/>
    </row>
    <row r="16" spans="1:8" s="146" customFormat="1" x14ac:dyDescent="0.25">
      <c r="A16" s="150"/>
      <c r="B16" s="147"/>
      <c r="C16" s="147"/>
    </row>
    <row r="17" spans="1:8" s="146" customFormat="1" ht="21" x14ac:dyDescent="0.25">
      <c r="A17" s="151" t="s">
        <v>548</v>
      </c>
      <c r="B17" s="155"/>
      <c r="C17" s="147"/>
    </row>
    <row r="18" spans="1:8" s="146" customFormat="1" ht="18" x14ac:dyDescent="0.25">
      <c r="A18" s="150"/>
      <c r="B18" s="154"/>
      <c r="C18" s="154"/>
      <c r="D18" s="153"/>
      <c r="E18" s="153"/>
      <c r="F18" s="153"/>
      <c r="G18" s="153"/>
    </row>
    <row r="19" spans="1:8" s="146" customFormat="1" ht="21" x14ac:dyDescent="0.25">
      <c r="A19" s="151"/>
      <c r="B19" s="154"/>
      <c r="C19" s="154"/>
      <c r="D19" s="153"/>
      <c r="E19" s="153"/>
      <c r="F19" s="153"/>
      <c r="G19" s="153"/>
    </row>
    <row r="20" spans="1:8" s="146" customFormat="1" ht="21" x14ac:dyDescent="0.25">
      <c r="A20" s="152" t="s">
        <v>550</v>
      </c>
      <c r="B20" s="147"/>
      <c r="C20" s="147"/>
    </row>
    <row r="21" spans="1:8" s="146" customFormat="1" ht="21" x14ac:dyDescent="0.25">
      <c r="A21" s="151"/>
      <c r="B21" s="147"/>
      <c r="C21" s="147"/>
    </row>
    <row r="22" spans="1:8" s="146" customFormat="1" ht="21" x14ac:dyDescent="0.25">
      <c r="A22" s="151"/>
      <c r="B22" s="147"/>
      <c r="C22" s="147"/>
    </row>
    <row r="23" spans="1:8" s="146" customFormat="1" ht="21" x14ac:dyDescent="0.25">
      <c r="A23" s="151"/>
      <c r="B23" s="147"/>
      <c r="C23" s="147"/>
    </row>
    <row r="24" spans="1:8" s="146" customFormat="1" ht="21" x14ac:dyDescent="0.25">
      <c r="A24" s="151"/>
      <c r="B24" s="147"/>
      <c r="C24" s="147"/>
    </row>
    <row r="25" spans="1:8" s="146" customFormat="1" x14ac:dyDescent="0.25">
      <c r="A25" s="150"/>
      <c r="B25" s="147"/>
      <c r="C25" s="147"/>
    </row>
    <row r="26" spans="1:8" s="146" customFormat="1" x14ac:dyDescent="0.25">
      <c r="A26" s="150"/>
      <c r="B26" s="147"/>
      <c r="C26" s="147"/>
    </row>
    <row r="27" spans="1:8" s="146" customFormat="1" x14ac:dyDescent="0.25">
      <c r="A27" s="150"/>
      <c r="B27" s="147"/>
      <c r="C27" s="147"/>
    </row>
    <row r="28" spans="1:8" s="147" customFormat="1" x14ac:dyDescent="0.25">
      <c r="A28" s="150"/>
      <c r="D28" s="146"/>
      <c r="E28" s="146"/>
      <c r="F28" s="146"/>
      <c r="G28" s="146"/>
      <c r="H28" s="146"/>
    </row>
    <row r="29" spans="1:8" s="147" customFormat="1" x14ac:dyDescent="0.25">
      <c r="A29" s="150"/>
      <c r="D29" s="146"/>
      <c r="E29" s="146"/>
      <c r="F29" s="146"/>
      <c r="G29" s="146"/>
      <c r="H29" s="146"/>
    </row>
    <row r="30" spans="1:8" s="147" customFormat="1" x14ac:dyDescent="0.25">
      <c r="A30" s="150"/>
      <c r="D30" s="146"/>
      <c r="E30" s="146"/>
      <c r="F30" s="146"/>
      <c r="G30" s="146"/>
      <c r="H30" s="146"/>
    </row>
    <row r="31" spans="1:8" s="147" customFormat="1" x14ac:dyDescent="0.25">
      <c r="A31" s="150"/>
      <c r="D31" s="146"/>
      <c r="E31" s="146"/>
      <c r="F31" s="146"/>
      <c r="G31" s="146"/>
      <c r="H31" s="146"/>
    </row>
    <row r="32" spans="1:8" s="147" customFormat="1" x14ac:dyDescent="0.25">
      <c r="A32" s="150"/>
      <c r="D32" s="146"/>
      <c r="E32" s="146"/>
      <c r="F32" s="146"/>
      <c r="G32" s="146"/>
      <c r="H32" s="146"/>
    </row>
    <row r="33" spans="1:8" s="147" customFormat="1" x14ac:dyDescent="0.25">
      <c r="A33" s="150"/>
      <c r="D33" s="146"/>
      <c r="E33" s="146"/>
      <c r="F33" s="146"/>
      <c r="G33" s="146"/>
      <c r="H33" s="146"/>
    </row>
    <row r="34" spans="1:8" s="147" customFormat="1" x14ac:dyDescent="0.25">
      <c r="A34" s="150"/>
      <c r="D34" s="146"/>
      <c r="E34" s="146"/>
      <c r="F34" s="146"/>
      <c r="G34" s="146"/>
      <c r="H34" s="146"/>
    </row>
    <row r="35" spans="1:8" s="147" customFormat="1" x14ac:dyDescent="0.25">
      <c r="A35" s="150"/>
      <c r="D35" s="146"/>
      <c r="E35" s="146"/>
      <c r="F35" s="146"/>
      <c r="G35" s="146"/>
      <c r="H35" s="146"/>
    </row>
    <row r="36" spans="1:8" s="147" customFormat="1" x14ac:dyDescent="0.25">
      <c r="A36" s="150"/>
      <c r="D36" s="146"/>
      <c r="E36" s="146"/>
      <c r="F36" s="146"/>
      <c r="G36" s="146"/>
      <c r="H36" s="146"/>
    </row>
    <row r="37" spans="1:8" s="147" customFormat="1" x14ac:dyDescent="0.25">
      <c r="A37" s="150"/>
      <c r="D37" s="146"/>
      <c r="E37" s="146"/>
      <c r="F37" s="146"/>
      <c r="G37" s="146"/>
      <c r="H37" s="146"/>
    </row>
    <row r="38" spans="1:8" s="147" customFormat="1" x14ac:dyDescent="0.25">
      <c r="A38" s="150"/>
      <c r="D38" s="146"/>
      <c r="E38" s="146"/>
      <c r="F38" s="146"/>
      <c r="G38" s="146"/>
      <c r="H38" s="146"/>
    </row>
    <row r="39" spans="1:8" s="147" customFormat="1" x14ac:dyDescent="0.25">
      <c r="A39" s="149" t="s">
        <v>547</v>
      </c>
      <c r="D39" s="146"/>
      <c r="E39" s="146"/>
      <c r="F39" s="146"/>
      <c r="G39" s="146"/>
      <c r="H39" s="146"/>
    </row>
    <row r="40" spans="1:8" s="147" customFormat="1" x14ac:dyDescent="0.25">
      <c r="A40" s="149" t="s">
        <v>546</v>
      </c>
      <c r="D40" s="146"/>
      <c r="E40" s="146"/>
      <c r="F40" s="146"/>
      <c r="G40" s="146"/>
      <c r="H40" s="146"/>
    </row>
    <row r="41" spans="1:8" s="147" customFormat="1" x14ac:dyDescent="0.25">
      <c r="A41" s="148"/>
      <c r="D41" s="146"/>
      <c r="E41" s="146"/>
      <c r="F41" s="146"/>
      <c r="G41" s="146"/>
      <c r="H41" s="146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32"/>
  <sheetViews>
    <sheetView workbookViewId="0">
      <selection activeCell="B35" sqref="B35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14.42578125" bestFit="1" customWidth="1"/>
    <col min="6" max="6" width="7.7109375" bestFit="1" customWidth="1"/>
    <col min="7" max="7" width="26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7" x14ac:dyDescent="0.25">
      <c r="A4" s="63" t="s">
        <v>128</v>
      </c>
      <c r="B4" s="62" t="s" vm="13">
        <v>425</v>
      </c>
    </row>
    <row r="6" spans="1:7" x14ac:dyDescent="0.25">
      <c r="A6" s="63" t="s">
        <v>339</v>
      </c>
      <c r="B6" s="63" t="s">
        <v>1</v>
      </c>
    </row>
    <row r="7" spans="1:7" x14ac:dyDescent="0.25">
      <c r="B7" s="62" t="s">
        <v>2</v>
      </c>
      <c r="E7" s="62" t="s">
        <v>3</v>
      </c>
    </row>
    <row r="8" spans="1:7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133</v>
      </c>
      <c r="F8" s="62" t="s">
        <v>134</v>
      </c>
      <c r="G8" s="62" t="s">
        <v>131</v>
      </c>
    </row>
    <row r="9" spans="1:7" x14ac:dyDescent="0.25">
      <c r="A9" s="64" t="s">
        <v>402</v>
      </c>
      <c r="B9" s="2">
        <v>0.37121312342902502</v>
      </c>
      <c r="C9" s="2">
        <v>0.40373776327499261</v>
      </c>
      <c r="D9" s="67">
        <v>3.2524639845967596E-2</v>
      </c>
      <c r="E9" s="2">
        <v>0.40373776327499261</v>
      </c>
      <c r="F9" s="2">
        <v>0.37524994445678739</v>
      </c>
      <c r="G9" s="69">
        <v>-2.8487818818205224E-2</v>
      </c>
    </row>
    <row r="10" spans="1:7" x14ac:dyDescent="0.25">
      <c r="A10" s="64" t="s">
        <v>403</v>
      </c>
      <c r="B10" s="2">
        <v>0.43699979478760514</v>
      </c>
      <c r="C10" s="2">
        <v>0.43237250554323725</v>
      </c>
      <c r="D10" s="69">
        <v>-4.6272892443678937E-3</v>
      </c>
      <c r="E10" s="2">
        <v>0.43237250554323725</v>
      </c>
      <c r="F10" s="2">
        <v>0.46916040213748755</v>
      </c>
      <c r="G10" s="67">
        <v>3.6787896594250302E-2</v>
      </c>
    </row>
    <row r="11" spans="1:7" x14ac:dyDescent="0.25">
      <c r="A11" s="64" t="s">
        <v>404</v>
      </c>
      <c r="B11" s="2">
        <v>0.43339121806003472</v>
      </c>
      <c r="C11" s="2">
        <v>0.42934139608255556</v>
      </c>
      <c r="D11" s="69">
        <v>-4.0498219774791622E-3</v>
      </c>
      <c r="E11" s="2">
        <v>0.42934139608255556</v>
      </c>
      <c r="F11" s="2">
        <v>0.43646855164454701</v>
      </c>
      <c r="G11" s="67">
        <v>7.1271555619914495E-3</v>
      </c>
    </row>
    <row r="12" spans="1:7" x14ac:dyDescent="0.25">
      <c r="A12" s="64" t="s">
        <v>405</v>
      </c>
      <c r="B12" s="2">
        <v>0.35022252653200958</v>
      </c>
      <c r="C12" s="2">
        <v>0.33984506567867967</v>
      </c>
      <c r="D12" s="69">
        <v>-1.0377460853329912E-2</v>
      </c>
      <c r="E12" s="2">
        <v>0.33984506567867967</v>
      </c>
      <c r="F12" s="2">
        <v>0.33075734157650694</v>
      </c>
      <c r="G12" s="69">
        <v>-9.087724102172734E-3</v>
      </c>
    </row>
    <row r="13" spans="1:7" x14ac:dyDescent="0.25">
      <c r="A13" s="64" t="s">
        <v>406</v>
      </c>
      <c r="B13" s="2">
        <v>0.43406593406593408</v>
      </c>
      <c r="C13" s="2">
        <v>0.44039501528332942</v>
      </c>
      <c r="D13" s="67">
        <v>6.3290812173953381E-3</v>
      </c>
      <c r="E13" s="2">
        <v>0.44039501528332942</v>
      </c>
      <c r="F13" s="2">
        <v>0.41051660516605165</v>
      </c>
      <c r="G13" s="69">
        <v>-2.9878410117277765E-2</v>
      </c>
    </row>
    <row r="14" spans="1:7" x14ac:dyDescent="0.25">
      <c r="A14" s="64" t="s">
        <v>407</v>
      </c>
      <c r="B14" s="2">
        <v>0.47517207472959683</v>
      </c>
      <c r="C14" s="2">
        <v>0.47786219544144615</v>
      </c>
      <c r="D14" s="67">
        <v>2.6901207118493198E-3</v>
      </c>
      <c r="E14" s="2">
        <v>0.47786219544144615</v>
      </c>
      <c r="F14" s="2">
        <v>0.43796949692692921</v>
      </c>
      <c r="G14" s="69">
        <v>-3.9892698514516933E-2</v>
      </c>
    </row>
    <row r="15" spans="1:7" x14ac:dyDescent="0.25">
      <c r="A15" s="64" t="s">
        <v>408</v>
      </c>
      <c r="B15" s="2">
        <v>0.43551259221572119</v>
      </c>
      <c r="C15" s="2">
        <v>0.48521543227259928</v>
      </c>
      <c r="D15" s="67">
        <v>4.9702840056878084E-2</v>
      </c>
      <c r="E15" s="2">
        <v>0.48521543227259928</v>
      </c>
      <c r="F15" s="2">
        <v>0.4322594880847308</v>
      </c>
      <c r="G15" s="69">
        <v>-5.2955944187868476E-2</v>
      </c>
    </row>
    <row r="16" spans="1:7" x14ac:dyDescent="0.25">
      <c r="A16" s="64" t="s">
        <v>409</v>
      </c>
      <c r="B16" s="2">
        <v>0.49686847599164929</v>
      </c>
      <c r="C16" s="2">
        <v>0.51411589895988108</v>
      </c>
      <c r="D16" s="67">
        <v>1.7247422968231785E-2</v>
      </c>
      <c r="E16" s="2">
        <v>0.51411589895988108</v>
      </c>
      <c r="F16" s="2">
        <v>0.4670510708401977</v>
      </c>
      <c r="G16" s="69">
        <v>-4.7064828119683377E-2</v>
      </c>
    </row>
    <row r="17" spans="1:7" x14ac:dyDescent="0.25">
      <c r="A17" s="64" t="s">
        <v>410</v>
      </c>
      <c r="B17" s="2">
        <v>0.43178410794602701</v>
      </c>
      <c r="C17" s="2">
        <v>0.49144529491220174</v>
      </c>
      <c r="D17" s="67">
        <v>5.9661186966174728E-2</v>
      </c>
      <c r="E17" s="2">
        <v>0.49144529491220174</v>
      </c>
      <c r="F17" s="2">
        <v>0.42104179534692199</v>
      </c>
      <c r="G17" s="69">
        <v>-7.0403499565279748E-2</v>
      </c>
    </row>
    <row r="18" spans="1:7" x14ac:dyDescent="0.25">
      <c r="A18" s="64" t="s">
        <v>411</v>
      </c>
      <c r="B18" s="2">
        <v>0.43691862084331312</v>
      </c>
      <c r="C18" s="2">
        <v>0.47953782230064318</v>
      </c>
      <c r="D18" s="67">
        <v>4.2619201457330058E-2</v>
      </c>
      <c r="E18" s="2">
        <v>0.47953782230064318</v>
      </c>
      <c r="F18" s="2">
        <v>0.44593374209800846</v>
      </c>
      <c r="G18" s="69">
        <v>-3.3604080202634723E-2</v>
      </c>
    </row>
    <row r="19" spans="1:7" x14ac:dyDescent="0.25">
      <c r="A19" s="64" t="s">
        <v>412</v>
      </c>
      <c r="B19" s="2">
        <v>0.465176399026764</v>
      </c>
      <c r="C19" s="2">
        <v>0.44891640866873067</v>
      </c>
      <c r="D19" s="69">
        <v>-1.6259990358033327E-2</v>
      </c>
      <c r="E19" s="2">
        <v>0.44891640866873067</v>
      </c>
      <c r="F19" s="2">
        <v>0.44015788133435191</v>
      </c>
      <c r="G19" s="69">
        <v>-8.7585273343787629E-3</v>
      </c>
    </row>
    <row r="20" spans="1:7" x14ac:dyDescent="0.25">
      <c r="A20" s="64" t="s">
        <v>413</v>
      </c>
      <c r="B20" s="2">
        <v>0.43230521491391055</v>
      </c>
      <c r="C20" s="2">
        <v>0.47538439836366203</v>
      </c>
      <c r="D20" s="67">
        <v>4.3079183449751479E-2</v>
      </c>
      <c r="E20" s="2">
        <v>0.47538439836366203</v>
      </c>
      <c r="F20" s="2">
        <v>0.43690375558507427</v>
      </c>
      <c r="G20" s="69">
        <v>-3.8480642778587759E-2</v>
      </c>
    </row>
    <row r="21" spans="1:7" x14ac:dyDescent="0.25">
      <c r="A21" s="64" t="s">
        <v>414</v>
      </c>
      <c r="B21" s="2">
        <v>0.45638020833333331</v>
      </c>
      <c r="C21" s="2">
        <v>0.49482631189948262</v>
      </c>
      <c r="D21" s="67">
        <v>3.8446103566149303E-2</v>
      </c>
      <c r="E21" s="2">
        <v>0.49482631189948262</v>
      </c>
      <c r="F21" s="2">
        <v>0.43074003795066412</v>
      </c>
      <c r="G21" s="69">
        <v>-6.4086273948818495E-2</v>
      </c>
    </row>
    <row r="22" spans="1:7" x14ac:dyDescent="0.25">
      <c r="A22" s="64" t="s">
        <v>415</v>
      </c>
      <c r="B22" s="2">
        <v>0.46710287168302433</v>
      </c>
      <c r="C22" s="2">
        <v>0.44217011128775835</v>
      </c>
      <c r="D22" s="69">
        <v>-2.4932760395265985E-2</v>
      </c>
      <c r="E22" s="2">
        <v>0.44217011128775835</v>
      </c>
      <c r="F22" s="2">
        <v>0.42934967654068779</v>
      </c>
      <c r="G22" s="69">
        <v>-1.2820434747070564E-2</v>
      </c>
    </row>
    <row r="23" spans="1:7" x14ac:dyDescent="0.25">
      <c r="A23" s="64" t="s">
        <v>416</v>
      </c>
      <c r="B23" s="2">
        <v>0.4986823191183517</v>
      </c>
      <c r="C23" s="2">
        <v>0.48100172711571676</v>
      </c>
      <c r="D23" s="69">
        <v>-1.7680592002634943E-2</v>
      </c>
      <c r="E23" s="2">
        <v>0.48100172711571676</v>
      </c>
      <c r="F23" s="2">
        <v>0.45489006823351025</v>
      </c>
      <c r="G23" s="69">
        <v>-2.6111658882206512E-2</v>
      </c>
    </row>
    <row r="24" spans="1:7" x14ac:dyDescent="0.25">
      <c r="A24" s="64" t="s">
        <v>417</v>
      </c>
      <c r="B24" s="2">
        <v>0.52229990356798461</v>
      </c>
      <c r="C24" s="2">
        <v>0.49902254659194578</v>
      </c>
      <c r="D24" s="69">
        <v>-2.3277356976038832E-2</v>
      </c>
      <c r="E24" s="2">
        <v>0.49902254659194578</v>
      </c>
      <c r="F24" s="2">
        <v>0.48323292031374332</v>
      </c>
      <c r="G24" s="69">
        <v>-1.5789626278202462E-2</v>
      </c>
    </row>
    <row r="25" spans="1:7" x14ac:dyDescent="0.25">
      <c r="A25" s="64" t="s">
        <v>418</v>
      </c>
      <c r="B25" s="2">
        <v>0.486827661909989</v>
      </c>
      <c r="C25" s="2">
        <v>0.45306122448979591</v>
      </c>
      <c r="D25" s="69">
        <v>-3.3766437420193085E-2</v>
      </c>
      <c r="E25" s="2">
        <v>0.45306122448979591</v>
      </c>
      <c r="F25" s="2">
        <v>0.44603580562659845</v>
      </c>
      <c r="G25" s="69">
        <v>-7.0254188631974634E-3</v>
      </c>
    </row>
    <row r="26" spans="1:7" x14ac:dyDescent="0.25">
      <c r="A26" s="64" t="s">
        <v>419</v>
      </c>
      <c r="B26" s="2">
        <v>0.41469534050179213</v>
      </c>
      <c r="C26" s="2">
        <v>0.4357341822522881</v>
      </c>
      <c r="D26" s="67">
        <v>2.1038841750495973E-2</v>
      </c>
      <c r="E26" s="2">
        <v>0.4357341822522881</v>
      </c>
      <c r="F26" s="2">
        <v>0.42168237853517043</v>
      </c>
      <c r="G26" s="69">
        <v>-1.4051803717117672E-2</v>
      </c>
    </row>
    <row r="27" spans="1:7" x14ac:dyDescent="0.25">
      <c r="A27" s="64" t="s">
        <v>420</v>
      </c>
      <c r="B27" s="2">
        <v>0.43290700195100801</v>
      </c>
      <c r="C27" s="2">
        <v>0.45540968764146672</v>
      </c>
      <c r="D27" s="67">
        <v>2.2502685690458712E-2</v>
      </c>
      <c r="E27" s="2">
        <v>0.45540968764146672</v>
      </c>
      <c r="F27" s="2">
        <v>0.45532579008973861</v>
      </c>
      <c r="G27" s="69">
        <v>-8.3897551728107089E-5</v>
      </c>
    </row>
    <row r="28" spans="1:7" x14ac:dyDescent="0.25">
      <c r="A28" s="64" t="s">
        <v>421</v>
      </c>
      <c r="B28" s="2">
        <v>0.48703342827162344</v>
      </c>
      <c r="C28" s="2">
        <v>0.47795707868907006</v>
      </c>
      <c r="D28" s="69">
        <v>-9.076349582553378E-3</v>
      </c>
      <c r="E28" s="2">
        <v>0.47795707868907006</v>
      </c>
      <c r="F28" s="2">
        <v>0.44285309132161088</v>
      </c>
      <c r="G28" s="69">
        <v>-3.5103987367459177E-2</v>
      </c>
    </row>
    <row r="29" spans="1:7" x14ac:dyDescent="0.25">
      <c r="A29" s="64" t="s">
        <v>422</v>
      </c>
      <c r="B29" s="2">
        <v>0.43102827300558255</v>
      </c>
      <c r="C29" s="2">
        <v>0.45457612821594262</v>
      </c>
      <c r="D29" s="67">
        <v>2.3547855210360069E-2</v>
      </c>
      <c r="E29" s="2">
        <v>0.45457612821594262</v>
      </c>
      <c r="F29" s="2">
        <v>0.44749504670251911</v>
      </c>
      <c r="G29" s="69">
        <v>-7.081081513423515E-3</v>
      </c>
    </row>
    <row r="30" spans="1:7" x14ac:dyDescent="0.25">
      <c r="A30" s="64" t="s">
        <v>423</v>
      </c>
      <c r="B30" s="2">
        <v>0.45013971358714633</v>
      </c>
      <c r="C30" s="2">
        <v>0.46904864399483426</v>
      </c>
      <c r="D30" s="67">
        <v>1.8908930407687929E-2</v>
      </c>
      <c r="E30" s="2">
        <v>0.46904864399483426</v>
      </c>
      <c r="F30" s="2">
        <v>0.44339350180505416</v>
      </c>
      <c r="G30" s="69">
        <v>-2.56551421897801E-2</v>
      </c>
    </row>
    <row r="31" spans="1:7" x14ac:dyDescent="0.25">
      <c r="A31" s="64" t="s">
        <v>424</v>
      </c>
      <c r="B31" s="2">
        <v>0.44704163623082543</v>
      </c>
      <c r="C31" s="2">
        <v>0.43870266914959655</v>
      </c>
      <c r="D31" s="69">
        <v>-8.3389670812288874E-3</v>
      </c>
      <c r="E31" s="2">
        <v>0.43870266914959655</v>
      </c>
      <c r="F31" s="2">
        <v>0.43562326058297934</v>
      </c>
      <c r="G31" s="69">
        <v>-3.0794085666172033E-3</v>
      </c>
    </row>
    <row r="32" spans="1:7" x14ac:dyDescent="0.25">
      <c r="A32" s="64" t="s">
        <v>4</v>
      </c>
      <c r="B32" s="2">
        <v>0.44786788913810516</v>
      </c>
      <c r="C32" s="2">
        <v>0.45890292198109345</v>
      </c>
      <c r="D32" s="67">
        <v>1.103503284298829E-2</v>
      </c>
      <c r="E32" s="2">
        <v>0.45890292198109345</v>
      </c>
      <c r="F32" s="2">
        <v>0.43888106569698698</v>
      </c>
      <c r="G32" s="69">
        <v>-2.0021856284106465E-2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"/>
  <sheetViews>
    <sheetView topLeftCell="A3" workbookViewId="0">
      <selection activeCell="E33" sqref="E33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4.28515625" bestFit="1" customWidth="1"/>
  </cols>
  <sheetData>
    <row r="2" spans="1:4" ht="15.75" x14ac:dyDescent="0.25">
      <c r="A2" s="140" t="s">
        <v>341</v>
      </c>
      <c r="B2" s="140"/>
      <c r="C2" s="140"/>
      <c r="D2" s="140"/>
    </row>
    <row r="3" spans="1:4" ht="15.75" x14ac:dyDescent="0.25">
      <c r="A3" s="29"/>
      <c r="B3" s="29"/>
      <c r="C3" s="29"/>
      <c r="D3" s="29"/>
    </row>
    <row r="4" spans="1:4" ht="15.75" x14ac:dyDescent="0.25">
      <c r="A4" s="29"/>
      <c r="B4" s="29"/>
      <c r="C4" s="29"/>
      <c r="D4" s="29"/>
    </row>
    <row r="5" spans="1:4" ht="15.75" x14ac:dyDescent="0.25">
      <c r="A5" s="139" t="s">
        <v>448</v>
      </c>
      <c r="B5" s="139"/>
      <c r="C5" s="139"/>
      <c r="D5" s="139"/>
    </row>
    <row r="6" spans="1:4" ht="31.5" x14ac:dyDescent="0.25">
      <c r="A6" s="26" t="s">
        <v>342</v>
      </c>
      <c r="B6" s="27" t="s">
        <v>343</v>
      </c>
      <c r="C6" s="28" t="s">
        <v>344</v>
      </c>
      <c r="D6" s="28" t="s">
        <v>351</v>
      </c>
    </row>
    <row r="7" spans="1:4" ht="15.75" x14ac:dyDescent="0.25">
      <c r="A7" s="73" t="s">
        <v>402</v>
      </c>
      <c r="B7" s="137">
        <v>0.40373776327499261</v>
      </c>
      <c r="C7" s="137">
        <v>0.37524994445678739</v>
      </c>
      <c r="D7" s="75">
        <v>-2.8487818818205224E-2</v>
      </c>
    </row>
    <row r="8" spans="1:4" ht="15.75" x14ac:dyDescent="0.25">
      <c r="A8" s="73" t="s">
        <v>403</v>
      </c>
      <c r="B8" s="137">
        <v>0.43237250554323725</v>
      </c>
      <c r="C8" s="137">
        <v>0.46916040213748755</v>
      </c>
      <c r="D8" s="74">
        <v>3.6787896594250302E-2</v>
      </c>
    </row>
    <row r="9" spans="1:4" ht="15.75" x14ac:dyDescent="0.25">
      <c r="A9" s="73" t="s">
        <v>404</v>
      </c>
      <c r="B9" s="137">
        <v>0.42934139608255556</v>
      </c>
      <c r="C9" s="137">
        <v>0.43646855164454701</v>
      </c>
      <c r="D9" s="74">
        <v>7.1271555619914495E-3</v>
      </c>
    </row>
    <row r="10" spans="1:4" ht="15.75" x14ac:dyDescent="0.25">
      <c r="A10" s="73" t="s">
        <v>405</v>
      </c>
      <c r="B10" s="137">
        <v>0.33984506567867967</v>
      </c>
      <c r="C10" s="137">
        <v>0.33075734157650694</v>
      </c>
      <c r="D10" s="75">
        <v>-9.087724102172734E-3</v>
      </c>
    </row>
    <row r="11" spans="1:4" ht="15.75" x14ac:dyDescent="0.25">
      <c r="A11" s="73" t="s">
        <v>406</v>
      </c>
      <c r="B11" s="137">
        <v>0.44039501528332942</v>
      </c>
      <c r="C11" s="137">
        <v>0.41051660516605165</v>
      </c>
      <c r="D11" s="75">
        <v>-2.9878410117277765E-2</v>
      </c>
    </row>
    <row r="12" spans="1:4" ht="15.75" x14ac:dyDescent="0.25">
      <c r="A12" s="73" t="s">
        <v>407</v>
      </c>
      <c r="B12" s="137">
        <v>0.47786219544144615</v>
      </c>
      <c r="C12" s="137">
        <v>0.43796949692692921</v>
      </c>
      <c r="D12" s="75">
        <v>-3.9892698514516933E-2</v>
      </c>
    </row>
    <row r="13" spans="1:4" ht="15.75" x14ac:dyDescent="0.25">
      <c r="A13" s="73" t="s">
        <v>408</v>
      </c>
      <c r="B13" s="137">
        <v>0.48521543227259928</v>
      </c>
      <c r="C13" s="137">
        <v>0.4322594880847308</v>
      </c>
      <c r="D13" s="75">
        <v>-5.2955944187868476E-2</v>
      </c>
    </row>
    <row r="14" spans="1:4" ht="15.75" x14ac:dyDescent="0.25">
      <c r="A14" s="73" t="s">
        <v>409</v>
      </c>
      <c r="B14" s="137">
        <v>0.51411589895988108</v>
      </c>
      <c r="C14" s="137">
        <v>0.4670510708401977</v>
      </c>
      <c r="D14" s="75">
        <v>-4.7064828119683377E-2</v>
      </c>
    </row>
    <row r="15" spans="1:4" ht="15.75" x14ac:dyDescent="0.25">
      <c r="A15" s="73" t="s">
        <v>410</v>
      </c>
      <c r="B15" s="137">
        <v>0.49144529491220174</v>
      </c>
      <c r="C15" s="137">
        <v>0.42104179534692199</v>
      </c>
      <c r="D15" s="75">
        <v>-7.0403499565279748E-2</v>
      </c>
    </row>
    <row r="16" spans="1:4" ht="15.75" x14ac:dyDescent="0.25">
      <c r="A16" s="73" t="s">
        <v>411</v>
      </c>
      <c r="B16" s="137">
        <v>0.47953782230064318</v>
      </c>
      <c r="C16" s="137">
        <v>0.44593374209800846</v>
      </c>
      <c r="D16" s="75">
        <v>-3.3604080202634723E-2</v>
      </c>
    </row>
    <row r="17" spans="1:4" ht="15.75" x14ac:dyDescent="0.25">
      <c r="A17" s="73" t="s">
        <v>412</v>
      </c>
      <c r="B17" s="137">
        <v>0.44891640866873067</v>
      </c>
      <c r="C17" s="137">
        <v>0.44015788133435191</v>
      </c>
      <c r="D17" s="75">
        <v>-8.7585273343787629E-3</v>
      </c>
    </row>
    <row r="18" spans="1:4" ht="15.75" x14ac:dyDescent="0.25">
      <c r="A18" s="73" t="s">
        <v>413</v>
      </c>
      <c r="B18" s="137">
        <v>0.47538439836366203</v>
      </c>
      <c r="C18" s="137">
        <v>0.43690375558507427</v>
      </c>
      <c r="D18" s="75">
        <v>-3.8480642778587759E-2</v>
      </c>
    </row>
    <row r="19" spans="1:4" ht="15.75" x14ac:dyDescent="0.25">
      <c r="A19" s="73" t="s">
        <v>414</v>
      </c>
      <c r="B19" s="137">
        <v>0.49482631189948262</v>
      </c>
      <c r="C19" s="137">
        <v>0.43074003795066412</v>
      </c>
      <c r="D19" s="75">
        <v>-6.4086273948818495E-2</v>
      </c>
    </row>
    <row r="20" spans="1:4" ht="15.75" x14ac:dyDescent="0.25">
      <c r="A20" s="73" t="s">
        <v>415</v>
      </c>
      <c r="B20" s="137">
        <v>0.44217011128775835</v>
      </c>
      <c r="C20" s="137">
        <v>0.42934967654068779</v>
      </c>
      <c r="D20" s="75">
        <v>-1.2820434747070564E-2</v>
      </c>
    </row>
    <row r="21" spans="1:4" ht="15.75" x14ac:dyDescent="0.25">
      <c r="A21" s="73" t="s">
        <v>416</v>
      </c>
      <c r="B21" s="137">
        <v>0.48100172711571676</v>
      </c>
      <c r="C21" s="137">
        <v>0.45489006823351025</v>
      </c>
      <c r="D21" s="75">
        <v>-2.6111658882206512E-2</v>
      </c>
    </row>
    <row r="22" spans="1:4" ht="15.75" x14ac:dyDescent="0.25">
      <c r="A22" s="73" t="s">
        <v>417</v>
      </c>
      <c r="B22" s="137">
        <v>0.49902254659194578</v>
      </c>
      <c r="C22" s="137">
        <v>0.48323292031374332</v>
      </c>
      <c r="D22" s="75">
        <v>-1.5789626278202462E-2</v>
      </c>
    </row>
    <row r="23" spans="1:4" ht="15.75" x14ac:dyDescent="0.25">
      <c r="A23" s="73" t="s">
        <v>418</v>
      </c>
      <c r="B23" s="137">
        <v>0.45306122448979591</v>
      </c>
      <c r="C23" s="137">
        <v>0.44603580562659845</v>
      </c>
      <c r="D23" s="75">
        <v>-7.0254188631974634E-3</v>
      </c>
    </row>
    <row r="24" spans="1:4" ht="15.75" x14ac:dyDescent="0.25">
      <c r="A24" s="73" t="s">
        <v>419</v>
      </c>
      <c r="B24" s="137">
        <v>0.4357341822522881</v>
      </c>
      <c r="C24" s="137">
        <v>0.42168237853517043</v>
      </c>
      <c r="D24" s="75">
        <v>-1.4051803717117672E-2</v>
      </c>
    </row>
    <row r="25" spans="1:4" ht="15.75" x14ac:dyDescent="0.25">
      <c r="A25" s="73" t="s">
        <v>420</v>
      </c>
      <c r="B25" s="137">
        <v>0.45540968764146672</v>
      </c>
      <c r="C25" s="137">
        <v>0.45532579008973861</v>
      </c>
      <c r="D25" s="75">
        <v>-8.3897551728107089E-5</v>
      </c>
    </row>
    <row r="26" spans="1:4" ht="15.75" x14ac:dyDescent="0.25">
      <c r="A26" s="73" t="s">
        <v>421</v>
      </c>
      <c r="B26" s="137">
        <v>0.47795707868907006</v>
      </c>
      <c r="C26" s="137">
        <v>0.44285309132161088</v>
      </c>
      <c r="D26" s="75">
        <v>-3.5103987367459177E-2</v>
      </c>
    </row>
    <row r="27" spans="1:4" ht="15.75" x14ac:dyDescent="0.25">
      <c r="A27" s="73" t="s">
        <v>422</v>
      </c>
      <c r="B27" s="137">
        <v>0.45457612821594262</v>
      </c>
      <c r="C27" s="137">
        <v>0.44749504670251911</v>
      </c>
      <c r="D27" s="75">
        <v>-7.081081513423515E-3</v>
      </c>
    </row>
    <row r="28" spans="1:4" ht="15.75" x14ac:dyDescent="0.25">
      <c r="A28" s="73" t="s">
        <v>423</v>
      </c>
      <c r="B28" s="137">
        <v>0.46904864399483426</v>
      </c>
      <c r="C28" s="137">
        <v>0.44339350180505416</v>
      </c>
      <c r="D28" s="75">
        <v>-2.56551421897801E-2</v>
      </c>
    </row>
    <row r="29" spans="1:4" ht="15.75" x14ac:dyDescent="0.25">
      <c r="A29" s="73" t="s">
        <v>424</v>
      </c>
      <c r="B29" s="137">
        <v>0.43870266914959655</v>
      </c>
      <c r="C29" s="137">
        <v>0.43562326058297934</v>
      </c>
      <c r="D29" s="75">
        <v>-3.0794085666172033E-3</v>
      </c>
    </row>
    <row r="30" spans="1:4" ht="15.75" x14ac:dyDescent="0.25">
      <c r="A30" s="76" t="s">
        <v>355</v>
      </c>
      <c r="B30" s="138">
        <v>0.45890292198109345</v>
      </c>
      <c r="C30" s="138">
        <v>0.43888106569698698</v>
      </c>
      <c r="D30" s="79">
        <v>-2.0021856284106465E-2</v>
      </c>
    </row>
    <row r="31" spans="1:4" ht="15.75" x14ac:dyDescent="0.25">
      <c r="A31" s="80"/>
      <c r="B31" s="108"/>
      <c r="C31" s="108"/>
      <c r="D31" s="109"/>
    </row>
    <row r="32" spans="1:4" ht="15.75" x14ac:dyDescent="0.25">
      <c r="A32" s="88"/>
      <c r="B32" s="110"/>
      <c r="C32" s="110"/>
      <c r="D32" s="111"/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2"/>
  <sheetViews>
    <sheetView workbookViewId="0">
      <selection activeCell="B35" sqref="B35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3" t="s">
        <v>128</v>
      </c>
      <c r="B3" s="62" t="s" vm="13">
        <v>425</v>
      </c>
    </row>
    <row r="4" spans="1:9" x14ac:dyDescent="0.25">
      <c r="A4" s="63" t="s">
        <v>129</v>
      </c>
      <c r="B4" s="62" t="s" vm="1">
        <v>130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3345</v>
      </c>
      <c r="C9" s="65">
        <v>3452</v>
      </c>
      <c r="D9" s="68">
        <v>107</v>
      </c>
      <c r="E9" s="69">
        <v>3.1988041853512707E-2</v>
      </c>
      <c r="F9" s="65">
        <v>3452</v>
      </c>
      <c r="G9" s="65">
        <v>4123</v>
      </c>
      <c r="H9" s="68">
        <v>671</v>
      </c>
      <c r="I9" s="69">
        <v>0.1943800695249131</v>
      </c>
    </row>
    <row r="10" spans="1:9" x14ac:dyDescent="0.25">
      <c r="A10" s="64" t="s">
        <v>403</v>
      </c>
      <c r="B10" s="65">
        <v>4781</v>
      </c>
      <c r="C10" s="65">
        <v>4590</v>
      </c>
      <c r="D10" s="66">
        <v>-191</v>
      </c>
      <c r="E10" s="67">
        <v>-3.9949801296799835E-2</v>
      </c>
      <c r="F10" s="65">
        <v>4590</v>
      </c>
      <c r="G10" s="65">
        <v>6240</v>
      </c>
      <c r="H10" s="68">
        <v>1650</v>
      </c>
      <c r="I10" s="69">
        <v>0.35947712418300654</v>
      </c>
    </row>
    <row r="11" spans="1:9" x14ac:dyDescent="0.25">
      <c r="A11" s="64" t="s">
        <v>404</v>
      </c>
      <c r="B11" s="65">
        <v>3984</v>
      </c>
      <c r="C11" s="65">
        <v>3737</v>
      </c>
      <c r="D11" s="66">
        <v>-247</v>
      </c>
      <c r="E11" s="67">
        <v>-6.1997991967871487E-2</v>
      </c>
      <c r="F11" s="65">
        <v>3737</v>
      </c>
      <c r="G11" s="65">
        <v>4323</v>
      </c>
      <c r="H11" s="68">
        <v>586</v>
      </c>
      <c r="I11" s="69">
        <v>0.1568102756221568</v>
      </c>
    </row>
    <row r="12" spans="1:9" x14ac:dyDescent="0.25">
      <c r="A12" s="64" t="s">
        <v>405</v>
      </c>
      <c r="B12" s="65">
        <v>1135</v>
      </c>
      <c r="C12" s="65">
        <v>1183</v>
      </c>
      <c r="D12" s="68">
        <v>48</v>
      </c>
      <c r="E12" s="69">
        <v>4.2290748898678412E-2</v>
      </c>
      <c r="F12" s="65">
        <v>1183</v>
      </c>
      <c r="G12" s="65">
        <v>1234</v>
      </c>
      <c r="H12" s="68">
        <v>51</v>
      </c>
      <c r="I12" s="69">
        <v>4.3110735418427727E-2</v>
      </c>
    </row>
    <row r="13" spans="1:9" x14ac:dyDescent="0.25">
      <c r="A13" s="64" t="s">
        <v>406</v>
      </c>
      <c r="B13" s="65">
        <v>1975</v>
      </c>
      <c r="C13" s="65">
        <v>2079</v>
      </c>
      <c r="D13" s="68">
        <v>104</v>
      </c>
      <c r="E13" s="69">
        <v>5.2658227848101265E-2</v>
      </c>
      <c r="F13" s="65">
        <v>2079</v>
      </c>
      <c r="G13" s="65">
        <v>2458</v>
      </c>
      <c r="H13" s="68">
        <v>379</v>
      </c>
      <c r="I13" s="69">
        <v>0.18229918229918229</v>
      </c>
    </row>
    <row r="14" spans="1:9" x14ac:dyDescent="0.25">
      <c r="A14" s="64" t="s">
        <v>407</v>
      </c>
      <c r="B14" s="65">
        <v>2091</v>
      </c>
      <c r="C14" s="65">
        <v>2017</v>
      </c>
      <c r="D14" s="66">
        <v>-74</v>
      </c>
      <c r="E14" s="67">
        <v>-3.5389765662362509E-2</v>
      </c>
      <c r="F14" s="65">
        <v>2017</v>
      </c>
      <c r="G14" s="65">
        <v>2157</v>
      </c>
      <c r="H14" s="68">
        <v>140</v>
      </c>
      <c r="I14" s="69">
        <v>6.9410014873574621E-2</v>
      </c>
    </row>
    <row r="15" spans="1:9" x14ac:dyDescent="0.25">
      <c r="A15" s="64" t="s">
        <v>408</v>
      </c>
      <c r="B15" s="65">
        <v>1962</v>
      </c>
      <c r="C15" s="65">
        <v>1981</v>
      </c>
      <c r="D15" s="68">
        <v>19</v>
      </c>
      <c r="E15" s="69">
        <v>9.6839959225280322E-3</v>
      </c>
      <c r="F15" s="65">
        <v>1981</v>
      </c>
      <c r="G15" s="65">
        <v>2256</v>
      </c>
      <c r="H15" s="68">
        <v>275</v>
      </c>
      <c r="I15" s="69">
        <v>0.13881877839475013</v>
      </c>
    </row>
    <row r="16" spans="1:9" x14ac:dyDescent="0.25">
      <c r="A16" s="64" t="s">
        <v>409</v>
      </c>
      <c r="B16" s="65">
        <v>1310</v>
      </c>
      <c r="C16" s="65">
        <v>1166</v>
      </c>
      <c r="D16" s="66">
        <v>-144</v>
      </c>
      <c r="E16" s="67">
        <v>-0.1099236641221374</v>
      </c>
      <c r="F16" s="65">
        <v>1166</v>
      </c>
      <c r="G16" s="65">
        <v>1250</v>
      </c>
      <c r="H16" s="68">
        <v>84</v>
      </c>
      <c r="I16" s="69">
        <v>7.2041166380789029E-2</v>
      </c>
    </row>
    <row r="17" spans="1:9" x14ac:dyDescent="0.25">
      <c r="A17" s="64" t="s">
        <v>410</v>
      </c>
      <c r="B17" s="65">
        <v>2310</v>
      </c>
      <c r="C17" s="65">
        <v>2460</v>
      </c>
      <c r="D17" s="68">
        <v>150</v>
      </c>
      <c r="E17" s="69">
        <v>6.4935064935064929E-2</v>
      </c>
      <c r="F17" s="65">
        <v>2460</v>
      </c>
      <c r="G17" s="65">
        <v>2399</v>
      </c>
      <c r="H17" s="66">
        <v>-61</v>
      </c>
      <c r="I17" s="67">
        <v>-2.4796747967479674E-2</v>
      </c>
    </row>
    <row r="18" spans="1:9" x14ac:dyDescent="0.25">
      <c r="A18" s="64" t="s">
        <v>411</v>
      </c>
      <c r="B18" s="65">
        <v>9025</v>
      </c>
      <c r="C18" s="65">
        <v>9527</v>
      </c>
      <c r="D18" s="68">
        <v>502</v>
      </c>
      <c r="E18" s="69">
        <v>5.5623268698060939E-2</v>
      </c>
      <c r="F18" s="65">
        <v>9527</v>
      </c>
      <c r="G18" s="65">
        <v>10736</v>
      </c>
      <c r="H18" s="68">
        <v>1209</v>
      </c>
      <c r="I18" s="69">
        <v>0.12690248766663167</v>
      </c>
    </row>
    <row r="19" spans="1:9" x14ac:dyDescent="0.25">
      <c r="A19" s="64" t="s">
        <v>412</v>
      </c>
      <c r="B19" s="65">
        <v>3427</v>
      </c>
      <c r="C19" s="65">
        <v>3287</v>
      </c>
      <c r="D19" s="66">
        <v>-140</v>
      </c>
      <c r="E19" s="67">
        <v>-4.085205719288007E-2</v>
      </c>
      <c r="F19" s="65">
        <v>3287</v>
      </c>
      <c r="G19" s="65">
        <v>4043</v>
      </c>
      <c r="H19" s="68">
        <v>756</v>
      </c>
      <c r="I19" s="69">
        <v>0.22999695771219958</v>
      </c>
    </row>
    <row r="20" spans="1:9" x14ac:dyDescent="0.25">
      <c r="A20" s="64" t="s">
        <v>413</v>
      </c>
      <c r="B20" s="65">
        <v>3936</v>
      </c>
      <c r="C20" s="65">
        <v>3827</v>
      </c>
      <c r="D20" s="66">
        <v>-109</v>
      </c>
      <c r="E20" s="67">
        <v>-2.769308943089431E-2</v>
      </c>
      <c r="F20" s="65">
        <v>3827</v>
      </c>
      <c r="G20" s="65">
        <v>4085</v>
      </c>
      <c r="H20" s="68">
        <v>258</v>
      </c>
      <c r="I20" s="69">
        <v>6.741573033707865E-2</v>
      </c>
    </row>
    <row r="21" spans="1:9" x14ac:dyDescent="0.25">
      <c r="A21" s="64" t="s">
        <v>414</v>
      </c>
      <c r="B21" s="65">
        <v>1635</v>
      </c>
      <c r="C21" s="65">
        <v>1477</v>
      </c>
      <c r="D21" s="66">
        <v>-158</v>
      </c>
      <c r="E21" s="67">
        <v>-9.6636085626911311E-2</v>
      </c>
      <c r="F21" s="65">
        <v>1477</v>
      </c>
      <c r="G21" s="65">
        <v>1285</v>
      </c>
      <c r="H21" s="66">
        <v>-192</v>
      </c>
      <c r="I21" s="67">
        <v>-0.12999322951929587</v>
      </c>
    </row>
    <row r="22" spans="1:9" x14ac:dyDescent="0.25">
      <c r="A22" s="64" t="s">
        <v>415</v>
      </c>
      <c r="B22" s="65">
        <v>2935</v>
      </c>
      <c r="C22" s="65">
        <v>2497</v>
      </c>
      <c r="D22" s="66">
        <v>-438</v>
      </c>
      <c r="E22" s="67">
        <v>-0.14923339011925044</v>
      </c>
      <c r="F22" s="65">
        <v>2497</v>
      </c>
      <c r="G22" s="65">
        <v>2939</v>
      </c>
      <c r="H22" s="68">
        <v>442</v>
      </c>
      <c r="I22" s="69">
        <v>0.17701241489787745</v>
      </c>
    </row>
    <row r="23" spans="1:9" x14ac:dyDescent="0.25">
      <c r="A23" s="64" t="s">
        <v>416</v>
      </c>
      <c r="B23" s="65">
        <v>4728</v>
      </c>
      <c r="C23" s="65">
        <v>3774</v>
      </c>
      <c r="D23" s="66">
        <v>-954</v>
      </c>
      <c r="E23" s="67">
        <v>-0.20177664974619289</v>
      </c>
      <c r="F23" s="65">
        <v>3774</v>
      </c>
      <c r="G23" s="65">
        <v>3408</v>
      </c>
      <c r="H23" s="66">
        <v>-366</v>
      </c>
      <c r="I23" s="67">
        <v>-9.6979332273449917E-2</v>
      </c>
    </row>
    <row r="24" spans="1:9" x14ac:dyDescent="0.25">
      <c r="A24" s="64" t="s">
        <v>417</v>
      </c>
      <c r="B24" s="65">
        <v>4823</v>
      </c>
      <c r="C24" s="65">
        <v>4238</v>
      </c>
      <c r="D24" s="66">
        <v>-585</v>
      </c>
      <c r="E24" s="67">
        <v>-0.12129380053908356</v>
      </c>
      <c r="F24" s="65">
        <v>4238</v>
      </c>
      <c r="G24" s="65">
        <v>4851</v>
      </c>
      <c r="H24" s="68">
        <v>613</v>
      </c>
      <c r="I24" s="69">
        <v>0.14464369985842379</v>
      </c>
    </row>
    <row r="25" spans="1:9" x14ac:dyDescent="0.25">
      <c r="A25" s="64" t="s">
        <v>418</v>
      </c>
      <c r="B25" s="65">
        <v>1958</v>
      </c>
      <c r="C25" s="65">
        <v>1802</v>
      </c>
      <c r="D25" s="66">
        <v>-156</v>
      </c>
      <c r="E25" s="67">
        <v>-7.9673135852911137E-2</v>
      </c>
      <c r="F25" s="65">
        <v>1802</v>
      </c>
      <c r="G25" s="65">
        <v>2045</v>
      </c>
      <c r="H25" s="68">
        <v>243</v>
      </c>
      <c r="I25" s="69">
        <v>0.13485016648168702</v>
      </c>
    </row>
    <row r="26" spans="1:9" x14ac:dyDescent="0.25">
      <c r="A26" s="64" t="s">
        <v>419</v>
      </c>
      <c r="B26" s="65">
        <v>1298</v>
      </c>
      <c r="C26" s="65">
        <v>1205</v>
      </c>
      <c r="D26" s="66">
        <v>-93</v>
      </c>
      <c r="E26" s="67">
        <v>-7.1648690292758083E-2</v>
      </c>
      <c r="F26" s="65">
        <v>1205</v>
      </c>
      <c r="G26" s="65">
        <v>1327</v>
      </c>
      <c r="H26" s="68">
        <v>122</v>
      </c>
      <c r="I26" s="69">
        <v>0.1012448132780083</v>
      </c>
    </row>
    <row r="27" spans="1:9" x14ac:dyDescent="0.25">
      <c r="A27" s="64" t="s">
        <v>420</v>
      </c>
      <c r="B27" s="65">
        <v>2236</v>
      </c>
      <c r="C27" s="65">
        <v>2263</v>
      </c>
      <c r="D27" s="68">
        <v>27</v>
      </c>
      <c r="E27" s="69">
        <v>1.2075134168157423E-2</v>
      </c>
      <c r="F27" s="65">
        <v>2263</v>
      </c>
      <c r="G27" s="65">
        <v>2676</v>
      </c>
      <c r="H27" s="68">
        <v>413</v>
      </c>
      <c r="I27" s="69">
        <v>0.18250110472823686</v>
      </c>
    </row>
    <row r="28" spans="1:9" x14ac:dyDescent="0.25">
      <c r="A28" s="64" t="s">
        <v>421</v>
      </c>
      <c r="B28" s="65">
        <v>3763</v>
      </c>
      <c r="C28" s="65">
        <v>3341</v>
      </c>
      <c r="D28" s="66">
        <v>-422</v>
      </c>
      <c r="E28" s="67">
        <v>-0.11214456550624502</v>
      </c>
      <c r="F28" s="65">
        <v>3341</v>
      </c>
      <c r="G28" s="65">
        <v>3663</v>
      </c>
      <c r="H28" s="68">
        <v>322</v>
      </c>
      <c r="I28" s="69">
        <v>9.6378329841364865E-2</v>
      </c>
    </row>
    <row r="29" spans="1:9" x14ac:dyDescent="0.25">
      <c r="A29" s="64" t="s">
        <v>422</v>
      </c>
      <c r="B29" s="65">
        <v>5586</v>
      </c>
      <c r="C29" s="65">
        <v>6337</v>
      </c>
      <c r="D29" s="68">
        <v>751</v>
      </c>
      <c r="E29" s="69">
        <v>0.13444325098460436</v>
      </c>
      <c r="F29" s="65">
        <v>6337</v>
      </c>
      <c r="G29" s="65">
        <v>7148</v>
      </c>
      <c r="H29" s="68">
        <v>811</v>
      </c>
      <c r="I29" s="69">
        <v>0.12797853874072906</v>
      </c>
    </row>
    <row r="30" spans="1:9" x14ac:dyDescent="0.25">
      <c r="A30" s="64" t="s">
        <v>423</v>
      </c>
      <c r="B30" s="65">
        <v>5958</v>
      </c>
      <c r="C30" s="65">
        <v>6337</v>
      </c>
      <c r="D30" s="68">
        <v>379</v>
      </c>
      <c r="E30" s="69">
        <v>6.3611950318898963E-2</v>
      </c>
      <c r="F30" s="65">
        <v>6337</v>
      </c>
      <c r="G30" s="65">
        <v>7220</v>
      </c>
      <c r="H30" s="68">
        <v>883</v>
      </c>
      <c r="I30" s="69">
        <v>0.13934038188417233</v>
      </c>
    </row>
    <row r="31" spans="1:9" x14ac:dyDescent="0.25">
      <c r="A31" s="64" t="s">
        <v>424</v>
      </c>
      <c r="B31" s="65">
        <v>3626</v>
      </c>
      <c r="C31" s="65">
        <v>3283</v>
      </c>
      <c r="D31" s="66">
        <v>-343</v>
      </c>
      <c r="E31" s="67">
        <v>-9.45945945945946E-2</v>
      </c>
      <c r="F31" s="65">
        <v>3283</v>
      </c>
      <c r="G31" s="65">
        <v>3424</v>
      </c>
      <c r="H31" s="68">
        <v>141</v>
      </c>
      <c r="I31" s="69">
        <v>4.2948522692659155E-2</v>
      </c>
    </row>
    <row r="32" spans="1:9" x14ac:dyDescent="0.25">
      <c r="A32" s="64" t="s">
        <v>4</v>
      </c>
      <c r="B32" s="65">
        <v>77827</v>
      </c>
      <c r="C32" s="65">
        <v>75860</v>
      </c>
      <c r="D32" s="66">
        <v>-1967</v>
      </c>
      <c r="E32" s="67">
        <v>-2.5274005165302531E-2</v>
      </c>
      <c r="F32" s="65">
        <v>75860</v>
      </c>
      <c r="G32" s="65">
        <v>85290</v>
      </c>
      <c r="H32" s="68">
        <v>9430</v>
      </c>
      <c r="I32" s="69">
        <v>0.12430793567097284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A34" sqref="A34"/>
    </sheetView>
  </sheetViews>
  <sheetFormatPr baseColWidth="10" defaultRowHeight="15" x14ac:dyDescent="0.25"/>
  <cols>
    <col min="1" max="1" width="24" bestFit="1" customWidth="1"/>
    <col min="2" max="2" width="10.140625" style="123" bestFit="1" customWidth="1"/>
    <col min="3" max="4" width="13.42578125" style="123" customWidth="1"/>
    <col min="5" max="5" width="13.42578125" customWidth="1"/>
  </cols>
  <sheetData>
    <row r="1" spans="1:9" x14ac:dyDescent="0.25">
      <c r="A1" s="30"/>
      <c r="E1" s="30"/>
      <c r="F1" s="30"/>
      <c r="G1" s="30"/>
      <c r="H1" s="30"/>
      <c r="I1" s="30"/>
    </row>
    <row r="2" spans="1:9" ht="15.75" x14ac:dyDescent="0.25">
      <c r="A2" s="140" t="s">
        <v>341</v>
      </c>
      <c r="B2" s="140"/>
      <c r="C2" s="140"/>
      <c r="D2" s="140"/>
      <c r="E2" s="140"/>
      <c r="F2" s="34"/>
      <c r="G2" s="34"/>
      <c r="H2" s="31"/>
      <c r="I2" s="31"/>
    </row>
    <row r="3" spans="1:9" x14ac:dyDescent="0.25">
      <c r="A3" s="30"/>
      <c r="E3" s="30"/>
      <c r="F3" s="30"/>
      <c r="G3" s="30"/>
      <c r="H3" s="30"/>
      <c r="I3" s="30"/>
    </row>
    <row r="4" spans="1:9" x14ac:dyDescent="0.25">
      <c r="A4" s="30"/>
      <c r="E4" s="30"/>
      <c r="F4" s="30"/>
      <c r="G4" s="30"/>
      <c r="H4" s="30"/>
      <c r="I4" s="30"/>
    </row>
    <row r="5" spans="1:9" ht="15.75" x14ac:dyDescent="0.25">
      <c r="A5" s="141" t="s">
        <v>447</v>
      </c>
      <c r="B5" s="141"/>
      <c r="C5" s="141"/>
      <c r="D5" s="141"/>
      <c r="E5" s="141"/>
      <c r="F5" s="31"/>
      <c r="G5" s="31"/>
      <c r="H5" s="31"/>
      <c r="I5" s="31"/>
    </row>
    <row r="6" spans="1:9" ht="31.5" x14ac:dyDescent="0.25">
      <c r="A6" s="32" t="s">
        <v>342</v>
      </c>
      <c r="B6" s="126" t="s">
        <v>343</v>
      </c>
      <c r="C6" s="124" t="s">
        <v>344</v>
      </c>
      <c r="D6" s="124" t="s">
        <v>345</v>
      </c>
      <c r="E6" s="33" t="s">
        <v>346</v>
      </c>
      <c r="F6" s="31"/>
      <c r="G6" s="31"/>
      <c r="H6" s="31"/>
      <c r="I6" s="31"/>
    </row>
    <row r="7" spans="1:9" ht="15.75" x14ac:dyDescent="0.25">
      <c r="A7" s="73" t="s">
        <v>402</v>
      </c>
      <c r="B7" s="17">
        <v>3452</v>
      </c>
      <c r="C7" s="17">
        <v>4123</v>
      </c>
      <c r="D7" s="104">
        <v>671</v>
      </c>
      <c r="E7" s="75">
        <v>0.1943800695249131</v>
      </c>
    </row>
    <row r="8" spans="1:9" ht="15.75" x14ac:dyDescent="0.25">
      <c r="A8" s="73" t="s">
        <v>403</v>
      </c>
      <c r="B8" s="17">
        <v>4590</v>
      </c>
      <c r="C8" s="17">
        <v>6240</v>
      </c>
      <c r="D8" s="104">
        <v>1650</v>
      </c>
      <c r="E8" s="75">
        <v>0.35947712418300654</v>
      </c>
    </row>
    <row r="9" spans="1:9" ht="15.75" x14ac:dyDescent="0.25">
      <c r="A9" s="73" t="s">
        <v>404</v>
      </c>
      <c r="B9" s="17">
        <v>3737</v>
      </c>
      <c r="C9" s="17">
        <v>4323</v>
      </c>
      <c r="D9" s="104">
        <v>586</v>
      </c>
      <c r="E9" s="75">
        <v>0.1568102756221568</v>
      </c>
    </row>
    <row r="10" spans="1:9" ht="15.75" x14ac:dyDescent="0.25">
      <c r="A10" s="73" t="s">
        <v>405</v>
      </c>
      <c r="B10" s="17">
        <v>1183</v>
      </c>
      <c r="C10" s="17">
        <v>1234</v>
      </c>
      <c r="D10" s="104">
        <v>51</v>
      </c>
      <c r="E10" s="75">
        <v>4.3110735418427727E-2</v>
      </c>
    </row>
    <row r="11" spans="1:9" ht="15.75" x14ac:dyDescent="0.25">
      <c r="A11" s="73" t="s">
        <v>406</v>
      </c>
      <c r="B11" s="17">
        <v>2079</v>
      </c>
      <c r="C11" s="17">
        <v>2458</v>
      </c>
      <c r="D11" s="104">
        <v>379</v>
      </c>
      <c r="E11" s="75">
        <v>0.18229918229918229</v>
      </c>
    </row>
    <row r="12" spans="1:9" ht="15.75" x14ac:dyDescent="0.25">
      <c r="A12" s="73" t="s">
        <v>407</v>
      </c>
      <c r="B12" s="17">
        <v>2017</v>
      </c>
      <c r="C12" s="17">
        <v>2157</v>
      </c>
      <c r="D12" s="104">
        <v>140</v>
      </c>
      <c r="E12" s="75">
        <v>6.9410014873574621E-2</v>
      </c>
    </row>
    <row r="13" spans="1:9" ht="15.75" x14ac:dyDescent="0.25">
      <c r="A13" s="73" t="s">
        <v>408</v>
      </c>
      <c r="B13" s="17">
        <v>1981</v>
      </c>
      <c r="C13" s="17">
        <v>2256</v>
      </c>
      <c r="D13" s="104">
        <v>275</v>
      </c>
      <c r="E13" s="75">
        <v>0.13881877839475013</v>
      </c>
    </row>
    <row r="14" spans="1:9" ht="15.75" x14ac:dyDescent="0.25">
      <c r="A14" s="73" t="s">
        <v>409</v>
      </c>
      <c r="B14" s="17">
        <v>1166</v>
      </c>
      <c r="C14" s="17">
        <v>1250</v>
      </c>
      <c r="D14" s="104">
        <v>84</v>
      </c>
      <c r="E14" s="75">
        <v>7.2041166380789029E-2</v>
      </c>
    </row>
    <row r="15" spans="1:9" ht="15.75" x14ac:dyDescent="0.25">
      <c r="A15" s="73" t="s">
        <v>410</v>
      </c>
      <c r="B15" s="17">
        <v>2460</v>
      </c>
      <c r="C15" s="17">
        <v>2399</v>
      </c>
      <c r="D15" s="114">
        <v>-61</v>
      </c>
      <c r="E15" s="74">
        <v>-2.4796747967479674E-2</v>
      </c>
    </row>
    <row r="16" spans="1:9" ht="15.75" x14ac:dyDescent="0.25">
      <c r="A16" s="73" t="s">
        <v>411</v>
      </c>
      <c r="B16" s="17">
        <v>9527</v>
      </c>
      <c r="C16" s="17">
        <v>10736</v>
      </c>
      <c r="D16" s="104">
        <v>1209</v>
      </c>
      <c r="E16" s="75">
        <v>0.12690248766663167</v>
      </c>
    </row>
    <row r="17" spans="1:9" ht="15.75" x14ac:dyDescent="0.25">
      <c r="A17" s="73" t="s">
        <v>412</v>
      </c>
      <c r="B17" s="17">
        <v>3287</v>
      </c>
      <c r="C17" s="17">
        <v>4043</v>
      </c>
      <c r="D17" s="104">
        <v>756</v>
      </c>
      <c r="E17" s="75">
        <v>0.22999695771219958</v>
      </c>
    </row>
    <row r="18" spans="1:9" ht="15.75" x14ac:dyDescent="0.25">
      <c r="A18" s="73" t="s">
        <v>413</v>
      </c>
      <c r="B18" s="17">
        <v>3827</v>
      </c>
      <c r="C18" s="17">
        <v>4085</v>
      </c>
      <c r="D18" s="104">
        <v>258</v>
      </c>
      <c r="E18" s="75">
        <v>6.741573033707865E-2</v>
      </c>
    </row>
    <row r="19" spans="1:9" ht="15.75" x14ac:dyDescent="0.25">
      <c r="A19" s="73" t="s">
        <v>414</v>
      </c>
      <c r="B19" s="17">
        <v>1477</v>
      </c>
      <c r="C19" s="17">
        <v>1285</v>
      </c>
      <c r="D19" s="114">
        <v>-192</v>
      </c>
      <c r="E19" s="74">
        <v>-0.12999322951929587</v>
      </c>
    </row>
    <row r="20" spans="1:9" ht="15.75" x14ac:dyDescent="0.25">
      <c r="A20" s="73" t="s">
        <v>415</v>
      </c>
      <c r="B20" s="17">
        <v>2497</v>
      </c>
      <c r="C20" s="17">
        <v>2939</v>
      </c>
      <c r="D20" s="104">
        <v>442</v>
      </c>
      <c r="E20" s="75">
        <v>0.17701241489787745</v>
      </c>
    </row>
    <row r="21" spans="1:9" ht="15.75" x14ac:dyDescent="0.25">
      <c r="A21" s="73" t="s">
        <v>416</v>
      </c>
      <c r="B21" s="17">
        <v>3774</v>
      </c>
      <c r="C21" s="17">
        <v>3408</v>
      </c>
      <c r="D21" s="114">
        <v>-366</v>
      </c>
      <c r="E21" s="74">
        <v>-9.6979332273449917E-2</v>
      </c>
    </row>
    <row r="22" spans="1:9" ht="15.75" x14ac:dyDescent="0.25">
      <c r="A22" s="73" t="s">
        <v>417</v>
      </c>
      <c r="B22" s="17">
        <v>4238</v>
      </c>
      <c r="C22" s="17">
        <v>4851</v>
      </c>
      <c r="D22" s="104">
        <v>613</v>
      </c>
      <c r="E22" s="75">
        <v>0.14464369985842379</v>
      </c>
    </row>
    <row r="23" spans="1:9" ht="15.75" x14ac:dyDescent="0.25">
      <c r="A23" s="73" t="s">
        <v>418</v>
      </c>
      <c r="B23" s="17">
        <v>1802</v>
      </c>
      <c r="C23" s="17">
        <v>2045</v>
      </c>
      <c r="D23" s="104">
        <v>243</v>
      </c>
      <c r="E23" s="75">
        <v>0.13485016648168702</v>
      </c>
    </row>
    <row r="24" spans="1:9" ht="15.75" x14ac:dyDescent="0.25">
      <c r="A24" s="73" t="s">
        <v>419</v>
      </c>
      <c r="B24" s="17">
        <v>1205</v>
      </c>
      <c r="C24" s="17">
        <v>1327</v>
      </c>
      <c r="D24" s="104">
        <v>122</v>
      </c>
      <c r="E24" s="75">
        <v>0.1012448132780083</v>
      </c>
    </row>
    <row r="25" spans="1:9" ht="15.75" x14ac:dyDescent="0.25">
      <c r="A25" s="73" t="s">
        <v>420</v>
      </c>
      <c r="B25" s="17">
        <v>2263</v>
      </c>
      <c r="C25" s="17">
        <v>2676</v>
      </c>
      <c r="D25" s="104">
        <v>413</v>
      </c>
      <c r="E25" s="75">
        <v>0.18250110472823686</v>
      </c>
    </row>
    <row r="26" spans="1:9" ht="15.75" x14ac:dyDescent="0.25">
      <c r="A26" s="73" t="s">
        <v>421</v>
      </c>
      <c r="B26" s="17">
        <v>3341</v>
      </c>
      <c r="C26" s="17">
        <v>3663</v>
      </c>
      <c r="D26" s="104">
        <v>322</v>
      </c>
      <c r="E26" s="75">
        <v>9.6378329841364865E-2</v>
      </c>
    </row>
    <row r="27" spans="1:9" ht="15.75" x14ac:dyDescent="0.25">
      <c r="A27" s="73" t="s">
        <v>422</v>
      </c>
      <c r="B27" s="17">
        <v>6337</v>
      </c>
      <c r="C27" s="17">
        <v>7148</v>
      </c>
      <c r="D27" s="104">
        <v>811</v>
      </c>
      <c r="E27" s="75">
        <v>0.12797853874072906</v>
      </c>
    </row>
    <row r="28" spans="1:9" ht="15.75" x14ac:dyDescent="0.25">
      <c r="A28" s="73" t="s">
        <v>423</v>
      </c>
      <c r="B28" s="17">
        <v>6337</v>
      </c>
      <c r="C28" s="17">
        <v>7220</v>
      </c>
      <c r="D28" s="104">
        <v>883</v>
      </c>
      <c r="E28" s="75">
        <v>0.13934038188417233</v>
      </c>
    </row>
    <row r="29" spans="1:9" ht="15.75" x14ac:dyDescent="0.25">
      <c r="A29" s="73" t="s">
        <v>424</v>
      </c>
      <c r="B29" s="17">
        <v>3283</v>
      </c>
      <c r="C29" s="17">
        <v>3424</v>
      </c>
      <c r="D29" s="104">
        <v>141</v>
      </c>
      <c r="E29" s="75">
        <v>4.2948522692659155E-2</v>
      </c>
    </row>
    <row r="30" spans="1:9" ht="15.75" x14ac:dyDescent="0.25">
      <c r="A30" s="76" t="s">
        <v>355</v>
      </c>
      <c r="B30" s="7">
        <v>75860</v>
      </c>
      <c r="C30" s="7">
        <v>85290</v>
      </c>
      <c r="D30" s="115">
        <v>9430</v>
      </c>
      <c r="E30" s="79">
        <v>0.12430793567097284</v>
      </c>
    </row>
    <row r="31" spans="1:9" ht="15.75" x14ac:dyDescent="0.25">
      <c r="A31" s="80"/>
      <c r="B31" s="22"/>
      <c r="C31" s="22"/>
      <c r="D31" s="121"/>
      <c r="E31" s="112"/>
      <c r="F31" s="35"/>
      <c r="G31" s="31"/>
      <c r="H31" s="35"/>
      <c r="I31" s="35"/>
    </row>
    <row r="32" spans="1:9" ht="15.75" x14ac:dyDescent="0.25">
      <c r="A32" s="88"/>
      <c r="B32" s="103"/>
      <c r="C32" s="103"/>
      <c r="D32" s="122"/>
      <c r="E32" s="96"/>
      <c r="F32" s="35"/>
      <c r="G32" s="31"/>
      <c r="H32" s="35"/>
      <c r="I32" s="35"/>
    </row>
    <row r="33" spans="1:5" x14ac:dyDescent="0.25">
      <c r="A33" s="113"/>
      <c r="B33" s="125"/>
      <c r="C33" s="125"/>
      <c r="D33" s="125"/>
      <c r="E33" s="113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78"/>
  <sheetViews>
    <sheetView workbookViewId="0">
      <selection activeCell="A9" sqref="A9:I278"/>
    </sheetView>
  </sheetViews>
  <sheetFormatPr baseColWidth="10" defaultRowHeight="15" x14ac:dyDescent="0.25"/>
  <cols>
    <col min="1" max="1" width="144.1406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3" t="s">
        <v>128</v>
      </c>
      <c r="B3" s="62" t="s" vm="13">
        <v>425</v>
      </c>
    </row>
    <row r="4" spans="1:9" x14ac:dyDescent="0.25">
      <c r="A4" s="63" t="s">
        <v>129</v>
      </c>
      <c r="B4" s="62" t="s" vm="1">
        <v>130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66</v>
      </c>
      <c r="C9" s="65">
        <v>56</v>
      </c>
      <c r="D9" s="66">
        <v>-10</v>
      </c>
      <c r="E9" s="67">
        <v>-0.15151515151515152</v>
      </c>
      <c r="F9" s="65">
        <v>56</v>
      </c>
      <c r="G9" s="65">
        <v>65</v>
      </c>
      <c r="H9" s="68">
        <v>9</v>
      </c>
      <c r="I9" s="69">
        <v>0.16071428571428573</v>
      </c>
    </row>
    <row r="10" spans="1:9" x14ac:dyDescent="0.25">
      <c r="A10" s="64" t="s">
        <v>138</v>
      </c>
      <c r="B10" s="65">
        <v>10</v>
      </c>
      <c r="C10" s="65">
        <v>14</v>
      </c>
      <c r="D10" s="68">
        <v>4</v>
      </c>
      <c r="E10" s="69">
        <v>0.4</v>
      </c>
      <c r="F10" s="65">
        <v>14</v>
      </c>
      <c r="G10" s="65">
        <v>13</v>
      </c>
      <c r="H10" s="66">
        <v>-1</v>
      </c>
      <c r="I10" s="67">
        <v>-7.1428571428571425E-2</v>
      </c>
    </row>
    <row r="11" spans="1:9" x14ac:dyDescent="0.25">
      <c r="A11" s="64" t="s">
        <v>139</v>
      </c>
      <c r="B11" s="65">
        <v>18</v>
      </c>
      <c r="C11" s="65">
        <v>25</v>
      </c>
      <c r="D11" s="68">
        <v>7</v>
      </c>
      <c r="E11" s="69">
        <v>0.3888888888888889</v>
      </c>
      <c r="F11" s="65">
        <v>25</v>
      </c>
      <c r="G11" s="65">
        <v>27</v>
      </c>
      <c r="H11" s="68">
        <v>2</v>
      </c>
      <c r="I11" s="69">
        <v>0.08</v>
      </c>
    </row>
    <row r="12" spans="1:9" x14ac:dyDescent="0.25">
      <c r="A12" s="64" t="s">
        <v>140</v>
      </c>
      <c r="B12" s="65">
        <v>2</v>
      </c>
      <c r="C12" s="65">
        <v>12</v>
      </c>
      <c r="D12" s="68">
        <v>10</v>
      </c>
      <c r="E12" s="69">
        <v>5</v>
      </c>
      <c r="F12" s="65">
        <v>12</v>
      </c>
      <c r="G12" s="65">
        <v>2</v>
      </c>
      <c r="H12" s="66">
        <v>-10</v>
      </c>
      <c r="I12" s="67">
        <v>-0.83333333333333337</v>
      </c>
    </row>
    <row r="13" spans="1:9" x14ac:dyDescent="0.25">
      <c r="A13" s="64" t="s">
        <v>450</v>
      </c>
      <c r="B13" s="65">
        <v>2</v>
      </c>
      <c r="C13" s="65">
        <v>0</v>
      </c>
      <c r="D13" s="66">
        <v>-2</v>
      </c>
      <c r="E13" s="67">
        <v>-1</v>
      </c>
      <c r="F13" s="65">
        <v>0</v>
      </c>
      <c r="G13" s="65">
        <v>2</v>
      </c>
      <c r="H13" s="68">
        <v>2</v>
      </c>
      <c r="I13" s="67">
        <v>0</v>
      </c>
    </row>
    <row r="14" spans="1:9" x14ac:dyDescent="0.25">
      <c r="A14" s="64" t="s">
        <v>141</v>
      </c>
      <c r="B14" s="65">
        <v>11047</v>
      </c>
      <c r="C14" s="65">
        <v>10890</v>
      </c>
      <c r="D14" s="66">
        <v>-157</v>
      </c>
      <c r="E14" s="67">
        <v>-1.4212003258803296E-2</v>
      </c>
      <c r="F14" s="65">
        <v>10890</v>
      </c>
      <c r="G14" s="65">
        <v>12586</v>
      </c>
      <c r="H14" s="68">
        <v>1696</v>
      </c>
      <c r="I14" s="69">
        <v>0.15573921028466484</v>
      </c>
    </row>
    <row r="15" spans="1:9" x14ac:dyDescent="0.25">
      <c r="A15" s="64" t="s">
        <v>142</v>
      </c>
      <c r="B15" s="65">
        <v>1155</v>
      </c>
      <c r="C15" s="65">
        <v>1194</v>
      </c>
      <c r="D15" s="68">
        <v>39</v>
      </c>
      <c r="E15" s="69">
        <v>3.3766233766233764E-2</v>
      </c>
      <c r="F15" s="65">
        <v>1194</v>
      </c>
      <c r="G15" s="65">
        <v>1216</v>
      </c>
      <c r="H15" s="68">
        <v>22</v>
      </c>
      <c r="I15" s="69">
        <v>1.8425460636515914E-2</v>
      </c>
    </row>
    <row r="16" spans="1:9" x14ac:dyDescent="0.25">
      <c r="A16" s="64" t="s">
        <v>143</v>
      </c>
      <c r="B16" s="65">
        <v>4</v>
      </c>
      <c r="C16" s="65">
        <v>4</v>
      </c>
      <c r="D16" s="66">
        <v>0</v>
      </c>
      <c r="E16" s="67">
        <v>0</v>
      </c>
      <c r="F16" s="65">
        <v>4</v>
      </c>
      <c r="G16" s="65">
        <v>2</v>
      </c>
      <c r="H16" s="66">
        <v>-2</v>
      </c>
      <c r="I16" s="67">
        <v>-0.5</v>
      </c>
    </row>
    <row r="17" spans="1:9" x14ac:dyDescent="0.25">
      <c r="A17" s="64" t="s">
        <v>451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2</v>
      </c>
      <c r="H17" s="68">
        <v>2</v>
      </c>
      <c r="I17" s="67">
        <v>0</v>
      </c>
    </row>
    <row r="18" spans="1:9" x14ac:dyDescent="0.25">
      <c r="A18" s="64" t="s">
        <v>144</v>
      </c>
      <c r="B18" s="65">
        <v>180</v>
      </c>
      <c r="C18" s="65">
        <v>184</v>
      </c>
      <c r="D18" s="68">
        <v>4</v>
      </c>
      <c r="E18" s="69">
        <v>2.2222222222222223E-2</v>
      </c>
      <c r="F18" s="65">
        <v>184</v>
      </c>
      <c r="G18" s="65">
        <v>211</v>
      </c>
      <c r="H18" s="68">
        <v>27</v>
      </c>
      <c r="I18" s="69">
        <v>0.14673913043478262</v>
      </c>
    </row>
    <row r="19" spans="1:9" x14ac:dyDescent="0.25">
      <c r="A19" s="64" t="s">
        <v>145</v>
      </c>
      <c r="B19" s="65">
        <v>4198</v>
      </c>
      <c r="C19" s="65">
        <v>4434</v>
      </c>
      <c r="D19" s="68">
        <v>236</v>
      </c>
      <c r="E19" s="69">
        <v>5.6217246307765603E-2</v>
      </c>
      <c r="F19" s="65">
        <v>4434</v>
      </c>
      <c r="G19" s="65">
        <v>4451</v>
      </c>
      <c r="H19" s="68">
        <v>17</v>
      </c>
      <c r="I19" s="69">
        <v>3.8340099233198015E-3</v>
      </c>
    </row>
    <row r="20" spans="1:9" x14ac:dyDescent="0.25">
      <c r="A20" s="64" t="s">
        <v>146</v>
      </c>
      <c r="B20" s="65">
        <v>1031</v>
      </c>
      <c r="C20" s="65">
        <v>1050</v>
      </c>
      <c r="D20" s="68">
        <v>19</v>
      </c>
      <c r="E20" s="69">
        <v>1.842870999030068E-2</v>
      </c>
      <c r="F20" s="65">
        <v>1050</v>
      </c>
      <c r="G20" s="65">
        <v>1080</v>
      </c>
      <c r="H20" s="68">
        <v>30</v>
      </c>
      <c r="I20" s="69">
        <v>2.8571428571428571E-2</v>
      </c>
    </row>
    <row r="21" spans="1:9" x14ac:dyDescent="0.25">
      <c r="A21" s="64" t="s">
        <v>147</v>
      </c>
      <c r="B21" s="65">
        <v>80</v>
      </c>
      <c r="C21" s="65">
        <v>79</v>
      </c>
      <c r="D21" s="66">
        <v>-1</v>
      </c>
      <c r="E21" s="67">
        <v>-1.2500000000000001E-2</v>
      </c>
      <c r="F21" s="65">
        <v>79</v>
      </c>
      <c r="G21" s="65">
        <v>74</v>
      </c>
      <c r="H21" s="66">
        <v>-5</v>
      </c>
      <c r="I21" s="67">
        <v>-6.3291139240506333E-2</v>
      </c>
    </row>
    <row r="22" spans="1:9" x14ac:dyDescent="0.25">
      <c r="A22" s="64" t="s">
        <v>148</v>
      </c>
      <c r="B22" s="65">
        <v>149</v>
      </c>
      <c r="C22" s="65">
        <v>159</v>
      </c>
      <c r="D22" s="68">
        <v>10</v>
      </c>
      <c r="E22" s="69">
        <v>6.7114093959731544E-2</v>
      </c>
      <c r="F22" s="65">
        <v>159</v>
      </c>
      <c r="G22" s="65">
        <v>160</v>
      </c>
      <c r="H22" s="68">
        <v>1</v>
      </c>
      <c r="I22" s="69">
        <v>6.2893081761006293E-3</v>
      </c>
    </row>
    <row r="23" spans="1:9" x14ac:dyDescent="0.25">
      <c r="A23" s="64" t="s">
        <v>149</v>
      </c>
      <c r="B23" s="65">
        <v>925</v>
      </c>
      <c r="C23" s="65">
        <v>804</v>
      </c>
      <c r="D23" s="66">
        <v>-121</v>
      </c>
      <c r="E23" s="67">
        <v>-0.13081081081081081</v>
      </c>
      <c r="F23" s="65">
        <v>804</v>
      </c>
      <c r="G23" s="65">
        <v>899</v>
      </c>
      <c r="H23" s="68">
        <v>95</v>
      </c>
      <c r="I23" s="69">
        <v>0.11815920398009951</v>
      </c>
    </row>
    <row r="24" spans="1:9" x14ac:dyDescent="0.25">
      <c r="A24" s="64" t="s">
        <v>150</v>
      </c>
      <c r="B24" s="65">
        <v>43</v>
      </c>
      <c r="C24" s="65">
        <v>41</v>
      </c>
      <c r="D24" s="66">
        <v>-2</v>
      </c>
      <c r="E24" s="67">
        <v>-4.6511627906976744E-2</v>
      </c>
      <c r="F24" s="65">
        <v>41</v>
      </c>
      <c r="G24" s="65">
        <v>64</v>
      </c>
      <c r="H24" s="68">
        <v>23</v>
      </c>
      <c r="I24" s="69">
        <v>0.56097560975609762</v>
      </c>
    </row>
    <row r="25" spans="1:9" x14ac:dyDescent="0.25">
      <c r="A25" s="64" t="s">
        <v>452</v>
      </c>
      <c r="B25" s="65">
        <v>37</v>
      </c>
      <c r="C25" s="65">
        <v>4</v>
      </c>
      <c r="D25" s="66">
        <v>-33</v>
      </c>
      <c r="E25" s="67">
        <v>-0.89189189189189189</v>
      </c>
      <c r="F25" s="65">
        <v>4</v>
      </c>
      <c r="G25" s="65">
        <v>15</v>
      </c>
      <c r="H25" s="68">
        <v>11</v>
      </c>
      <c r="I25" s="69">
        <v>2.75</v>
      </c>
    </row>
    <row r="26" spans="1:9" x14ac:dyDescent="0.25">
      <c r="A26" s="64" t="s">
        <v>151</v>
      </c>
      <c r="B26" s="65">
        <v>94</v>
      </c>
      <c r="C26" s="65">
        <v>54</v>
      </c>
      <c r="D26" s="66">
        <v>-40</v>
      </c>
      <c r="E26" s="67">
        <v>-0.42553191489361702</v>
      </c>
      <c r="F26" s="65">
        <v>54</v>
      </c>
      <c r="G26" s="65">
        <v>55</v>
      </c>
      <c r="H26" s="68">
        <v>1</v>
      </c>
      <c r="I26" s="69">
        <v>1.8518518518518517E-2</v>
      </c>
    </row>
    <row r="27" spans="1:9" x14ac:dyDescent="0.25">
      <c r="A27" s="64" t="s">
        <v>152</v>
      </c>
      <c r="B27" s="65">
        <v>29</v>
      </c>
      <c r="C27" s="65">
        <v>15</v>
      </c>
      <c r="D27" s="66">
        <v>-14</v>
      </c>
      <c r="E27" s="67">
        <v>-0.48275862068965519</v>
      </c>
      <c r="F27" s="65">
        <v>15</v>
      </c>
      <c r="G27" s="65">
        <v>28</v>
      </c>
      <c r="H27" s="68">
        <v>13</v>
      </c>
      <c r="I27" s="69">
        <v>0.8666666666666667</v>
      </c>
    </row>
    <row r="28" spans="1:9" x14ac:dyDescent="0.25">
      <c r="A28" s="64" t="s">
        <v>153</v>
      </c>
      <c r="B28" s="65">
        <v>29</v>
      </c>
      <c r="C28" s="65">
        <v>23</v>
      </c>
      <c r="D28" s="66">
        <v>-6</v>
      </c>
      <c r="E28" s="67">
        <v>-0.20689655172413793</v>
      </c>
      <c r="F28" s="65">
        <v>23</v>
      </c>
      <c r="G28" s="65">
        <v>16</v>
      </c>
      <c r="H28" s="66">
        <v>-7</v>
      </c>
      <c r="I28" s="67">
        <v>-0.30434782608695654</v>
      </c>
    </row>
    <row r="29" spans="1:9" x14ac:dyDescent="0.25">
      <c r="A29" s="64" t="s">
        <v>154</v>
      </c>
      <c r="B29" s="65">
        <v>3</v>
      </c>
      <c r="C29" s="65">
        <v>2</v>
      </c>
      <c r="D29" s="66">
        <v>-1</v>
      </c>
      <c r="E29" s="67">
        <v>-0.33333333333333331</v>
      </c>
      <c r="F29" s="65">
        <v>2</v>
      </c>
      <c r="G29" s="65">
        <v>3</v>
      </c>
      <c r="H29" s="68">
        <v>1</v>
      </c>
      <c r="I29" s="69">
        <v>0.5</v>
      </c>
    </row>
    <row r="30" spans="1:9" x14ac:dyDescent="0.25">
      <c r="A30" s="64" t="s">
        <v>155</v>
      </c>
      <c r="B30" s="65">
        <v>38</v>
      </c>
      <c r="C30" s="65">
        <v>16</v>
      </c>
      <c r="D30" s="66">
        <v>-22</v>
      </c>
      <c r="E30" s="67">
        <v>-0.57894736842105265</v>
      </c>
      <c r="F30" s="65">
        <v>16</v>
      </c>
      <c r="G30" s="65">
        <v>40</v>
      </c>
      <c r="H30" s="68">
        <v>24</v>
      </c>
      <c r="I30" s="69">
        <v>1.5</v>
      </c>
    </row>
    <row r="31" spans="1:9" x14ac:dyDescent="0.25">
      <c r="A31" s="64" t="s">
        <v>453</v>
      </c>
      <c r="B31" s="65">
        <v>4</v>
      </c>
      <c r="C31" s="65">
        <v>3</v>
      </c>
      <c r="D31" s="66">
        <v>-1</v>
      </c>
      <c r="E31" s="67">
        <v>-0.25</v>
      </c>
      <c r="F31" s="65">
        <v>3</v>
      </c>
      <c r="G31" s="65">
        <v>2</v>
      </c>
      <c r="H31" s="66">
        <v>-1</v>
      </c>
      <c r="I31" s="67">
        <v>-0.33333333333333331</v>
      </c>
    </row>
    <row r="32" spans="1:9" x14ac:dyDescent="0.25">
      <c r="A32" s="64" t="s">
        <v>156</v>
      </c>
      <c r="B32" s="65">
        <v>144</v>
      </c>
      <c r="C32" s="65">
        <v>140</v>
      </c>
      <c r="D32" s="66">
        <v>-4</v>
      </c>
      <c r="E32" s="67">
        <v>-2.7777777777777776E-2</v>
      </c>
      <c r="F32" s="65">
        <v>140</v>
      </c>
      <c r="G32" s="65">
        <v>121</v>
      </c>
      <c r="H32" s="66">
        <v>-19</v>
      </c>
      <c r="I32" s="67">
        <v>-0.1357142857142857</v>
      </c>
    </row>
    <row r="33" spans="1:9" x14ac:dyDescent="0.25">
      <c r="A33" s="64" t="s">
        <v>454</v>
      </c>
      <c r="B33" s="65">
        <v>0</v>
      </c>
      <c r="C33" s="65">
        <v>2</v>
      </c>
      <c r="D33" s="68">
        <v>2</v>
      </c>
      <c r="E33" s="67">
        <v>0</v>
      </c>
      <c r="F33" s="65">
        <v>2</v>
      </c>
      <c r="G33" s="65">
        <v>0</v>
      </c>
      <c r="H33" s="66">
        <v>-2</v>
      </c>
      <c r="I33" s="67">
        <v>-1</v>
      </c>
    </row>
    <row r="34" spans="1:9" x14ac:dyDescent="0.25">
      <c r="A34" s="64" t="s">
        <v>369</v>
      </c>
      <c r="B34" s="65">
        <v>0</v>
      </c>
      <c r="C34" s="65">
        <v>0</v>
      </c>
      <c r="D34" s="66">
        <v>0</v>
      </c>
      <c r="E34" s="67">
        <v>0</v>
      </c>
      <c r="F34" s="65">
        <v>0</v>
      </c>
      <c r="G34" s="65">
        <v>1</v>
      </c>
      <c r="H34" s="68">
        <v>1</v>
      </c>
      <c r="I34" s="67">
        <v>0</v>
      </c>
    </row>
    <row r="35" spans="1:9" x14ac:dyDescent="0.25">
      <c r="A35" s="64" t="s">
        <v>321</v>
      </c>
      <c r="B35" s="65">
        <v>0</v>
      </c>
      <c r="C35" s="65">
        <v>1</v>
      </c>
      <c r="D35" s="68">
        <v>1</v>
      </c>
      <c r="E35" s="67">
        <v>0</v>
      </c>
      <c r="F35" s="65">
        <v>1</v>
      </c>
      <c r="G35" s="65">
        <v>4</v>
      </c>
      <c r="H35" s="68">
        <v>3</v>
      </c>
      <c r="I35" s="69">
        <v>3</v>
      </c>
    </row>
    <row r="36" spans="1:9" x14ac:dyDescent="0.25">
      <c r="A36" s="64" t="s">
        <v>157</v>
      </c>
      <c r="B36" s="65">
        <v>31</v>
      </c>
      <c r="C36" s="65">
        <v>10</v>
      </c>
      <c r="D36" s="66">
        <v>-21</v>
      </c>
      <c r="E36" s="67">
        <v>-0.67741935483870963</v>
      </c>
      <c r="F36" s="65">
        <v>10</v>
      </c>
      <c r="G36" s="65">
        <v>14</v>
      </c>
      <c r="H36" s="68">
        <v>4</v>
      </c>
      <c r="I36" s="69">
        <v>0.4</v>
      </c>
    </row>
    <row r="37" spans="1:9" x14ac:dyDescent="0.25">
      <c r="A37" s="64" t="s">
        <v>158</v>
      </c>
      <c r="B37" s="65">
        <v>907</v>
      </c>
      <c r="C37" s="65">
        <v>829</v>
      </c>
      <c r="D37" s="66">
        <v>-78</v>
      </c>
      <c r="E37" s="67">
        <v>-8.5997794928335175E-2</v>
      </c>
      <c r="F37" s="65">
        <v>829</v>
      </c>
      <c r="G37" s="65">
        <v>1001</v>
      </c>
      <c r="H37" s="68">
        <v>172</v>
      </c>
      <c r="I37" s="69">
        <v>0.2074788902291918</v>
      </c>
    </row>
    <row r="38" spans="1:9" x14ac:dyDescent="0.25">
      <c r="A38" s="64" t="s">
        <v>159</v>
      </c>
      <c r="B38" s="65">
        <v>862</v>
      </c>
      <c r="C38" s="65">
        <v>934</v>
      </c>
      <c r="D38" s="68">
        <v>72</v>
      </c>
      <c r="E38" s="69">
        <v>8.3526682134570762E-2</v>
      </c>
      <c r="F38" s="65">
        <v>934</v>
      </c>
      <c r="G38" s="65">
        <v>875</v>
      </c>
      <c r="H38" s="66">
        <v>-59</v>
      </c>
      <c r="I38" s="67">
        <v>-6.3169164882226986E-2</v>
      </c>
    </row>
    <row r="39" spans="1:9" x14ac:dyDescent="0.25">
      <c r="A39" s="64" t="s">
        <v>455</v>
      </c>
      <c r="B39" s="65">
        <v>0</v>
      </c>
      <c r="C39" s="65">
        <v>5</v>
      </c>
      <c r="D39" s="68">
        <v>5</v>
      </c>
      <c r="E39" s="67">
        <v>0</v>
      </c>
      <c r="F39" s="65">
        <v>5</v>
      </c>
      <c r="G39" s="65">
        <v>5</v>
      </c>
      <c r="H39" s="66">
        <v>0</v>
      </c>
      <c r="I39" s="67">
        <v>0</v>
      </c>
    </row>
    <row r="40" spans="1:9" x14ac:dyDescent="0.25">
      <c r="A40" s="64" t="s">
        <v>160</v>
      </c>
      <c r="B40" s="65">
        <v>3824</v>
      </c>
      <c r="C40" s="65">
        <v>3902</v>
      </c>
      <c r="D40" s="68">
        <v>78</v>
      </c>
      <c r="E40" s="69">
        <v>2.0397489539748955E-2</v>
      </c>
      <c r="F40" s="65">
        <v>3902</v>
      </c>
      <c r="G40" s="65">
        <v>4121</v>
      </c>
      <c r="H40" s="68">
        <v>219</v>
      </c>
      <c r="I40" s="69">
        <v>5.6125064069707839E-2</v>
      </c>
    </row>
    <row r="41" spans="1:9" x14ac:dyDescent="0.25">
      <c r="A41" s="64" t="s">
        <v>161</v>
      </c>
      <c r="B41" s="65">
        <v>418</v>
      </c>
      <c r="C41" s="65">
        <v>385</v>
      </c>
      <c r="D41" s="66">
        <v>-33</v>
      </c>
      <c r="E41" s="67">
        <v>-7.8947368421052627E-2</v>
      </c>
      <c r="F41" s="65">
        <v>385</v>
      </c>
      <c r="G41" s="65">
        <v>359</v>
      </c>
      <c r="H41" s="66">
        <v>-26</v>
      </c>
      <c r="I41" s="67">
        <v>-6.7532467532467527E-2</v>
      </c>
    </row>
    <row r="42" spans="1:9" x14ac:dyDescent="0.25">
      <c r="A42" s="64" t="s">
        <v>162</v>
      </c>
      <c r="B42" s="65">
        <v>605</v>
      </c>
      <c r="C42" s="65">
        <v>687</v>
      </c>
      <c r="D42" s="68">
        <v>82</v>
      </c>
      <c r="E42" s="69">
        <v>0.13553719008264462</v>
      </c>
      <c r="F42" s="65">
        <v>687</v>
      </c>
      <c r="G42" s="65">
        <v>689</v>
      </c>
      <c r="H42" s="68">
        <v>2</v>
      </c>
      <c r="I42" s="69">
        <v>2.911208151382824E-3</v>
      </c>
    </row>
    <row r="43" spans="1:9" x14ac:dyDescent="0.25">
      <c r="A43" s="64" t="s">
        <v>163</v>
      </c>
      <c r="B43" s="65">
        <v>89</v>
      </c>
      <c r="C43" s="65">
        <v>131</v>
      </c>
      <c r="D43" s="68">
        <v>42</v>
      </c>
      <c r="E43" s="69">
        <v>0.47191011235955055</v>
      </c>
      <c r="F43" s="65">
        <v>131</v>
      </c>
      <c r="G43" s="65">
        <v>121</v>
      </c>
      <c r="H43" s="66">
        <v>-10</v>
      </c>
      <c r="I43" s="67">
        <v>-7.6335877862595422E-2</v>
      </c>
    </row>
    <row r="44" spans="1:9" x14ac:dyDescent="0.25">
      <c r="A44" s="64" t="s">
        <v>164</v>
      </c>
      <c r="B44" s="65">
        <v>28</v>
      </c>
      <c r="C44" s="65">
        <v>28</v>
      </c>
      <c r="D44" s="66">
        <v>0</v>
      </c>
      <c r="E44" s="67">
        <v>0</v>
      </c>
      <c r="F44" s="65">
        <v>28</v>
      </c>
      <c r="G44" s="65">
        <v>25</v>
      </c>
      <c r="H44" s="66">
        <v>-3</v>
      </c>
      <c r="I44" s="67">
        <v>-0.10714285714285714</v>
      </c>
    </row>
    <row r="45" spans="1:9" x14ac:dyDescent="0.25">
      <c r="A45" s="64" t="s">
        <v>165</v>
      </c>
      <c r="B45" s="65">
        <v>145</v>
      </c>
      <c r="C45" s="65">
        <v>132</v>
      </c>
      <c r="D45" s="66">
        <v>-13</v>
      </c>
      <c r="E45" s="67">
        <v>-8.9655172413793102E-2</v>
      </c>
      <c r="F45" s="65">
        <v>132</v>
      </c>
      <c r="G45" s="65">
        <v>141</v>
      </c>
      <c r="H45" s="68">
        <v>9</v>
      </c>
      <c r="I45" s="69">
        <v>6.8181818181818177E-2</v>
      </c>
    </row>
    <row r="46" spans="1:9" x14ac:dyDescent="0.25">
      <c r="A46" s="64" t="s">
        <v>166</v>
      </c>
      <c r="B46" s="65">
        <v>6</v>
      </c>
      <c r="C46" s="65">
        <v>42</v>
      </c>
      <c r="D46" s="68">
        <v>36</v>
      </c>
      <c r="E46" s="69">
        <v>6</v>
      </c>
      <c r="F46" s="65">
        <v>42</v>
      </c>
      <c r="G46" s="65">
        <v>18</v>
      </c>
      <c r="H46" s="66">
        <v>-24</v>
      </c>
      <c r="I46" s="67">
        <v>-0.5714285714285714</v>
      </c>
    </row>
    <row r="47" spans="1:9" x14ac:dyDescent="0.25">
      <c r="A47" s="64" t="s">
        <v>167</v>
      </c>
      <c r="B47" s="65">
        <v>45</v>
      </c>
      <c r="C47" s="65">
        <v>90</v>
      </c>
      <c r="D47" s="68">
        <v>45</v>
      </c>
      <c r="E47" s="69">
        <v>1</v>
      </c>
      <c r="F47" s="65">
        <v>90</v>
      </c>
      <c r="G47" s="65">
        <v>70</v>
      </c>
      <c r="H47" s="66">
        <v>-20</v>
      </c>
      <c r="I47" s="67">
        <v>-0.22222222222222221</v>
      </c>
    </row>
    <row r="48" spans="1:9" x14ac:dyDescent="0.25">
      <c r="A48" s="64" t="s">
        <v>456</v>
      </c>
      <c r="B48" s="65">
        <v>1</v>
      </c>
      <c r="C48" s="65">
        <v>3</v>
      </c>
      <c r="D48" s="68">
        <v>2</v>
      </c>
      <c r="E48" s="69">
        <v>2</v>
      </c>
      <c r="F48" s="65">
        <v>3</v>
      </c>
      <c r="G48" s="65">
        <v>0</v>
      </c>
      <c r="H48" s="66">
        <v>-3</v>
      </c>
      <c r="I48" s="67">
        <v>-1</v>
      </c>
    </row>
    <row r="49" spans="1:9" x14ac:dyDescent="0.25">
      <c r="A49" s="64" t="s">
        <v>168</v>
      </c>
      <c r="B49" s="65">
        <v>17</v>
      </c>
      <c r="C49" s="65">
        <v>28</v>
      </c>
      <c r="D49" s="68">
        <v>11</v>
      </c>
      <c r="E49" s="69">
        <v>0.6470588235294118</v>
      </c>
      <c r="F49" s="65">
        <v>28</v>
      </c>
      <c r="G49" s="65">
        <v>29</v>
      </c>
      <c r="H49" s="68">
        <v>1</v>
      </c>
      <c r="I49" s="69">
        <v>3.5714285714285712E-2</v>
      </c>
    </row>
    <row r="50" spans="1:9" x14ac:dyDescent="0.25">
      <c r="A50" s="64" t="s">
        <v>169</v>
      </c>
      <c r="B50" s="65">
        <v>22</v>
      </c>
      <c r="C50" s="65">
        <v>44</v>
      </c>
      <c r="D50" s="68">
        <v>22</v>
      </c>
      <c r="E50" s="69">
        <v>1</v>
      </c>
      <c r="F50" s="65">
        <v>44</v>
      </c>
      <c r="G50" s="65">
        <v>53</v>
      </c>
      <c r="H50" s="68">
        <v>9</v>
      </c>
      <c r="I50" s="69">
        <v>0.20454545454545456</v>
      </c>
    </row>
    <row r="51" spans="1:9" x14ac:dyDescent="0.25">
      <c r="A51" s="64" t="s">
        <v>370</v>
      </c>
      <c r="B51" s="65">
        <v>0</v>
      </c>
      <c r="C51" s="65">
        <v>1</v>
      </c>
      <c r="D51" s="68">
        <v>1</v>
      </c>
      <c r="E51" s="67">
        <v>0</v>
      </c>
      <c r="F51" s="65">
        <v>1</v>
      </c>
      <c r="G51" s="65">
        <v>2</v>
      </c>
      <c r="H51" s="68">
        <v>1</v>
      </c>
      <c r="I51" s="69">
        <v>1</v>
      </c>
    </row>
    <row r="52" spans="1:9" x14ac:dyDescent="0.25">
      <c r="A52" s="64" t="s">
        <v>170</v>
      </c>
      <c r="B52" s="65">
        <v>4</v>
      </c>
      <c r="C52" s="65">
        <v>0</v>
      </c>
      <c r="D52" s="66">
        <v>-4</v>
      </c>
      <c r="E52" s="67">
        <v>-1</v>
      </c>
      <c r="F52" s="65">
        <v>0</v>
      </c>
      <c r="G52" s="65">
        <v>4</v>
      </c>
      <c r="H52" s="68">
        <v>4</v>
      </c>
      <c r="I52" s="67">
        <v>0</v>
      </c>
    </row>
    <row r="53" spans="1:9" x14ac:dyDescent="0.25">
      <c r="A53" s="64" t="s">
        <v>171</v>
      </c>
      <c r="B53" s="65">
        <v>20</v>
      </c>
      <c r="C53" s="65">
        <v>23</v>
      </c>
      <c r="D53" s="68">
        <v>3</v>
      </c>
      <c r="E53" s="69">
        <v>0.15</v>
      </c>
      <c r="F53" s="65">
        <v>23</v>
      </c>
      <c r="G53" s="65">
        <v>15</v>
      </c>
      <c r="H53" s="66">
        <v>-8</v>
      </c>
      <c r="I53" s="67">
        <v>-0.34782608695652173</v>
      </c>
    </row>
    <row r="54" spans="1:9" x14ac:dyDescent="0.25">
      <c r="A54" s="64" t="s">
        <v>172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6</v>
      </c>
      <c r="H54" s="68">
        <v>6</v>
      </c>
      <c r="I54" s="67">
        <v>0</v>
      </c>
    </row>
    <row r="55" spans="1:9" x14ac:dyDescent="0.25">
      <c r="A55" s="64" t="s">
        <v>458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173</v>
      </c>
      <c r="B56" s="65">
        <v>5036</v>
      </c>
      <c r="C56" s="65">
        <v>5032</v>
      </c>
      <c r="D56" s="66">
        <v>-4</v>
      </c>
      <c r="E56" s="67">
        <v>-7.9428117553613975E-4</v>
      </c>
      <c r="F56" s="65">
        <v>5032</v>
      </c>
      <c r="G56" s="65">
        <v>5666</v>
      </c>
      <c r="H56" s="68">
        <v>634</v>
      </c>
      <c r="I56" s="69">
        <v>0.12599364069952304</v>
      </c>
    </row>
    <row r="57" spans="1:9" x14ac:dyDescent="0.25">
      <c r="A57" s="64" t="s">
        <v>174</v>
      </c>
      <c r="B57" s="65">
        <v>303</v>
      </c>
      <c r="C57" s="65">
        <v>176</v>
      </c>
      <c r="D57" s="66">
        <v>-127</v>
      </c>
      <c r="E57" s="67">
        <v>-0.41914191419141916</v>
      </c>
      <c r="F57" s="65">
        <v>176</v>
      </c>
      <c r="G57" s="65">
        <v>322</v>
      </c>
      <c r="H57" s="68">
        <v>146</v>
      </c>
      <c r="I57" s="69">
        <v>0.82954545454545459</v>
      </c>
    </row>
    <row r="58" spans="1:9" x14ac:dyDescent="0.25">
      <c r="A58" s="64" t="s">
        <v>175</v>
      </c>
      <c r="B58" s="65">
        <v>13</v>
      </c>
      <c r="C58" s="65">
        <v>25</v>
      </c>
      <c r="D58" s="68">
        <v>12</v>
      </c>
      <c r="E58" s="69">
        <v>0.92307692307692313</v>
      </c>
      <c r="F58" s="65">
        <v>25</v>
      </c>
      <c r="G58" s="65">
        <v>13</v>
      </c>
      <c r="H58" s="66">
        <v>-12</v>
      </c>
      <c r="I58" s="67">
        <v>-0.48</v>
      </c>
    </row>
    <row r="59" spans="1:9" x14ac:dyDescent="0.25">
      <c r="A59" s="64" t="s">
        <v>176</v>
      </c>
      <c r="B59" s="65">
        <v>1</v>
      </c>
      <c r="C59" s="65">
        <v>3</v>
      </c>
      <c r="D59" s="68">
        <v>2</v>
      </c>
      <c r="E59" s="69">
        <v>2</v>
      </c>
      <c r="F59" s="65">
        <v>3</v>
      </c>
      <c r="G59" s="65">
        <v>1</v>
      </c>
      <c r="H59" s="66">
        <v>-2</v>
      </c>
      <c r="I59" s="67">
        <v>-0.66666666666666663</v>
      </c>
    </row>
    <row r="60" spans="1:9" x14ac:dyDescent="0.25">
      <c r="A60" s="64" t="s">
        <v>177</v>
      </c>
      <c r="B60" s="65">
        <v>12</v>
      </c>
      <c r="C60" s="65">
        <v>11</v>
      </c>
      <c r="D60" s="66">
        <v>-1</v>
      </c>
      <c r="E60" s="67">
        <v>-8.3333333333333329E-2</v>
      </c>
      <c r="F60" s="65">
        <v>11</v>
      </c>
      <c r="G60" s="65">
        <v>69</v>
      </c>
      <c r="H60" s="68">
        <v>58</v>
      </c>
      <c r="I60" s="69">
        <v>5.2727272727272725</v>
      </c>
    </row>
    <row r="61" spans="1:9" x14ac:dyDescent="0.25">
      <c r="A61" s="64" t="s">
        <v>178</v>
      </c>
      <c r="B61" s="65">
        <v>8502</v>
      </c>
      <c r="C61" s="65">
        <v>7560</v>
      </c>
      <c r="D61" s="66">
        <v>-942</v>
      </c>
      <c r="E61" s="67">
        <v>-0.11079745942131264</v>
      </c>
      <c r="F61" s="65">
        <v>7560</v>
      </c>
      <c r="G61" s="65">
        <v>10114</v>
      </c>
      <c r="H61" s="68">
        <v>2554</v>
      </c>
      <c r="I61" s="69">
        <v>0.33783068783068781</v>
      </c>
    </row>
    <row r="62" spans="1:9" x14ac:dyDescent="0.25">
      <c r="A62" s="64" t="s">
        <v>179</v>
      </c>
      <c r="B62" s="65">
        <v>317</v>
      </c>
      <c r="C62" s="65">
        <v>295</v>
      </c>
      <c r="D62" s="66">
        <v>-22</v>
      </c>
      <c r="E62" s="67">
        <v>-6.9400630914826497E-2</v>
      </c>
      <c r="F62" s="65">
        <v>295</v>
      </c>
      <c r="G62" s="65">
        <v>299</v>
      </c>
      <c r="H62" s="68">
        <v>4</v>
      </c>
      <c r="I62" s="69">
        <v>1.3559322033898305E-2</v>
      </c>
    </row>
    <row r="63" spans="1:9" x14ac:dyDescent="0.25">
      <c r="A63" s="64" t="s">
        <v>180</v>
      </c>
      <c r="B63" s="65">
        <v>3419</v>
      </c>
      <c r="C63" s="65">
        <v>3355</v>
      </c>
      <c r="D63" s="66">
        <v>-64</v>
      </c>
      <c r="E63" s="67">
        <v>-1.8718923661889441E-2</v>
      </c>
      <c r="F63" s="65">
        <v>3355</v>
      </c>
      <c r="G63" s="65">
        <v>3567</v>
      </c>
      <c r="H63" s="68">
        <v>212</v>
      </c>
      <c r="I63" s="69">
        <v>6.3189269746646792E-2</v>
      </c>
    </row>
    <row r="64" spans="1:9" x14ac:dyDescent="0.25">
      <c r="A64" s="64" t="s">
        <v>181</v>
      </c>
      <c r="B64" s="65">
        <v>760</v>
      </c>
      <c r="C64" s="65">
        <v>587</v>
      </c>
      <c r="D64" s="66">
        <v>-173</v>
      </c>
      <c r="E64" s="67">
        <v>-0.22763157894736843</v>
      </c>
      <c r="F64" s="65">
        <v>587</v>
      </c>
      <c r="G64" s="65">
        <v>797</v>
      </c>
      <c r="H64" s="68">
        <v>210</v>
      </c>
      <c r="I64" s="69">
        <v>0.35775127768313458</v>
      </c>
    </row>
    <row r="65" spans="1:9" x14ac:dyDescent="0.25">
      <c r="A65" s="64" t="s">
        <v>182</v>
      </c>
      <c r="B65" s="65">
        <v>156</v>
      </c>
      <c r="C65" s="65">
        <v>110</v>
      </c>
      <c r="D65" s="66">
        <v>-46</v>
      </c>
      <c r="E65" s="67">
        <v>-0.29487179487179488</v>
      </c>
      <c r="F65" s="65">
        <v>110</v>
      </c>
      <c r="G65" s="65">
        <v>160</v>
      </c>
      <c r="H65" s="68">
        <v>50</v>
      </c>
      <c r="I65" s="69">
        <v>0.45454545454545453</v>
      </c>
    </row>
    <row r="66" spans="1:9" x14ac:dyDescent="0.25">
      <c r="A66" s="64" t="s">
        <v>183</v>
      </c>
      <c r="B66" s="65">
        <v>118</v>
      </c>
      <c r="C66" s="65">
        <v>158</v>
      </c>
      <c r="D66" s="68">
        <v>40</v>
      </c>
      <c r="E66" s="69">
        <v>0.33898305084745761</v>
      </c>
      <c r="F66" s="65">
        <v>158</v>
      </c>
      <c r="G66" s="65">
        <v>134</v>
      </c>
      <c r="H66" s="66">
        <v>-24</v>
      </c>
      <c r="I66" s="67">
        <v>-0.15189873417721519</v>
      </c>
    </row>
    <row r="67" spans="1:9" x14ac:dyDescent="0.25">
      <c r="A67" s="64" t="s">
        <v>184</v>
      </c>
      <c r="B67" s="65">
        <v>639</v>
      </c>
      <c r="C67" s="65">
        <v>644</v>
      </c>
      <c r="D67" s="68">
        <v>5</v>
      </c>
      <c r="E67" s="69">
        <v>7.8247261345852897E-3</v>
      </c>
      <c r="F67" s="65">
        <v>644</v>
      </c>
      <c r="G67" s="65">
        <v>744</v>
      </c>
      <c r="H67" s="68">
        <v>100</v>
      </c>
      <c r="I67" s="69">
        <v>0.15527950310559005</v>
      </c>
    </row>
    <row r="68" spans="1:9" x14ac:dyDescent="0.25">
      <c r="A68" s="64" t="s">
        <v>185</v>
      </c>
      <c r="B68" s="65">
        <v>265</v>
      </c>
      <c r="C68" s="65">
        <v>303</v>
      </c>
      <c r="D68" s="68">
        <v>38</v>
      </c>
      <c r="E68" s="69">
        <v>0.14339622641509434</v>
      </c>
      <c r="F68" s="65">
        <v>303</v>
      </c>
      <c r="G68" s="65">
        <v>370</v>
      </c>
      <c r="H68" s="68">
        <v>67</v>
      </c>
      <c r="I68" s="69">
        <v>0.22112211221122113</v>
      </c>
    </row>
    <row r="69" spans="1:9" x14ac:dyDescent="0.25">
      <c r="A69" s="64" t="s">
        <v>186</v>
      </c>
      <c r="B69" s="65">
        <v>137</v>
      </c>
      <c r="C69" s="65">
        <v>137</v>
      </c>
      <c r="D69" s="66">
        <v>0</v>
      </c>
      <c r="E69" s="67">
        <v>0</v>
      </c>
      <c r="F69" s="65">
        <v>137</v>
      </c>
      <c r="G69" s="65">
        <v>113</v>
      </c>
      <c r="H69" s="66">
        <v>-24</v>
      </c>
      <c r="I69" s="67">
        <v>-0.17518248175182483</v>
      </c>
    </row>
    <row r="70" spans="1:9" x14ac:dyDescent="0.25">
      <c r="A70" s="64" t="s">
        <v>187</v>
      </c>
      <c r="B70" s="65">
        <v>243</v>
      </c>
      <c r="C70" s="65">
        <v>144</v>
      </c>
      <c r="D70" s="66">
        <v>-99</v>
      </c>
      <c r="E70" s="67">
        <v>-0.40740740740740738</v>
      </c>
      <c r="F70" s="65">
        <v>144</v>
      </c>
      <c r="G70" s="65">
        <v>161</v>
      </c>
      <c r="H70" s="68">
        <v>17</v>
      </c>
      <c r="I70" s="69">
        <v>0.11805555555555555</v>
      </c>
    </row>
    <row r="71" spans="1:9" x14ac:dyDescent="0.25">
      <c r="A71" s="64" t="s">
        <v>188</v>
      </c>
      <c r="B71" s="65">
        <v>13</v>
      </c>
      <c r="C71" s="65">
        <v>10</v>
      </c>
      <c r="D71" s="66">
        <v>-3</v>
      </c>
      <c r="E71" s="67">
        <v>-0.23076923076923078</v>
      </c>
      <c r="F71" s="65">
        <v>10</v>
      </c>
      <c r="G71" s="65">
        <v>12</v>
      </c>
      <c r="H71" s="68">
        <v>2</v>
      </c>
      <c r="I71" s="69">
        <v>0.2</v>
      </c>
    </row>
    <row r="72" spans="1:9" x14ac:dyDescent="0.25">
      <c r="A72" s="64" t="s">
        <v>189</v>
      </c>
      <c r="B72" s="65">
        <v>1</v>
      </c>
      <c r="C72" s="65">
        <v>0</v>
      </c>
      <c r="D72" s="66">
        <v>-1</v>
      </c>
      <c r="E72" s="67">
        <v>-1</v>
      </c>
      <c r="F72" s="65">
        <v>0</v>
      </c>
      <c r="G72" s="65">
        <v>1</v>
      </c>
      <c r="H72" s="68">
        <v>1</v>
      </c>
      <c r="I72" s="67">
        <v>0</v>
      </c>
    </row>
    <row r="73" spans="1:9" x14ac:dyDescent="0.25">
      <c r="A73" s="64" t="s">
        <v>190</v>
      </c>
      <c r="B73" s="65">
        <v>890</v>
      </c>
      <c r="C73" s="65">
        <v>800</v>
      </c>
      <c r="D73" s="66">
        <v>-90</v>
      </c>
      <c r="E73" s="67">
        <v>-0.10112359550561797</v>
      </c>
      <c r="F73" s="65">
        <v>800</v>
      </c>
      <c r="G73" s="65">
        <v>1095</v>
      </c>
      <c r="H73" s="68">
        <v>295</v>
      </c>
      <c r="I73" s="69">
        <v>0.36875000000000002</v>
      </c>
    </row>
    <row r="74" spans="1:9" x14ac:dyDescent="0.25">
      <c r="A74" s="64" t="s">
        <v>191</v>
      </c>
      <c r="B74" s="65">
        <v>498</v>
      </c>
      <c r="C74" s="65">
        <v>482</v>
      </c>
      <c r="D74" s="66">
        <v>-16</v>
      </c>
      <c r="E74" s="67">
        <v>-3.2128514056224897E-2</v>
      </c>
      <c r="F74" s="65">
        <v>482</v>
      </c>
      <c r="G74" s="65">
        <v>694</v>
      </c>
      <c r="H74" s="68">
        <v>212</v>
      </c>
      <c r="I74" s="69">
        <v>0.43983402489626555</v>
      </c>
    </row>
    <row r="75" spans="1:9" x14ac:dyDescent="0.25">
      <c r="A75" s="64" t="s">
        <v>192</v>
      </c>
      <c r="B75" s="65">
        <v>209</v>
      </c>
      <c r="C75" s="65">
        <v>202</v>
      </c>
      <c r="D75" s="66">
        <v>-7</v>
      </c>
      <c r="E75" s="67">
        <v>-3.3492822966507178E-2</v>
      </c>
      <c r="F75" s="65">
        <v>202</v>
      </c>
      <c r="G75" s="65">
        <v>321</v>
      </c>
      <c r="H75" s="68">
        <v>119</v>
      </c>
      <c r="I75" s="69">
        <v>0.58910891089108908</v>
      </c>
    </row>
    <row r="76" spans="1:9" x14ac:dyDescent="0.25">
      <c r="A76" s="64" t="s">
        <v>193</v>
      </c>
      <c r="B76" s="65">
        <v>99</v>
      </c>
      <c r="C76" s="65">
        <v>136</v>
      </c>
      <c r="D76" s="68">
        <v>37</v>
      </c>
      <c r="E76" s="69">
        <v>0.37373737373737376</v>
      </c>
      <c r="F76" s="65">
        <v>136</v>
      </c>
      <c r="G76" s="65">
        <v>106</v>
      </c>
      <c r="H76" s="66">
        <v>-30</v>
      </c>
      <c r="I76" s="67">
        <v>-0.22058823529411764</v>
      </c>
    </row>
    <row r="77" spans="1:9" x14ac:dyDescent="0.25">
      <c r="A77" s="64" t="s">
        <v>194</v>
      </c>
      <c r="B77" s="65">
        <v>41</v>
      </c>
      <c r="C77" s="65">
        <v>54</v>
      </c>
      <c r="D77" s="68">
        <v>13</v>
      </c>
      <c r="E77" s="69">
        <v>0.31707317073170732</v>
      </c>
      <c r="F77" s="65">
        <v>54</v>
      </c>
      <c r="G77" s="65">
        <v>56</v>
      </c>
      <c r="H77" s="68">
        <v>2</v>
      </c>
      <c r="I77" s="69">
        <v>3.7037037037037035E-2</v>
      </c>
    </row>
    <row r="78" spans="1:9" x14ac:dyDescent="0.25">
      <c r="A78" s="64" t="s">
        <v>195</v>
      </c>
      <c r="B78" s="65">
        <v>6604</v>
      </c>
      <c r="C78" s="65">
        <v>6469</v>
      </c>
      <c r="D78" s="66">
        <v>-135</v>
      </c>
      <c r="E78" s="67">
        <v>-2.0442156268927921E-2</v>
      </c>
      <c r="F78" s="65">
        <v>6469</v>
      </c>
      <c r="G78" s="65">
        <v>6579</v>
      </c>
      <c r="H78" s="68">
        <v>110</v>
      </c>
      <c r="I78" s="69">
        <v>1.7004173751739064E-2</v>
      </c>
    </row>
    <row r="79" spans="1:9" x14ac:dyDescent="0.25">
      <c r="A79" s="64" t="s">
        <v>196</v>
      </c>
      <c r="B79" s="65">
        <v>1398</v>
      </c>
      <c r="C79" s="65">
        <v>1781</v>
      </c>
      <c r="D79" s="68">
        <v>383</v>
      </c>
      <c r="E79" s="69">
        <v>0.27396280400572248</v>
      </c>
      <c r="F79" s="65">
        <v>1781</v>
      </c>
      <c r="G79" s="65">
        <v>1471</v>
      </c>
      <c r="H79" s="66">
        <v>-310</v>
      </c>
      <c r="I79" s="67">
        <v>-0.17405951712521056</v>
      </c>
    </row>
    <row r="80" spans="1:9" x14ac:dyDescent="0.25">
      <c r="A80" s="64" t="s">
        <v>197</v>
      </c>
      <c r="B80" s="65">
        <v>551</v>
      </c>
      <c r="C80" s="65">
        <v>529</v>
      </c>
      <c r="D80" s="66">
        <v>-22</v>
      </c>
      <c r="E80" s="67">
        <v>-3.9927404718693285E-2</v>
      </c>
      <c r="F80" s="65">
        <v>529</v>
      </c>
      <c r="G80" s="65">
        <v>592</v>
      </c>
      <c r="H80" s="68">
        <v>63</v>
      </c>
      <c r="I80" s="69">
        <v>0.11909262759924386</v>
      </c>
    </row>
    <row r="81" spans="1:9" x14ac:dyDescent="0.25">
      <c r="A81" s="64" t="s">
        <v>198</v>
      </c>
      <c r="B81" s="65">
        <v>1267</v>
      </c>
      <c r="C81" s="65">
        <v>1629</v>
      </c>
      <c r="D81" s="68">
        <v>362</v>
      </c>
      <c r="E81" s="69">
        <v>0.2857142857142857</v>
      </c>
      <c r="F81" s="65">
        <v>1629</v>
      </c>
      <c r="G81" s="65">
        <v>2871</v>
      </c>
      <c r="H81" s="68">
        <v>1242</v>
      </c>
      <c r="I81" s="69">
        <v>0.76243093922651939</v>
      </c>
    </row>
    <row r="82" spans="1:9" x14ac:dyDescent="0.25">
      <c r="A82" s="64" t="s">
        <v>199</v>
      </c>
      <c r="B82" s="65">
        <v>24</v>
      </c>
      <c r="C82" s="65">
        <v>23</v>
      </c>
      <c r="D82" s="66">
        <v>-1</v>
      </c>
      <c r="E82" s="67">
        <v>-4.1666666666666664E-2</v>
      </c>
      <c r="F82" s="65">
        <v>23</v>
      </c>
      <c r="G82" s="65">
        <v>15</v>
      </c>
      <c r="H82" s="66">
        <v>-8</v>
      </c>
      <c r="I82" s="67">
        <v>-0.34782608695652173</v>
      </c>
    </row>
    <row r="83" spans="1:9" x14ac:dyDescent="0.25">
      <c r="A83" s="64" t="s">
        <v>200</v>
      </c>
      <c r="B83" s="65">
        <v>2</v>
      </c>
      <c r="C83" s="65">
        <v>2</v>
      </c>
      <c r="D83" s="66">
        <v>0</v>
      </c>
      <c r="E83" s="67">
        <v>0</v>
      </c>
      <c r="F83" s="65">
        <v>2</v>
      </c>
      <c r="G83" s="65">
        <v>3</v>
      </c>
      <c r="H83" s="68">
        <v>1</v>
      </c>
      <c r="I83" s="69">
        <v>0.5</v>
      </c>
    </row>
    <row r="84" spans="1:9" x14ac:dyDescent="0.25">
      <c r="A84" s="64" t="s">
        <v>201</v>
      </c>
      <c r="B84" s="65">
        <v>113</v>
      </c>
      <c r="C84" s="65">
        <v>115</v>
      </c>
      <c r="D84" s="68">
        <v>2</v>
      </c>
      <c r="E84" s="69">
        <v>1.7699115044247787E-2</v>
      </c>
      <c r="F84" s="65">
        <v>115</v>
      </c>
      <c r="G84" s="65">
        <v>162</v>
      </c>
      <c r="H84" s="68">
        <v>47</v>
      </c>
      <c r="I84" s="69">
        <v>0.40869565217391307</v>
      </c>
    </row>
    <row r="85" spans="1:9" x14ac:dyDescent="0.25">
      <c r="A85" s="64" t="s">
        <v>371</v>
      </c>
      <c r="B85" s="65">
        <v>3</v>
      </c>
      <c r="C85" s="65">
        <v>4</v>
      </c>
      <c r="D85" s="68">
        <v>1</v>
      </c>
      <c r="E85" s="69">
        <v>0.33333333333333331</v>
      </c>
      <c r="F85" s="65">
        <v>4</v>
      </c>
      <c r="G85" s="65">
        <v>6</v>
      </c>
      <c r="H85" s="68">
        <v>2</v>
      </c>
      <c r="I85" s="69">
        <v>0.5</v>
      </c>
    </row>
    <row r="86" spans="1:9" x14ac:dyDescent="0.25">
      <c r="A86" s="64" t="s">
        <v>202</v>
      </c>
      <c r="B86" s="65">
        <v>76</v>
      </c>
      <c r="C86" s="65">
        <v>78</v>
      </c>
      <c r="D86" s="68">
        <v>2</v>
      </c>
      <c r="E86" s="69">
        <v>2.6315789473684209E-2</v>
      </c>
      <c r="F86" s="65">
        <v>78</v>
      </c>
      <c r="G86" s="65">
        <v>101</v>
      </c>
      <c r="H86" s="68">
        <v>23</v>
      </c>
      <c r="I86" s="69">
        <v>0.29487179487179488</v>
      </c>
    </row>
    <row r="87" spans="1:9" x14ac:dyDescent="0.25">
      <c r="A87" s="64" t="s">
        <v>203</v>
      </c>
      <c r="B87" s="65">
        <v>63</v>
      </c>
      <c r="C87" s="65">
        <v>70</v>
      </c>
      <c r="D87" s="68">
        <v>7</v>
      </c>
      <c r="E87" s="69">
        <v>0.1111111111111111</v>
      </c>
      <c r="F87" s="65">
        <v>70</v>
      </c>
      <c r="G87" s="65">
        <v>80</v>
      </c>
      <c r="H87" s="68">
        <v>10</v>
      </c>
      <c r="I87" s="69">
        <v>0.14285714285714285</v>
      </c>
    </row>
    <row r="88" spans="1:9" x14ac:dyDescent="0.25">
      <c r="A88" s="64" t="s">
        <v>459</v>
      </c>
      <c r="B88" s="65">
        <v>15</v>
      </c>
      <c r="C88" s="65">
        <v>13</v>
      </c>
      <c r="D88" s="66">
        <v>-2</v>
      </c>
      <c r="E88" s="67">
        <v>-0.13333333333333333</v>
      </c>
      <c r="F88" s="65">
        <v>13</v>
      </c>
      <c r="G88" s="65">
        <v>1</v>
      </c>
      <c r="H88" s="66">
        <v>-12</v>
      </c>
      <c r="I88" s="67">
        <v>-0.92307692307692313</v>
      </c>
    </row>
    <row r="89" spans="1:9" x14ac:dyDescent="0.25">
      <c r="A89" s="64" t="s">
        <v>204</v>
      </c>
      <c r="B89" s="65">
        <v>4</v>
      </c>
      <c r="C89" s="65">
        <v>5</v>
      </c>
      <c r="D89" s="68">
        <v>1</v>
      </c>
      <c r="E89" s="69">
        <v>0.25</v>
      </c>
      <c r="F89" s="65">
        <v>5</v>
      </c>
      <c r="G89" s="65">
        <v>6</v>
      </c>
      <c r="H89" s="68">
        <v>1</v>
      </c>
      <c r="I89" s="69">
        <v>0.2</v>
      </c>
    </row>
    <row r="90" spans="1:9" x14ac:dyDescent="0.25">
      <c r="A90" s="64" t="s">
        <v>205</v>
      </c>
      <c r="B90" s="65">
        <v>70</v>
      </c>
      <c r="C90" s="65">
        <v>78</v>
      </c>
      <c r="D90" s="68">
        <v>8</v>
      </c>
      <c r="E90" s="69">
        <v>0.11428571428571428</v>
      </c>
      <c r="F90" s="65">
        <v>78</v>
      </c>
      <c r="G90" s="65">
        <v>380</v>
      </c>
      <c r="H90" s="68">
        <v>302</v>
      </c>
      <c r="I90" s="69">
        <v>3.8717948717948718</v>
      </c>
    </row>
    <row r="91" spans="1:9" x14ac:dyDescent="0.25">
      <c r="A91" s="64" t="s">
        <v>206</v>
      </c>
      <c r="B91" s="65">
        <v>104</v>
      </c>
      <c r="C91" s="65">
        <v>105</v>
      </c>
      <c r="D91" s="68">
        <v>1</v>
      </c>
      <c r="E91" s="69">
        <v>9.6153846153846159E-3</v>
      </c>
      <c r="F91" s="65">
        <v>105</v>
      </c>
      <c r="G91" s="65">
        <v>115</v>
      </c>
      <c r="H91" s="68">
        <v>10</v>
      </c>
      <c r="I91" s="69">
        <v>9.5238095238095233E-2</v>
      </c>
    </row>
    <row r="92" spans="1:9" x14ac:dyDescent="0.25">
      <c r="A92" s="64" t="s">
        <v>372</v>
      </c>
      <c r="B92" s="65">
        <v>5</v>
      </c>
      <c r="C92" s="65">
        <v>1</v>
      </c>
      <c r="D92" s="66">
        <v>-4</v>
      </c>
      <c r="E92" s="67">
        <v>-0.8</v>
      </c>
      <c r="F92" s="65">
        <v>1</v>
      </c>
      <c r="G92" s="65">
        <v>1</v>
      </c>
      <c r="H92" s="66">
        <v>0</v>
      </c>
      <c r="I92" s="67">
        <v>0</v>
      </c>
    </row>
    <row r="93" spans="1:9" x14ac:dyDescent="0.25">
      <c r="A93" s="64" t="s">
        <v>207</v>
      </c>
      <c r="B93" s="65">
        <v>20</v>
      </c>
      <c r="C93" s="65">
        <v>37</v>
      </c>
      <c r="D93" s="68">
        <v>17</v>
      </c>
      <c r="E93" s="69">
        <v>0.85</v>
      </c>
      <c r="F93" s="65">
        <v>37</v>
      </c>
      <c r="G93" s="65">
        <v>32</v>
      </c>
      <c r="H93" s="66">
        <v>-5</v>
      </c>
      <c r="I93" s="67">
        <v>-0.13513513513513514</v>
      </c>
    </row>
    <row r="94" spans="1:9" x14ac:dyDescent="0.25">
      <c r="A94" s="64" t="s">
        <v>208</v>
      </c>
      <c r="B94" s="65">
        <v>40</v>
      </c>
      <c r="C94" s="65">
        <v>62</v>
      </c>
      <c r="D94" s="68">
        <v>22</v>
      </c>
      <c r="E94" s="69">
        <v>0.55000000000000004</v>
      </c>
      <c r="F94" s="65">
        <v>62</v>
      </c>
      <c r="G94" s="65">
        <v>56</v>
      </c>
      <c r="H94" s="66">
        <v>-6</v>
      </c>
      <c r="I94" s="67">
        <v>-9.6774193548387094E-2</v>
      </c>
    </row>
    <row r="95" spans="1:9" x14ac:dyDescent="0.25">
      <c r="A95" s="64" t="s">
        <v>460</v>
      </c>
      <c r="B95" s="65">
        <v>2</v>
      </c>
      <c r="C95" s="65">
        <v>0</v>
      </c>
      <c r="D95" s="66">
        <v>-2</v>
      </c>
      <c r="E95" s="67">
        <v>-1</v>
      </c>
      <c r="F95" s="65">
        <v>0</v>
      </c>
      <c r="G95" s="65">
        <v>0</v>
      </c>
      <c r="H95" s="66">
        <v>0</v>
      </c>
      <c r="I95" s="67">
        <v>0</v>
      </c>
    </row>
    <row r="96" spans="1:9" x14ac:dyDescent="0.25">
      <c r="A96" s="64" t="s">
        <v>209</v>
      </c>
      <c r="B96" s="65">
        <v>14</v>
      </c>
      <c r="C96" s="65">
        <v>5</v>
      </c>
      <c r="D96" s="66">
        <v>-9</v>
      </c>
      <c r="E96" s="67">
        <v>-0.6428571428571429</v>
      </c>
      <c r="F96" s="65">
        <v>5</v>
      </c>
      <c r="G96" s="65">
        <v>17</v>
      </c>
      <c r="H96" s="68">
        <v>12</v>
      </c>
      <c r="I96" s="69">
        <v>2.4</v>
      </c>
    </row>
    <row r="97" spans="1:9" x14ac:dyDescent="0.25">
      <c r="A97" s="64" t="s">
        <v>461</v>
      </c>
      <c r="B97" s="65">
        <v>1</v>
      </c>
      <c r="C97" s="65">
        <v>0</v>
      </c>
      <c r="D97" s="66">
        <v>-1</v>
      </c>
      <c r="E97" s="67">
        <v>-1</v>
      </c>
      <c r="F97" s="65">
        <v>0</v>
      </c>
      <c r="G97" s="65">
        <v>0</v>
      </c>
      <c r="H97" s="66">
        <v>0</v>
      </c>
      <c r="I97" s="67">
        <v>0</v>
      </c>
    </row>
    <row r="98" spans="1:9" x14ac:dyDescent="0.25">
      <c r="A98" s="64" t="s">
        <v>462</v>
      </c>
      <c r="B98" s="65">
        <v>0</v>
      </c>
      <c r="C98" s="65">
        <v>1</v>
      </c>
      <c r="D98" s="68">
        <v>1</v>
      </c>
      <c r="E98" s="67">
        <v>0</v>
      </c>
      <c r="F98" s="65">
        <v>1</v>
      </c>
      <c r="G98" s="65">
        <v>1</v>
      </c>
      <c r="H98" s="66">
        <v>0</v>
      </c>
      <c r="I98" s="67">
        <v>0</v>
      </c>
    </row>
    <row r="99" spans="1:9" x14ac:dyDescent="0.25">
      <c r="A99" s="64" t="s">
        <v>210</v>
      </c>
      <c r="B99" s="65">
        <v>293</v>
      </c>
      <c r="C99" s="65">
        <v>450</v>
      </c>
      <c r="D99" s="68">
        <v>157</v>
      </c>
      <c r="E99" s="69">
        <v>0.53583617747440271</v>
      </c>
      <c r="F99" s="65">
        <v>450</v>
      </c>
      <c r="G99" s="65">
        <v>312</v>
      </c>
      <c r="H99" s="66">
        <v>-138</v>
      </c>
      <c r="I99" s="67">
        <v>-0.30666666666666664</v>
      </c>
    </row>
    <row r="100" spans="1:9" x14ac:dyDescent="0.25">
      <c r="A100" s="64" t="s">
        <v>211</v>
      </c>
      <c r="B100" s="65">
        <v>264</v>
      </c>
      <c r="C100" s="65">
        <v>286</v>
      </c>
      <c r="D100" s="68">
        <v>22</v>
      </c>
      <c r="E100" s="69">
        <v>8.3333333333333329E-2</v>
      </c>
      <c r="F100" s="65">
        <v>286</v>
      </c>
      <c r="G100" s="65">
        <v>251</v>
      </c>
      <c r="H100" s="66">
        <v>-35</v>
      </c>
      <c r="I100" s="67">
        <v>-0.12237762237762238</v>
      </c>
    </row>
    <row r="101" spans="1:9" x14ac:dyDescent="0.25">
      <c r="A101" s="64" t="s">
        <v>373</v>
      </c>
      <c r="B101" s="65">
        <v>7</v>
      </c>
      <c r="C101" s="65">
        <v>4</v>
      </c>
      <c r="D101" s="66">
        <v>-3</v>
      </c>
      <c r="E101" s="67">
        <v>-0.42857142857142855</v>
      </c>
      <c r="F101" s="65">
        <v>4</v>
      </c>
      <c r="G101" s="65">
        <v>16</v>
      </c>
      <c r="H101" s="68">
        <v>12</v>
      </c>
      <c r="I101" s="69">
        <v>3</v>
      </c>
    </row>
    <row r="102" spans="1:9" x14ac:dyDescent="0.25">
      <c r="A102" s="64" t="s">
        <v>374</v>
      </c>
      <c r="B102" s="65">
        <v>1</v>
      </c>
      <c r="C102" s="65">
        <v>0</v>
      </c>
      <c r="D102" s="66">
        <v>-1</v>
      </c>
      <c r="E102" s="67">
        <v>-1</v>
      </c>
      <c r="F102" s="65">
        <v>0</v>
      </c>
      <c r="G102" s="65">
        <v>0</v>
      </c>
      <c r="H102" s="66">
        <v>0</v>
      </c>
      <c r="I102" s="67">
        <v>0</v>
      </c>
    </row>
    <row r="103" spans="1:9" x14ac:dyDescent="0.25">
      <c r="A103" s="64" t="s">
        <v>463</v>
      </c>
      <c r="B103" s="65">
        <v>0</v>
      </c>
      <c r="C103" s="65">
        <v>7</v>
      </c>
      <c r="D103" s="68">
        <v>7</v>
      </c>
      <c r="E103" s="67">
        <v>0</v>
      </c>
      <c r="F103" s="65">
        <v>7</v>
      </c>
      <c r="G103" s="65">
        <v>0</v>
      </c>
      <c r="H103" s="66">
        <v>-7</v>
      </c>
      <c r="I103" s="67">
        <v>-1</v>
      </c>
    </row>
    <row r="104" spans="1:9" x14ac:dyDescent="0.25">
      <c r="A104" s="64" t="s">
        <v>212</v>
      </c>
      <c r="B104" s="65">
        <v>28</v>
      </c>
      <c r="C104" s="65">
        <v>15</v>
      </c>
      <c r="D104" s="66">
        <v>-13</v>
      </c>
      <c r="E104" s="67">
        <v>-0.4642857142857143</v>
      </c>
      <c r="F104" s="65">
        <v>15</v>
      </c>
      <c r="G104" s="65">
        <v>17</v>
      </c>
      <c r="H104" s="68">
        <v>2</v>
      </c>
      <c r="I104" s="69">
        <v>0.13333333333333333</v>
      </c>
    </row>
    <row r="105" spans="1:9" x14ac:dyDescent="0.25">
      <c r="A105" s="64" t="s">
        <v>213</v>
      </c>
      <c r="B105" s="65">
        <v>12</v>
      </c>
      <c r="C105" s="65">
        <v>8</v>
      </c>
      <c r="D105" s="66">
        <v>-4</v>
      </c>
      <c r="E105" s="67">
        <v>-0.33333333333333331</v>
      </c>
      <c r="F105" s="65">
        <v>8</v>
      </c>
      <c r="G105" s="65">
        <v>14</v>
      </c>
      <c r="H105" s="68">
        <v>6</v>
      </c>
      <c r="I105" s="69">
        <v>0.75</v>
      </c>
    </row>
    <row r="106" spans="1:9" x14ac:dyDescent="0.25">
      <c r="A106" s="64" t="s">
        <v>465</v>
      </c>
      <c r="B106" s="65">
        <v>0</v>
      </c>
      <c r="C106" s="65">
        <v>0</v>
      </c>
      <c r="D106" s="66">
        <v>0</v>
      </c>
      <c r="E106" s="67">
        <v>0</v>
      </c>
      <c r="F106" s="65">
        <v>0</v>
      </c>
      <c r="G106" s="65">
        <v>1</v>
      </c>
      <c r="H106" s="68">
        <v>1</v>
      </c>
      <c r="I106" s="67">
        <v>0</v>
      </c>
    </row>
    <row r="107" spans="1:9" x14ac:dyDescent="0.25">
      <c r="A107" s="64" t="s">
        <v>375</v>
      </c>
      <c r="B107" s="65">
        <v>0</v>
      </c>
      <c r="C107" s="65">
        <v>2</v>
      </c>
      <c r="D107" s="68">
        <v>2</v>
      </c>
      <c r="E107" s="67">
        <v>0</v>
      </c>
      <c r="F107" s="65">
        <v>2</v>
      </c>
      <c r="G107" s="65">
        <v>0</v>
      </c>
      <c r="H107" s="66">
        <v>-2</v>
      </c>
      <c r="I107" s="67">
        <v>-1</v>
      </c>
    </row>
    <row r="108" spans="1:9" x14ac:dyDescent="0.25">
      <c r="A108" s="64" t="s">
        <v>466</v>
      </c>
      <c r="B108" s="65">
        <v>1</v>
      </c>
      <c r="C108" s="65">
        <v>1</v>
      </c>
      <c r="D108" s="66">
        <v>0</v>
      </c>
      <c r="E108" s="67">
        <v>0</v>
      </c>
      <c r="F108" s="65">
        <v>1</v>
      </c>
      <c r="G108" s="65">
        <v>1</v>
      </c>
      <c r="H108" s="66">
        <v>0</v>
      </c>
      <c r="I108" s="67">
        <v>0</v>
      </c>
    </row>
    <row r="109" spans="1:9" x14ac:dyDescent="0.25">
      <c r="A109" s="64" t="s">
        <v>214</v>
      </c>
      <c r="B109" s="65">
        <v>21</v>
      </c>
      <c r="C109" s="65">
        <v>13</v>
      </c>
      <c r="D109" s="66">
        <v>-8</v>
      </c>
      <c r="E109" s="67">
        <v>-0.38095238095238093</v>
      </c>
      <c r="F109" s="65">
        <v>13</v>
      </c>
      <c r="G109" s="65">
        <v>8</v>
      </c>
      <c r="H109" s="66">
        <v>-5</v>
      </c>
      <c r="I109" s="67">
        <v>-0.38461538461538464</v>
      </c>
    </row>
    <row r="110" spans="1:9" x14ac:dyDescent="0.25">
      <c r="A110" s="64" t="s">
        <v>215</v>
      </c>
      <c r="B110" s="65">
        <v>14</v>
      </c>
      <c r="C110" s="65">
        <v>22</v>
      </c>
      <c r="D110" s="68">
        <v>8</v>
      </c>
      <c r="E110" s="69">
        <v>0.5714285714285714</v>
      </c>
      <c r="F110" s="65">
        <v>22</v>
      </c>
      <c r="G110" s="65">
        <v>14</v>
      </c>
      <c r="H110" s="66">
        <v>-8</v>
      </c>
      <c r="I110" s="67">
        <v>-0.36363636363636365</v>
      </c>
    </row>
    <row r="111" spans="1:9" x14ac:dyDescent="0.25">
      <c r="A111" s="64" t="s">
        <v>216</v>
      </c>
      <c r="B111" s="65">
        <v>78</v>
      </c>
      <c r="C111" s="65">
        <v>134</v>
      </c>
      <c r="D111" s="68">
        <v>56</v>
      </c>
      <c r="E111" s="69">
        <v>0.71794871794871795</v>
      </c>
      <c r="F111" s="65">
        <v>134</v>
      </c>
      <c r="G111" s="65">
        <v>124</v>
      </c>
      <c r="H111" s="66">
        <v>-10</v>
      </c>
      <c r="I111" s="67">
        <v>-7.4626865671641784E-2</v>
      </c>
    </row>
    <row r="112" spans="1:9" x14ac:dyDescent="0.25">
      <c r="A112" s="64" t="s">
        <v>217</v>
      </c>
      <c r="B112" s="65">
        <v>22</v>
      </c>
      <c r="C112" s="65">
        <v>43</v>
      </c>
      <c r="D112" s="68">
        <v>21</v>
      </c>
      <c r="E112" s="69">
        <v>0.95454545454545459</v>
      </c>
      <c r="F112" s="65">
        <v>43</v>
      </c>
      <c r="G112" s="65">
        <v>26</v>
      </c>
      <c r="H112" s="66">
        <v>-17</v>
      </c>
      <c r="I112" s="67">
        <v>-0.39534883720930231</v>
      </c>
    </row>
    <row r="113" spans="1:9" x14ac:dyDescent="0.25">
      <c r="A113" s="64" t="s">
        <v>218</v>
      </c>
      <c r="B113" s="65">
        <v>50</v>
      </c>
      <c r="C113" s="65">
        <v>18</v>
      </c>
      <c r="D113" s="66">
        <v>-32</v>
      </c>
      <c r="E113" s="67">
        <v>-0.64</v>
      </c>
      <c r="F113" s="65">
        <v>18</v>
      </c>
      <c r="G113" s="65">
        <v>30</v>
      </c>
      <c r="H113" s="68">
        <v>12</v>
      </c>
      <c r="I113" s="69">
        <v>0.66666666666666663</v>
      </c>
    </row>
    <row r="114" spans="1:9" x14ac:dyDescent="0.25">
      <c r="A114" s="64" t="s">
        <v>219</v>
      </c>
      <c r="B114" s="65">
        <v>5</v>
      </c>
      <c r="C114" s="65">
        <v>7</v>
      </c>
      <c r="D114" s="68">
        <v>2</v>
      </c>
      <c r="E114" s="69">
        <v>0.4</v>
      </c>
      <c r="F114" s="65">
        <v>7</v>
      </c>
      <c r="G114" s="65">
        <v>3</v>
      </c>
      <c r="H114" s="66">
        <v>-4</v>
      </c>
      <c r="I114" s="67">
        <v>-0.5714285714285714</v>
      </c>
    </row>
    <row r="115" spans="1:9" x14ac:dyDescent="0.25">
      <c r="A115" s="64" t="s">
        <v>220</v>
      </c>
      <c r="B115" s="65">
        <v>1</v>
      </c>
      <c r="C115" s="65">
        <v>4</v>
      </c>
      <c r="D115" s="68">
        <v>3</v>
      </c>
      <c r="E115" s="69">
        <v>3</v>
      </c>
      <c r="F115" s="65">
        <v>4</v>
      </c>
      <c r="G115" s="65">
        <v>10</v>
      </c>
      <c r="H115" s="68">
        <v>6</v>
      </c>
      <c r="I115" s="69">
        <v>1.5</v>
      </c>
    </row>
    <row r="116" spans="1:9" x14ac:dyDescent="0.25">
      <c r="A116" s="64" t="s">
        <v>221</v>
      </c>
      <c r="B116" s="65">
        <v>0</v>
      </c>
      <c r="C116" s="65">
        <v>2</v>
      </c>
      <c r="D116" s="68">
        <v>2</v>
      </c>
      <c r="E116" s="67">
        <v>0</v>
      </c>
      <c r="F116" s="65">
        <v>2</v>
      </c>
      <c r="G116" s="65">
        <v>0</v>
      </c>
      <c r="H116" s="66">
        <v>-2</v>
      </c>
      <c r="I116" s="67">
        <v>-1</v>
      </c>
    </row>
    <row r="117" spans="1:9" x14ac:dyDescent="0.25">
      <c r="A117" s="64" t="s">
        <v>467</v>
      </c>
      <c r="B117" s="65">
        <v>0</v>
      </c>
      <c r="C117" s="65">
        <v>2</v>
      </c>
      <c r="D117" s="68">
        <v>2</v>
      </c>
      <c r="E117" s="67">
        <v>0</v>
      </c>
      <c r="F117" s="65">
        <v>2</v>
      </c>
      <c r="G117" s="65">
        <v>0</v>
      </c>
      <c r="H117" s="66">
        <v>-2</v>
      </c>
      <c r="I117" s="67">
        <v>-1</v>
      </c>
    </row>
    <row r="118" spans="1:9" x14ac:dyDescent="0.25">
      <c r="A118" s="64" t="s">
        <v>468</v>
      </c>
      <c r="B118" s="65">
        <v>0</v>
      </c>
      <c r="C118" s="65">
        <v>3</v>
      </c>
      <c r="D118" s="68">
        <v>3</v>
      </c>
      <c r="E118" s="67">
        <v>0</v>
      </c>
      <c r="F118" s="65">
        <v>3</v>
      </c>
      <c r="G118" s="65">
        <v>0</v>
      </c>
      <c r="H118" s="66">
        <v>-3</v>
      </c>
      <c r="I118" s="67">
        <v>-1</v>
      </c>
    </row>
    <row r="119" spans="1:9" x14ac:dyDescent="0.25">
      <c r="A119" s="64" t="s">
        <v>222</v>
      </c>
      <c r="B119" s="65">
        <v>10</v>
      </c>
      <c r="C119" s="65">
        <v>36</v>
      </c>
      <c r="D119" s="68">
        <v>26</v>
      </c>
      <c r="E119" s="69">
        <v>2.6</v>
      </c>
      <c r="F119" s="65">
        <v>36</v>
      </c>
      <c r="G119" s="65">
        <v>7</v>
      </c>
      <c r="H119" s="66">
        <v>-29</v>
      </c>
      <c r="I119" s="67">
        <v>-0.80555555555555558</v>
      </c>
    </row>
    <row r="120" spans="1:9" x14ac:dyDescent="0.25">
      <c r="A120" s="64" t="s">
        <v>469</v>
      </c>
      <c r="B120" s="65">
        <v>1</v>
      </c>
      <c r="C120" s="65">
        <v>1</v>
      </c>
      <c r="D120" s="66">
        <v>0</v>
      </c>
      <c r="E120" s="67">
        <v>0</v>
      </c>
      <c r="F120" s="65">
        <v>1</v>
      </c>
      <c r="G120" s="65">
        <v>1</v>
      </c>
      <c r="H120" s="66">
        <v>0</v>
      </c>
      <c r="I120" s="67">
        <v>0</v>
      </c>
    </row>
    <row r="121" spans="1:9" x14ac:dyDescent="0.25">
      <c r="A121" s="64" t="s">
        <v>376</v>
      </c>
      <c r="B121" s="65">
        <v>1</v>
      </c>
      <c r="C121" s="65">
        <v>3</v>
      </c>
      <c r="D121" s="68">
        <v>2</v>
      </c>
      <c r="E121" s="69">
        <v>2</v>
      </c>
      <c r="F121" s="65">
        <v>3</v>
      </c>
      <c r="G121" s="65">
        <v>3</v>
      </c>
      <c r="H121" s="66">
        <v>0</v>
      </c>
      <c r="I121" s="67">
        <v>0</v>
      </c>
    </row>
    <row r="122" spans="1:9" x14ac:dyDescent="0.25">
      <c r="A122" s="64" t="s">
        <v>471</v>
      </c>
      <c r="B122" s="65">
        <v>6</v>
      </c>
      <c r="C122" s="65">
        <v>1</v>
      </c>
      <c r="D122" s="66">
        <v>-5</v>
      </c>
      <c r="E122" s="67">
        <v>-0.83333333333333337</v>
      </c>
      <c r="F122" s="65">
        <v>1</v>
      </c>
      <c r="G122" s="65">
        <v>1</v>
      </c>
      <c r="H122" s="66">
        <v>0</v>
      </c>
      <c r="I122" s="67">
        <v>0</v>
      </c>
    </row>
    <row r="123" spans="1:9" x14ac:dyDescent="0.25">
      <c r="A123" s="64" t="s">
        <v>223</v>
      </c>
      <c r="B123" s="65">
        <v>26</v>
      </c>
      <c r="C123" s="65">
        <v>3</v>
      </c>
      <c r="D123" s="66">
        <v>-23</v>
      </c>
      <c r="E123" s="67">
        <v>-0.88461538461538458</v>
      </c>
      <c r="F123" s="65">
        <v>3</v>
      </c>
      <c r="G123" s="65">
        <v>3</v>
      </c>
      <c r="H123" s="66">
        <v>0</v>
      </c>
      <c r="I123" s="67">
        <v>0</v>
      </c>
    </row>
    <row r="124" spans="1:9" x14ac:dyDescent="0.25">
      <c r="A124" s="64" t="s">
        <v>377</v>
      </c>
      <c r="B124" s="65">
        <v>2</v>
      </c>
      <c r="C124" s="65">
        <v>0</v>
      </c>
      <c r="D124" s="66">
        <v>-2</v>
      </c>
      <c r="E124" s="67">
        <v>-1</v>
      </c>
      <c r="F124" s="65">
        <v>0</v>
      </c>
      <c r="G124" s="65">
        <v>1</v>
      </c>
      <c r="H124" s="68">
        <v>1</v>
      </c>
      <c r="I124" s="67">
        <v>0</v>
      </c>
    </row>
    <row r="125" spans="1:9" x14ac:dyDescent="0.25">
      <c r="A125" s="64" t="s">
        <v>472</v>
      </c>
      <c r="B125" s="65">
        <v>1</v>
      </c>
      <c r="C125" s="65">
        <v>0</v>
      </c>
      <c r="D125" s="66">
        <v>-1</v>
      </c>
      <c r="E125" s="67">
        <v>-1</v>
      </c>
      <c r="F125" s="65">
        <v>0</v>
      </c>
      <c r="G125" s="65">
        <v>0</v>
      </c>
      <c r="H125" s="66">
        <v>0</v>
      </c>
      <c r="I125" s="67">
        <v>0</v>
      </c>
    </row>
    <row r="126" spans="1:9" x14ac:dyDescent="0.25">
      <c r="A126" s="64" t="s">
        <v>224</v>
      </c>
      <c r="B126" s="65">
        <v>31</v>
      </c>
      <c r="C126" s="65">
        <v>33</v>
      </c>
      <c r="D126" s="68">
        <v>2</v>
      </c>
      <c r="E126" s="69">
        <v>6.4516129032258063E-2</v>
      </c>
      <c r="F126" s="65">
        <v>33</v>
      </c>
      <c r="G126" s="65">
        <v>39</v>
      </c>
      <c r="H126" s="68">
        <v>6</v>
      </c>
      <c r="I126" s="69">
        <v>0.18181818181818182</v>
      </c>
    </row>
    <row r="127" spans="1:9" x14ac:dyDescent="0.25">
      <c r="A127" s="64" t="s">
        <v>225</v>
      </c>
      <c r="B127" s="65">
        <v>0</v>
      </c>
      <c r="C127" s="65">
        <v>0</v>
      </c>
      <c r="D127" s="66">
        <v>0</v>
      </c>
      <c r="E127" s="67">
        <v>0</v>
      </c>
      <c r="F127" s="65">
        <v>0</v>
      </c>
      <c r="G127" s="65">
        <v>5</v>
      </c>
      <c r="H127" s="68">
        <v>5</v>
      </c>
      <c r="I127" s="67">
        <v>0</v>
      </c>
    </row>
    <row r="128" spans="1:9" x14ac:dyDescent="0.25">
      <c r="A128" s="64" t="s">
        <v>226</v>
      </c>
      <c r="B128" s="65">
        <v>338</v>
      </c>
      <c r="C128" s="65">
        <v>268</v>
      </c>
      <c r="D128" s="66">
        <v>-70</v>
      </c>
      <c r="E128" s="67">
        <v>-0.20710059171597633</v>
      </c>
      <c r="F128" s="65">
        <v>268</v>
      </c>
      <c r="G128" s="65">
        <v>290</v>
      </c>
      <c r="H128" s="68">
        <v>22</v>
      </c>
      <c r="I128" s="69">
        <v>8.2089552238805971E-2</v>
      </c>
    </row>
    <row r="129" spans="1:9" x14ac:dyDescent="0.25">
      <c r="A129" s="64" t="s">
        <v>227</v>
      </c>
      <c r="B129" s="65">
        <v>8</v>
      </c>
      <c r="C129" s="65">
        <v>4</v>
      </c>
      <c r="D129" s="66">
        <v>-4</v>
      </c>
      <c r="E129" s="67">
        <v>-0.5</v>
      </c>
      <c r="F129" s="65">
        <v>4</v>
      </c>
      <c r="G129" s="65">
        <v>5</v>
      </c>
      <c r="H129" s="68">
        <v>1</v>
      </c>
      <c r="I129" s="69">
        <v>0.25</v>
      </c>
    </row>
    <row r="130" spans="1:9" x14ac:dyDescent="0.25">
      <c r="A130" s="64" t="s">
        <v>228</v>
      </c>
      <c r="B130" s="65">
        <v>266</v>
      </c>
      <c r="C130" s="65">
        <v>273</v>
      </c>
      <c r="D130" s="68">
        <v>7</v>
      </c>
      <c r="E130" s="69">
        <v>2.6315789473684209E-2</v>
      </c>
      <c r="F130" s="65">
        <v>273</v>
      </c>
      <c r="G130" s="65">
        <v>283</v>
      </c>
      <c r="H130" s="68">
        <v>10</v>
      </c>
      <c r="I130" s="69">
        <v>3.6630036630036632E-2</v>
      </c>
    </row>
    <row r="131" spans="1:9" x14ac:dyDescent="0.25">
      <c r="A131" s="64" t="s">
        <v>229</v>
      </c>
      <c r="B131" s="65">
        <v>48</v>
      </c>
      <c r="C131" s="65">
        <v>56</v>
      </c>
      <c r="D131" s="68">
        <v>8</v>
      </c>
      <c r="E131" s="69">
        <v>0.16666666666666666</v>
      </c>
      <c r="F131" s="65">
        <v>56</v>
      </c>
      <c r="G131" s="65">
        <v>73</v>
      </c>
      <c r="H131" s="68">
        <v>17</v>
      </c>
      <c r="I131" s="69">
        <v>0.30357142857142855</v>
      </c>
    </row>
    <row r="132" spans="1:9" x14ac:dyDescent="0.25">
      <c r="A132" s="64" t="s">
        <v>230</v>
      </c>
      <c r="B132" s="65">
        <v>50</v>
      </c>
      <c r="C132" s="65">
        <v>48</v>
      </c>
      <c r="D132" s="66">
        <v>-2</v>
      </c>
      <c r="E132" s="67">
        <v>-0.04</v>
      </c>
      <c r="F132" s="65">
        <v>48</v>
      </c>
      <c r="G132" s="65">
        <v>63</v>
      </c>
      <c r="H132" s="68">
        <v>15</v>
      </c>
      <c r="I132" s="69">
        <v>0.3125</v>
      </c>
    </row>
    <row r="133" spans="1:9" x14ac:dyDescent="0.25">
      <c r="A133" s="64" t="s">
        <v>231</v>
      </c>
      <c r="B133" s="65">
        <v>45</v>
      </c>
      <c r="C133" s="65">
        <v>54</v>
      </c>
      <c r="D133" s="68">
        <v>9</v>
      </c>
      <c r="E133" s="69">
        <v>0.2</v>
      </c>
      <c r="F133" s="65">
        <v>54</v>
      </c>
      <c r="G133" s="65">
        <v>96</v>
      </c>
      <c r="H133" s="68">
        <v>42</v>
      </c>
      <c r="I133" s="69">
        <v>0.77777777777777779</v>
      </c>
    </row>
    <row r="134" spans="1:9" x14ac:dyDescent="0.25">
      <c r="A134" s="64" t="s">
        <v>232</v>
      </c>
      <c r="B134" s="65">
        <v>49</v>
      </c>
      <c r="C134" s="65">
        <v>73</v>
      </c>
      <c r="D134" s="68">
        <v>24</v>
      </c>
      <c r="E134" s="69">
        <v>0.48979591836734693</v>
      </c>
      <c r="F134" s="65">
        <v>73</v>
      </c>
      <c r="G134" s="65">
        <v>66</v>
      </c>
      <c r="H134" s="66">
        <v>-7</v>
      </c>
      <c r="I134" s="67">
        <v>-9.5890410958904104E-2</v>
      </c>
    </row>
    <row r="135" spans="1:9" x14ac:dyDescent="0.25">
      <c r="A135" s="64" t="s">
        <v>233</v>
      </c>
      <c r="B135" s="65">
        <v>42</v>
      </c>
      <c r="C135" s="65">
        <v>68</v>
      </c>
      <c r="D135" s="68">
        <v>26</v>
      </c>
      <c r="E135" s="69">
        <v>0.61904761904761907</v>
      </c>
      <c r="F135" s="65">
        <v>68</v>
      </c>
      <c r="G135" s="65">
        <v>52</v>
      </c>
      <c r="H135" s="66">
        <v>-16</v>
      </c>
      <c r="I135" s="67">
        <v>-0.23529411764705882</v>
      </c>
    </row>
    <row r="136" spans="1:9" x14ac:dyDescent="0.25">
      <c r="A136" s="64" t="s">
        <v>234</v>
      </c>
      <c r="B136" s="65">
        <v>355</v>
      </c>
      <c r="C136" s="65">
        <v>353</v>
      </c>
      <c r="D136" s="66">
        <v>-2</v>
      </c>
      <c r="E136" s="67">
        <v>-5.6338028169014088E-3</v>
      </c>
      <c r="F136" s="65">
        <v>353</v>
      </c>
      <c r="G136" s="65">
        <v>358</v>
      </c>
      <c r="H136" s="68">
        <v>5</v>
      </c>
      <c r="I136" s="69">
        <v>1.4164305949008499E-2</v>
      </c>
    </row>
    <row r="137" spans="1:9" x14ac:dyDescent="0.25">
      <c r="A137" s="64" t="s">
        <v>235</v>
      </c>
      <c r="B137" s="65">
        <v>13</v>
      </c>
      <c r="C137" s="65">
        <v>5</v>
      </c>
      <c r="D137" s="66">
        <v>-8</v>
      </c>
      <c r="E137" s="67">
        <v>-0.61538461538461542</v>
      </c>
      <c r="F137" s="65">
        <v>5</v>
      </c>
      <c r="G137" s="65">
        <v>8</v>
      </c>
      <c r="H137" s="68">
        <v>3</v>
      </c>
      <c r="I137" s="69">
        <v>0.6</v>
      </c>
    </row>
    <row r="138" spans="1:9" x14ac:dyDescent="0.25">
      <c r="A138" s="64" t="s">
        <v>236</v>
      </c>
      <c r="B138" s="65">
        <v>31</v>
      </c>
      <c r="C138" s="65">
        <v>13</v>
      </c>
      <c r="D138" s="66">
        <v>-18</v>
      </c>
      <c r="E138" s="67">
        <v>-0.58064516129032262</v>
      </c>
      <c r="F138" s="65">
        <v>13</v>
      </c>
      <c r="G138" s="65">
        <v>19</v>
      </c>
      <c r="H138" s="68">
        <v>6</v>
      </c>
      <c r="I138" s="69">
        <v>0.46153846153846156</v>
      </c>
    </row>
    <row r="139" spans="1:9" x14ac:dyDescent="0.25">
      <c r="A139" s="64" t="s">
        <v>237</v>
      </c>
      <c r="B139" s="65">
        <v>8</v>
      </c>
      <c r="C139" s="65">
        <v>3</v>
      </c>
      <c r="D139" s="66">
        <v>-5</v>
      </c>
      <c r="E139" s="67">
        <v>-0.625</v>
      </c>
      <c r="F139" s="65">
        <v>3</v>
      </c>
      <c r="G139" s="65">
        <v>5</v>
      </c>
      <c r="H139" s="68">
        <v>2</v>
      </c>
      <c r="I139" s="69">
        <v>0.66666666666666663</v>
      </c>
    </row>
    <row r="140" spans="1:9" x14ac:dyDescent="0.25">
      <c r="A140" s="64" t="s">
        <v>378</v>
      </c>
      <c r="B140" s="65">
        <v>3</v>
      </c>
      <c r="C140" s="65">
        <v>0</v>
      </c>
      <c r="D140" s="66">
        <v>-3</v>
      </c>
      <c r="E140" s="67">
        <v>-1</v>
      </c>
      <c r="F140" s="65">
        <v>0</v>
      </c>
      <c r="G140" s="65">
        <v>1</v>
      </c>
      <c r="H140" s="68">
        <v>1</v>
      </c>
      <c r="I140" s="67">
        <v>0</v>
      </c>
    </row>
    <row r="141" spans="1:9" x14ac:dyDescent="0.25">
      <c r="A141" s="64" t="s">
        <v>238</v>
      </c>
      <c r="B141" s="65">
        <v>25</v>
      </c>
      <c r="C141" s="65">
        <v>37</v>
      </c>
      <c r="D141" s="68">
        <v>12</v>
      </c>
      <c r="E141" s="69">
        <v>0.48</v>
      </c>
      <c r="F141" s="65">
        <v>37</v>
      </c>
      <c r="G141" s="65">
        <v>17</v>
      </c>
      <c r="H141" s="66">
        <v>-20</v>
      </c>
      <c r="I141" s="67">
        <v>-0.54054054054054057</v>
      </c>
    </row>
    <row r="142" spans="1:9" x14ac:dyDescent="0.25">
      <c r="A142" s="64" t="s">
        <v>473</v>
      </c>
      <c r="B142" s="65">
        <v>0</v>
      </c>
      <c r="C142" s="65">
        <v>0</v>
      </c>
      <c r="D142" s="66">
        <v>0</v>
      </c>
      <c r="E142" s="67">
        <v>0</v>
      </c>
      <c r="F142" s="65">
        <v>0</v>
      </c>
      <c r="G142" s="65">
        <v>2</v>
      </c>
      <c r="H142" s="68">
        <v>2</v>
      </c>
      <c r="I142" s="67">
        <v>0</v>
      </c>
    </row>
    <row r="143" spans="1:9" x14ac:dyDescent="0.25">
      <c r="A143" s="64" t="s">
        <v>239</v>
      </c>
      <c r="B143" s="65">
        <v>1</v>
      </c>
      <c r="C143" s="65">
        <v>3</v>
      </c>
      <c r="D143" s="68">
        <v>2</v>
      </c>
      <c r="E143" s="69">
        <v>2</v>
      </c>
      <c r="F143" s="65">
        <v>3</v>
      </c>
      <c r="G143" s="65">
        <v>2</v>
      </c>
      <c r="H143" s="66">
        <v>-1</v>
      </c>
      <c r="I143" s="67">
        <v>-0.33333333333333331</v>
      </c>
    </row>
    <row r="144" spans="1:9" x14ac:dyDescent="0.25">
      <c r="A144" s="64" t="s">
        <v>475</v>
      </c>
      <c r="B144" s="65">
        <v>2</v>
      </c>
      <c r="C144" s="65">
        <v>0</v>
      </c>
      <c r="D144" s="66">
        <v>-2</v>
      </c>
      <c r="E144" s="67">
        <v>-1</v>
      </c>
      <c r="F144" s="65">
        <v>0</v>
      </c>
      <c r="G144" s="65">
        <v>2</v>
      </c>
      <c r="H144" s="68">
        <v>2</v>
      </c>
      <c r="I144" s="67">
        <v>0</v>
      </c>
    </row>
    <row r="145" spans="1:9" x14ac:dyDescent="0.25">
      <c r="A145" s="64" t="s">
        <v>240</v>
      </c>
      <c r="B145" s="65">
        <v>13</v>
      </c>
      <c r="C145" s="65">
        <v>15</v>
      </c>
      <c r="D145" s="68">
        <v>2</v>
      </c>
      <c r="E145" s="69">
        <v>0.15384615384615385</v>
      </c>
      <c r="F145" s="65">
        <v>15</v>
      </c>
      <c r="G145" s="65">
        <v>4</v>
      </c>
      <c r="H145" s="66">
        <v>-11</v>
      </c>
      <c r="I145" s="67">
        <v>-0.73333333333333328</v>
      </c>
    </row>
    <row r="146" spans="1:9" x14ac:dyDescent="0.25">
      <c r="A146" s="64" t="s">
        <v>241</v>
      </c>
      <c r="B146" s="65">
        <v>1</v>
      </c>
      <c r="C146" s="65">
        <v>3</v>
      </c>
      <c r="D146" s="68">
        <v>2</v>
      </c>
      <c r="E146" s="69">
        <v>2</v>
      </c>
      <c r="F146" s="65">
        <v>3</v>
      </c>
      <c r="G146" s="65">
        <v>2</v>
      </c>
      <c r="H146" s="66">
        <v>-1</v>
      </c>
      <c r="I146" s="67">
        <v>-0.33333333333333331</v>
      </c>
    </row>
    <row r="147" spans="1:9" x14ac:dyDescent="0.25">
      <c r="A147" s="64" t="s">
        <v>242</v>
      </c>
      <c r="B147" s="65">
        <v>305</v>
      </c>
      <c r="C147" s="65">
        <v>330</v>
      </c>
      <c r="D147" s="68">
        <v>25</v>
      </c>
      <c r="E147" s="69">
        <v>8.1967213114754092E-2</v>
      </c>
      <c r="F147" s="65">
        <v>330</v>
      </c>
      <c r="G147" s="65">
        <v>340</v>
      </c>
      <c r="H147" s="68">
        <v>10</v>
      </c>
      <c r="I147" s="69">
        <v>3.0303030303030304E-2</v>
      </c>
    </row>
    <row r="148" spans="1:9" x14ac:dyDescent="0.25">
      <c r="A148" s="64" t="s">
        <v>379</v>
      </c>
      <c r="B148" s="65">
        <v>0</v>
      </c>
      <c r="C148" s="65">
        <v>0</v>
      </c>
      <c r="D148" s="66">
        <v>0</v>
      </c>
      <c r="E148" s="67">
        <v>0</v>
      </c>
      <c r="F148" s="65">
        <v>0</v>
      </c>
      <c r="G148" s="65">
        <v>1</v>
      </c>
      <c r="H148" s="68">
        <v>1</v>
      </c>
      <c r="I148" s="67">
        <v>0</v>
      </c>
    </row>
    <row r="149" spans="1:9" x14ac:dyDescent="0.25">
      <c r="A149" s="64" t="s">
        <v>243</v>
      </c>
      <c r="B149" s="65">
        <v>109</v>
      </c>
      <c r="C149" s="65">
        <v>98</v>
      </c>
      <c r="D149" s="66">
        <v>-11</v>
      </c>
      <c r="E149" s="67">
        <v>-0.10091743119266056</v>
      </c>
      <c r="F149" s="65">
        <v>98</v>
      </c>
      <c r="G149" s="65">
        <v>86</v>
      </c>
      <c r="H149" s="66">
        <v>-12</v>
      </c>
      <c r="I149" s="67">
        <v>-0.12244897959183673</v>
      </c>
    </row>
    <row r="150" spans="1:9" x14ac:dyDescent="0.25">
      <c r="A150" s="64" t="s">
        <v>244</v>
      </c>
      <c r="B150" s="65">
        <v>818</v>
      </c>
      <c r="C150" s="65">
        <v>966</v>
      </c>
      <c r="D150" s="68">
        <v>148</v>
      </c>
      <c r="E150" s="69">
        <v>0.18092909535452323</v>
      </c>
      <c r="F150" s="65">
        <v>966</v>
      </c>
      <c r="G150" s="65">
        <v>1414</v>
      </c>
      <c r="H150" s="68">
        <v>448</v>
      </c>
      <c r="I150" s="69">
        <v>0.46376811594202899</v>
      </c>
    </row>
    <row r="151" spans="1:9" x14ac:dyDescent="0.25">
      <c r="A151" s="64" t="s">
        <v>245</v>
      </c>
      <c r="B151" s="65">
        <v>632</v>
      </c>
      <c r="C151" s="65">
        <v>648</v>
      </c>
      <c r="D151" s="68">
        <v>16</v>
      </c>
      <c r="E151" s="69">
        <v>2.5316455696202531E-2</v>
      </c>
      <c r="F151" s="65">
        <v>648</v>
      </c>
      <c r="G151" s="65">
        <v>727</v>
      </c>
      <c r="H151" s="68">
        <v>79</v>
      </c>
      <c r="I151" s="69">
        <v>0.12191358024691358</v>
      </c>
    </row>
    <row r="152" spans="1:9" x14ac:dyDescent="0.25">
      <c r="A152" s="64" t="s">
        <v>246</v>
      </c>
      <c r="B152" s="65">
        <v>365</v>
      </c>
      <c r="C152" s="65">
        <v>187</v>
      </c>
      <c r="D152" s="66">
        <v>-178</v>
      </c>
      <c r="E152" s="67">
        <v>-0.48767123287671232</v>
      </c>
      <c r="F152" s="65">
        <v>187</v>
      </c>
      <c r="G152" s="65">
        <v>193</v>
      </c>
      <c r="H152" s="68">
        <v>6</v>
      </c>
      <c r="I152" s="69">
        <v>3.2085561497326207E-2</v>
      </c>
    </row>
    <row r="153" spans="1:9" x14ac:dyDescent="0.25">
      <c r="A153" s="64" t="s">
        <v>247</v>
      </c>
      <c r="B153" s="65">
        <v>2</v>
      </c>
      <c r="C153" s="65">
        <v>0</v>
      </c>
      <c r="D153" s="66">
        <v>-2</v>
      </c>
      <c r="E153" s="67">
        <v>-1</v>
      </c>
      <c r="F153" s="65">
        <v>0</v>
      </c>
      <c r="G153" s="65">
        <v>1</v>
      </c>
      <c r="H153" s="68">
        <v>1</v>
      </c>
      <c r="I153" s="67">
        <v>0</v>
      </c>
    </row>
    <row r="154" spans="1:9" x14ac:dyDescent="0.25">
      <c r="A154" s="64" t="s">
        <v>248</v>
      </c>
      <c r="B154" s="65">
        <v>12</v>
      </c>
      <c r="C154" s="65">
        <v>18</v>
      </c>
      <c r="D154" s="68">
        <v>6</v>
      </c>
      <c r="E154" s="69">
        <v>0.5</v>
      </c>
      <c r="F154" s="65">
        <v>18</v>
      </c>
      <c r="G154" s="65">
        <v>104</v>
      </c>
      <c r="H154" s="68">
        <v>86</v>
      </c>
      <c r="I154" s="69">
        <v>4.7777777777777777</v>
      </c>
    </row>
    <row r="155" spans="1:9" x14ac:dyDescent="0.25">
      <c r="A155" s="64" t="s">
        <v>380</v>
      </c>
      <c r="B155" s="65">
        <v>0</v>
      </c>
      <c r="C155" s="65">
        <v>0</v>
      </c>
      <c r="D155" s="66">
        <v>0</v>
      </c>
      <c r="E155" s="67">
        <v>0</v>
      </c>
      <c r="F155" s="65">
        <v>0</v>
      </c>
      <c r="G155" s="65">
        <v>7</v>
      </c>
      <c r="H155" s="68">
        <v>7</v>
      </c>
      <c r="I155" s="67">
        <v>0</v>
      </c>
    </row>
    <row r="156" spans="1:9" x14ac:dyDescent="0.25">
      <c r="A156" s="64" t="s">
        <v>249</v>
      </c>
      <c r="B156" s="65">
        <v>81</v>
      </c>
      <c r="C156" s="65">
        <v>104</v>
      </c>
      <c r="D156" s="68">
        <v>23</v>
      </c>
      <c r="E156" s="69">
        <v>0.2839506172839506</v>
      </c>
      <c r="F156" s="65">
        <v>104</v>
      </c>
      <c r="G156" s="65">
        <v>229</v>
      </c>
      <c r="H156" s="68">
        <v>125</v>
      </c>
      <c r="I156" s="69">
        <v>1.2019230769230769</v>
      </c>
    </row>
    <row r="157" spans="1:9" x14ac:dyDescent="0.25">
      <c r="A157" s="64" t="s">
        <v>250</v>
      </c>
      <c r="B157" s="65">
        <v>664</v>
      </c>
      <c r="C157" s="65">
        <v>526</v>
      </c>
      <c r="D157" s="66">
        <v>-138</v>
      </c>
      <c r="E157" s="67">
        <v>-0.20783132530120482</v>
      </c>
      <c r="F157" s="65">
        <v>526</v>
      </c>
      <c r="G157" s="65">
        <v>472</v>
      </c>
      <c r="H157" s="66">
        <v>-54</v>
      </c>
      <c r="I157" s="67">
        <v>-0.10266159695817491</v>
      </c>
    </row>
    <row r="158" spans="1:9" x14ac:dyDescent="0.25">
      <c r="A158" s="64" t="s">
        <v>252</v>
      </c>
      <c r="B158" s="65">
        <v>268</v>
      </c>
      <c r="C158" s="65">
        <v>267</v>
      </c>
      <c r="D158" s="66">
        <v>-1</v>
      </c>
      <c r="E158" s="67">
        <v>-3.7313432835820895E-3</v>
      </c>
      <c r="F158" s="65">
        <v>267</v>
      </c>
      <c r="G158" s="65">
        <v>278</v>
      </c>
      <c r="H158" s="68">
        <v>11</v>
      </c>
      <c r="I158" s="69">
        <v>4.1198501872659173E-2</v>
      </c>
    </row>
    <row r="159" spans="1:9" x14ac:dyDescent="0.25">
      <c r="A159" s="64" t="s">
        <v>253</v>
      </c>
      <c r="B159" s="65">
        <v>23</v>
      </c>
      <c r="C159" s="65">
        <v>28</v>
      </c>
      <c r="D159" s="68">
        <v>5</v>
      </c>
      <c r="E159" s="69">
        <v>0.21739130434782608</v>
      </c>
      <c r="F159" s="65">
        <v>28</v>
      </c>
      <c r="G159" s="65">
        <v>20</v>
      </c>
      <c r="H159" s="66">
        <v>-8</v>
      </c>
      <c r="I159" s="67">
        <v>-0.2857142857142857</v>
      </c>
    </row>
    <row r="160" spans="1:9" x14ac:dyDescent="0.25">
      <c r="A160" s="64" t="s">
        <v>254</v>
      </c>
      <c r="B160" s="65">
        <v>70</v>
      </c>
      <c r="C160" s="65">
        <v>76</v>
      </c>
      <c r="D160" s="68">
        <v>6</v>
      </c>
      <c r="E160" s="69">
        <v>8.5714285714285715E-2</v>
      </c>
      <c r="F160" s="65">
        <v>76</v>
      </c>
      <c r="G160" s="65">
        <v>50</v>
      </c>
      <c r="H160" s="66">
        <v>-26</v>
      </c>
      <c r="I160" s="67">
        <v>-0.34210526315789475</v>
      </c>
    </row>
    <row r="161" spans="1:9" x14ac:dyDescent="0.25">
      <c r="A161" s="64" t="s">
        <v>255</v>
      </c>
      <c r="B161" s="65">
        <v>38</v>
      </c>
      <c r="C161" s="65">
        <v>28</v>
      </c>
      <c r="D161" s="66">
        <v>-10</v>
      </c>
      <c r="E161" s="67">
        <v>-0.26315789473684209</v>
      </c>
      <c r="F161" s="65">
        <v>28</v>
      </c>
      <c r="G161" s="65">
        <v>34</v>
      </c>
      <c r="H161" s="68">
        <v>6</v>
      </c>
      <c r="I161" s="69">
        <v>0.21428571428571427</v>
      </c>
    </row>
    <row r="162" spans="1:9" x14ac:dyDescent="0.25">
      <c r="A162" s="64" t="s">
        <v>476</v>
      </c>
      <c r="B162" s="65">
        <v>40</v>
      </c>
      <c r="C162" s="65">
        <v>44</v>
      </c>
      <c r="D162" s="68">
        <v>4</v>
      </c>
      <c r="E162" s="69">
        <v>0.1</v>
      </c>
      <c r="F162" s="65">
        <v>44</v>
      </c>
      <c r="G162" s="65">
        <v>0</v>
      </c>
      <c r="H162" s="66">
        <v>-44</v>
      </c>
      <c r="I162" s="67">
        <v>-1</v>
      </c>
    </row>
    <row r="163" spans="1:9" x14ac:dyDescent="0.25">
      <c r="A163" s="64" t="s">
        <v>256</v>
      </c>
      <c r="B163" s="65">
        <v>2</v>
      </c>
      <c r="C163" s="65">
        <v>3</v>
      </c>
      <c r="D163" s="68">
        <v>1</v>
      </c>
      <c r="E163" s="69">
        <v>0.5</v>
      </c>
      <c r="F163" s="65">
        <v>3</v>
      </c>
      <c r="G163" s="65">
        <v>0</v>
      </c>
      <c r="H163" s="66">
        <v>-3</v>
      </c>
      <c r="I163" s="67">
        <v>-1</v>
      </c>
    </row>
    <row r="164" spans="1:9" x14ac:dyDescent="0.25">
      <c r="A164" s="64" t="s">
        <v>477</v>
      </c>
      <c r="B164" s="65">
        <v>0</v>
      </c>
      <c r="C164" s="65">
        <v>2</v>
      </c>
      <c r="D164" s="68">
        <v>2</v>
      </c>
      <c r="E164" s="67">
        <v>0</v>
      </c>
      <c r="F164" s="65">
        <v>2</v>
      </c>
      <c r="G164" s="65">
        <v>0</v>
      </c>
      <c r="H164" s="66">
        <v>-2</v>
      </c>
      <c r="I164" s="67">
        <v>-1</v>
      </c>
    </row>
    <row r="165" spans="1:9" x14ac:dyDescent="0.25">
      <c r="A165" s="64" t="s">
        <v>257</v>
      </c>
      <c r="B165" s="65">
        <v>169</v>
      </c>
      <c r="C165" s="65">
        <v>131</v>
      </c>
      <c r="D165" s="66">
        <v>-38</v>
      </c>
      <c r="E165" s="67">
        <v>-0.22485207100591717</v>
      </c>
      <c r="F165" s="65">
        <v>131</v>
      </c>
      <c r="G165" s="65">
        <v>160</v>
      </c>
      <c r="H165" s="68">
        <v>29</v>
      </c>
      <c r="I165" s="69">
        <v>0.22137404580152673</v>
      </c>
    </row>
    <row r="166" spans="1:9" x14ac:dyDescent="0.25">
      <c r="A166" s="64" t="s">
        <v>258</v>
      </c>
      <c r="B166" s="65">
        <v>3</v>
      </c>
      <c r="C166" s="65">
        <v>1</v>
      </c>
      <c r="D166" s="66">
        <v>-2</v>
      </c>
      <c r="E166" s="67">
        <v>-0.66666666666666663</v>
      </c>
      <c r="F166" s="65">
        <v>1</v>
      </c>
      <c r="G166" s="65">
        <v>0</v>
      </c>
      <c r="H166" s="66">
        <v>-1</v>
      </c>
      <c r="I166" s="67">
        <v>-1</v>
      </c>
    </row>
    <row r="167" spans="1:9" x14ac:dyDescent="0.25">
      <c r="A167" s="64" t="s">
        <v>259</v>
      </c>
      <c r="B167" s="65">
        <v>21</v>
      </c>
      <c r="C167" s="65">
        <v>63</v>
      </c>
      <c r="D167" s="68">
        <v>42</v>
      </c>
      <c r="E167" s="69">
        <v>2</v>
      </c>
      <c r="F167" s="65">
        <v>63</v>
      </c>
      <c r="G167" s="65">
        <v>27</v>
      </c>
      <c r="H167" s="66">
        <v>-36</v>
      </c>
      <c r="I167" s="67">
        <v>-0.5714285714285714</v>
      </c>
    </row>
    <row r="168" spans="1:9" x14ac:dyDescent="0.25">
      <c r="A168" s="64" t="s">
        <v>260</v>
      </c>
      <c r="B168" s="65">
        <v>0</v>
      </c>
      <c r="C168" s="65">
        <v>0</v>
      </c>
      <c r="D168" s="66">
        <v>0</v>
      </c>
      <c r="E168" s="67">
        <v>0</v>
      </c>
      <c r="F168" s="65">
        <v>0</v>
      </c>
      <c r="G168" s="65">
        <v>4</v>
      </c>
      <c r="H168" s="68">
        <v>4</v>
      </c>
      <c r="I168" s="67">
        <v>0</v>
      </c>
    </row>
    <row r="169" spans="1:9" x14ac:dyDescent="0.25">
      <c r="A169" s="64" t="s">
        <v>350</v>
      </c>
      <c r="B169" s="65">
        <v>0</v>
      </c>
      <c r="C169" s="65">
        <v>0</v>
      </c>
      <c r="D169" s="66">
        <v>0</v>
      </c>
      <c r="E169" s="67">
        <v>0</v>
      </c>
      <c r="F169" s="65">
        <v>0</v>
      </c>
      <c r="G169" s="65">
        <v>1</v>
      </c>
      <c r="H169" s="68">
        <v>1</v>
      </c>
      <c r="I169" s="67">
        <v>0</v>
      </c>
    </row>
    <row r="170" spans="1:9" x14ac:dyDescent="0.25">
      <c r="A170" s="64" t="s">
        <v>382</v>
      </c>
      <c r="B170" s="65">
        <v>0</v>
      </c>
      <c r="C170" s="65">
        <v>0</v>
      </c>
      <c r="D170" s="66">
        <v>0</v>
      </c>
      <c r="E170" s="67">
        <v>0</v>
      </c>
      <c r="F170" s="65">
        <v>0</v>
      </c>
      <c r="G170" s="65">
        <v>4</v>
      </c>
      <c r="H170" s="68">
        <v>4</v>
      </c>
      <c r="I170" s="67">
        <v>0</v>
      </c>
    </row>
    <row r="171" spans="1:9" x14ac:dyDescent="0.25">
      <c r="A171" s="64" t="s">
        <v>479</v>
      </c>
      <c r="B171" s="65">
        <v>0</v>
      </c>
      <c r="C171" s="65">
        <v>0</v>
      </c>
      <c r="D171" s="66">
        <v>0</v>
      </c>
      <c r="E171" s="67">
        <v>0</v>
      </c>
      <c r="F171" s="65">
        <v>0</v>
      </c>
      <c r="G171" s="65">
        <v>3</v>
      </c>
      <c r="H171" s="68">
        <v>3</v>
      </c>
      <c r="I171" s="67">
        <v>0</v>
      </c>
    </row>
    <row r="172" spans="1:9" x14ac:dyDescent="0.25">
      <c r="A172" s="64" t="s">
        <v>261</v>
      </c>
      <c r="B172" s="65">
        <v>582</v>
      </c>
      <c r="C172" s="65">
        <v>602</v>
      </c>
      <c r="D172" s="68">
        <v>20</v>
      </c>
      <c r="E172" s="69">
        <v>3.4364261168384883E-2</v>
      </c>
      <c r="F172" s="65">
        <v>602</v>
      </c>
      <c r="G172" s="65">
        <v>615</v>
      </c>
      <c r="H172" s="68">
        <v>13</v>
      </c>
      <c r="I172" s="69">
        <v>2.1594684385382059E-2</v>
      </c>
    </row>
    <row r="173" spans="1:9" x14ac:dyDescent="0.25">
      <c r="A173" s="64" t="s">
        <v>262</v>
      </c>
      <c r="B173" s="65">
        <v>64</v>
      </c>
      <c r="C173" s="65">
        <v>52</v>
      </c>
      <c r="D173" s="66">
        <v>-12</v>
      </c>
      <c r="E173" s="67">
        <v>-0.1875</v>
      </c>
      <c r="F173" s="65">
        <v>52</v>
      </c>
      <c r="G173" s="65">
        <v>66</v>
      </c>
      <c r="H173" s="68">
        <v>14</v>
      </c>
      <c r="I173" s="69">
        <v>0.26923076923076922</v>
      </c>
    </row>
    <row r="174" spans="1:9" x14ac:dyDescent="0.25">
      <c r="A174" s="64" t="s">
        <v>263</v>
      </c>
      <c r="B174" s="65">
        <v>27</v>
      </c>
      <c r="C174" s="65">
        <v>29</v>
      </c>
      <c r="D174" s="68">
        <v>2</v>
      </c>
      <c r="E174" s="69">
        <v>7.407407407407407E-2</v>
      </c>
      <c r="F174" s="65">
        <v>29</v>
      </c>
      <c r="G174" s="65">
        <v>37</v>
      </c>
      <c r="H174" s="68">
        <v>8</v>
      </c>
      <c r="I174" s="69">
        <v>0.27586206896551724</v>
      </c>
    </row>
    <row r="175" spans="1:9" x14ac:dyDescent="0.25">
      <c r="A175" s="64" t="s">
        <v>264</v>
      </c>
      <c r="B175" s="65">
        <v>30</v>
      </c>
      <c r="C175" s="65">
        <v>7</v>
      </c>
      <c r="D175" s="66">
        <v>-23</v>
      </c>
      <c r="E175" s="67">
        <v>-0.76666666666666672</v>
      </c>
      <c r="F175" s="65">
        <v>7</v>
      </c>
      <c r="G175" s="65">
        <v>18</v>
      </c>
      <c r="H175" s="68">
        <v>11</v>
      </c>
      <c r="I175" s="69">
        <v>1.5714285714285714</v>
      </c>
    </row>
    <row r="176" spans="1:9" x14ac:dyDescent="0.25">
      <c r="A176" s="64" t="s">
        <v>480</v>
      </c>
      <c r="B176" s="65">
        <v>0</v>
      </c>
      <c r="C176" s="65">
        <v>1</v>
      </c>
      <c r="D176" s="68">
        <v>1</v>
      </c>
      <c r="E176" s="67">
        <v>0</v>
      </c>
      <c r="F176" s="65">
        <v>1</v>
      </c>
      <c r="G176" s="65">
        <v>0</v>
      </c>
      <c r="H176" s="66">
        <v>-1</v>
      </c>
      <c r="I176" s="67">
        <v>-1</v>
      </c>
    </row>
    <row r="177" spans="1:9" x14ac:dyDescent="0.25">
      <c r="A177" s="64" t="s">
        <v>481</v>
      </c>
      <c r="B177" s="65">
        <v>0</v>
      </c>
      <c r="C177" s="65">
        <v>15</v>
      </c>
      <c r="D177" s="68">
        <v>15</v>
      </c>
      <c r="E177" s="67">
        <v>0</v>
      </c>
      <c r="F177" s="65">
        <v>15</v>
      </c>
      <c r="G177" s="65">
        <v>1</v>
      </c>
      <c r="H177" s="66">
        <v>-14</v>
      </c>
      <c r="I177" s="67">
        <v>-0.93333333333333335</v>
      </c>
    </row>
    <row r="178" spans="1:9" x14ac:dyDescent="0.25">
      <c r="A178" s="64" t="s">
        <v>384</v>
      </c>
      <c r="B178" s="65">
        <v>0</v>
      </c>
      <c r="C178" s="65">
        <v>0</v>
      </c>
      <c r="D178" s="66">
        <v>0</v>
      </c>
      <c r="E178" s="67">
        <v>0</v>
      </c>
      <c r="F178" s="65">
        <v>0</v>
      </c>
      <c r="G178" s="65">
        <v>1</v>
      </c>
      <c r="H178" s="68">
        <v>1</v>
      </c>
      <c r="I178" s="67">
        <v>0</v>
      </c>
    </row>
    <row r="179" spans="1:9" x14ac:dyDescent="0.25">
      <c r="A179" s="64" t="s">
        <v>482</v>
      </c>
      <c r="B179" s="65">
        <v>14</v>
      </c>
      <c r="C179" s="65">
        <v>19</v>
      </c>
      <c r="D179" s="68">
        <v>5</v>
      </c>
      <c r="E179" s="69">
        <v>0.35714285714285715</v>
      </c>
      <c r="F179" s="65">
        <v>19</v>
      </c>
      <c r="G179" s="65">
        <v>1</v>
      </c>
      <c r="H179" s="66">
        <v>-18</v>
      </c>
      <c r="I179" s="67">
        <v>-0.94736842105263153</v>
      </c>
    </row>
    <row r="180" spans="1:9" x14ac:dyDescent="0.25">
      <c r="A180" s="64" t="s">
        <v>265</v>
      </c>
      <c r="B180" s="65">
        <v>126</v>
      </c>
      <c r="C180" s="65">
        <v>81</v>
      </c>
      <c r="D180" s="66">
        <v>-45</v>
      </c>
      <c r="E180" s="67">
        <v>-0.35714285714285715</v>
      </c>
      <c r="F180" s="65">
        <v>81</v>
      </c>
      <c r="G180" s="65">
        <v>81</v>
      </c>
      <c r="H180" s="66">
        <v>0</v>
      </c>
      <c r="I180" s="67">
        <v>0</v>
      </c>
    </row>
    <row r="181" spans="1:9" x14ac:dyDescent="0.25">
      <c r="A181" s="64" t="s">
        <v>266</v>
      </c>
      <c r="B181" s="65">
        <v>13</v>
      </c>
      <c r="C181" s="65">
        <v>2</v>
      </c>
      <c r="D181" s="66">
        <v>-11</v>
      </c>
      <c r="E181" s="67">
        <v>-0.84615384615384615</v>
      </c>
      <c r="F181" s="65">
        <v>2</v>
      </c>
      <c r="G181" s="65">
        <v>31</v>
      </c>
      <c r="H181" s="68">
        <v>29</v>
      </c>
      <c r="I181" s="69">
        <v>14.5</v>
      </c>
    </row>
    <row r="182" spans="1:9" x14ac:dyDescent="0.25">
      <c r="A182" s="64" t="s">
        <v>267</v>
      </c>
      <c r="B182" s="65">
        <v>0</v>
      </c>
      <c r="C182" s="65">
        <v>2</v>
      </c>
      <c r="D182" s="68">
        <v>2</v>
      </c>
      <c r="E182" s="67">
        <v>0</v>
      </c>
      <c r="F182" s="65">
        <v>2</v>
      </c>
      <c r="G182" s="65">
        <v>4</v>
      </c>
      <c r="H182" s="68">
        <v>2</v>
      </c>
      <c r="I182" s="69">
        <v>1</v>
      </c>
    </row>
    <row r="183" spans="1:9" x14ac:dyDescent="0.25">
      <c r="A183" s="64" t="s">
        <v>268</v>
      </c>
      <c r="B183" s="65">
        <v>0</v>
      </c>
      <c r="C183" s="65">
        <v>0</v>
      </c>
      <c r="D183" s="66">
        <v>0</v>
      </c>
      <c r="E183" s="67">
        <v>0</v>
      </c>
      <c r="F183" s="65">
        <v>0</v>
      </c>
      <c r="G183" s="65">
        <v>2</v>
      </c>
      <c r="H183" s="68">
        <v>2</v>
      </c>
      <c r="I183" s="67">
        <v>0</v>
      </c>
    </row>
    <row r="184" spans="1:9" x14ac:dyDescent="0.25">
      <c r="A184" s="64" t="s">
        <v>269</v>
      </c>
      <c r="B184" s="65">
        <v>1</v>
      </c>
      <c r="C184" s="65">
        <v>6</v>
      </c>
      <c r="D184" s="68">
        <v>5</v>
      </c>
      <c r="E184" s="69">
        <v>5</v>
      </c>
      <c r="F184" s="65">
        <v>6</v>
      </c>
      <c r="G184" s="65">
        <v>5</v>
      </c>
      <c r="H184" s="66">
        <v>-1</v>
      </c>
      <c r="I184" s="67">
        <v>-0.16666666666666666</v>
      </c>
    </row>
    <row r="185" spans="1:9" x14ac:dyDescent="0.25">
      <c r="A185" s="64" t="s">
        <v>270</v>
      </c>
      <c r="B185" s="65">
        <v>0</v>
      </c>
      <c r="C185" s="65">
        <v>1</v>
      </c>
      <c r="D185" s="68">
        <v>1</v>
      </c>
      <c r="E185" s="67">
        <v>0</v>
      </c>
      <c r="F185" s="65">
        <v>1</v>
      </c>
      <c r="G185" s="65">
        <v>3</v>
      </c>
      <c r="H185" s="68">
        <v>2</v>
      </c>
      <c r="I185" s="69">
        <v>2</v>
      </c>
    </row>
    <row r="186" spans="1:9" x14ac:dyDescent="0.25">
      <c r="A186" s="64" t="s">
        <v>271</v>
      </c>
      <c r="B186" s="65">
        <v>9</v>
      </c>
      <c r="C186" s="65">
        <v>30</v>
      </c>
      <c r="D186" s="68">
        <v>21</v>
      </c>
      <c r="E186" s="69">
        <v>2.3333333333333335</v>
      </c>
      <c r="F186" s="65">
        <v>30</v>
      </c>
      <c r="G186" s="65">
        <v>34</v>
      </c>
      <c r="H186" s="68">
        <v>4</v>
      </c>
      <c r="I186" s="69">
        <v>0.13333333333333333</v>
      </c>
    </row>
    <row r="187" spans="1:9" x14ac:dyDescent="0.25">
      <c r="A187" s="64" t="s">
        <v>484</v>
      </c>
      <c r="B187" s="65">
        <v>0</v>
      </c>
      <c r="C187" s="65">
        <v>0</v>
      </c>
      <c r="D187" s="66">
        <v>0</v>
      </c>
      <c r="E187" s="67">
        <v>0</v>
      </c>
      <c r="F187" s="65">
        <v>0</v>
      </c>
      <c r="G187" s="65">
        <v>1</v>
      </c>
      <c r="H187" s="68">
        <v>1</v>
      </c>
      <c r="I187" s="67">
        <v>0</v>
      </c>
    </row>
    <row r="188" spans="1:9" x14ac:dyDescent="0.25">
      <c r="A188" s="64" t="s">
        <v>485</v>
      </c>
      <c r="B188" s="65">
        <v>0</v>
      </c>
      <c r="C188" s="65">
        <v>7</v>
      </c>
      <c r="D188" s="68">
        <v>7</v>
      </c>
      <c r="E188" s="67">
        <v>0</v>
      </c>
      <c r="F188" s="65">
        <v>7</v>
      </c>
      <c r="G188" s="65">
        <v>2</v>
      </c>
      <c r="H188" s="66">
        <v>-5</v>
      </c>
      <c r="I188" s="67">
        <v>-0.7142857142857143</v>
      </c>
    </row>
    <row r="189" spans="1:9" x14ac:dyDescent="0.25">
      <c r="A189" s="64" t="s">
        <v>272</v>
      </c>
      <c r="B189" s="65">
        <v>5</v>
      </c>
      <c r="C189" s="65">
        <v>3</v>
      </c>
      <c r="D189" s="66">
        <v>-2</v>
      </c>
      <c r="E189" s="67">
        <v>-0.4</v>
      </c>
      <c r="F189" s="65">
        <v>3</v>
      </c>
      <c r="G189" s="65">
        <v>2</v>
      </c>
      <c r="H189" s="66">
        <v>-1</v>
      </c>
      <c r="I189" s="67">
        <v>-0.33333333333333331</v>
      </c>
    </row>
    <row r="190" spans="1:9" x14ac:dyDescent="0.25">
      <c r="A190" s="64" t="s">
        <v>273</v>
      </c>
      <c r="B190" s="65">
        <v>3</v>
      </c>
      <c r="C190" s="65">
        <v>1</v>
      </c>
      <c r="D190" s="66">
        <v>-2</v>
      </c>
      <c r="E190" s="67">
        <v>-0.66666666666666663</v>
      </c>
      <c r="F190" s="65">
        <v>1</v>
      </c>
      <c r="G190" s="65">
        <v>1</v>
      </c>
      <c r="H190" s="66">
        <v>0</v>
      </c>
      <c r="I190" s="67">
        <v>0</v>
      </c>
    </row>
    <row r="191" spans="1:9" x14ac:dyDescent="0.25">
      <c r="A191" s="64" t="s">
        <v>274</v>
      </c>
      <c r="B191" s="65">
        <v>315</v>
      </c>
      <c r="C191" s="65">
        <v>290</v>
      </c>
      <c r="D191" s="66">
        <v>-25</v>
      </c>
      <c r="E191" s="67">
        <v>-7.9365079365079361E-2</v>
      </c>
      <c r="F191" s="65">
        <v>290</v>
      </c>
      <c r="G191" s="65">
        <v>312</v>
      </c>
      <c r="H191" s="68">
        <v>22</v>
      </c>
      <c r="I191" s="69">
        <v>7.586206896551724E-2</v>
      </c>
    </row>
    <row r="192" spans="1:9" x14ac:dyDescent="0.25">
      <c r="A192" s="64" t="s">
        <v>275</v>
      </c>
      <c r="B192" s="65">
        <v>8</v>
      </c>
      <c r="C192" s="65">
        <v>4</v>
      </c>
      <c r="D192" s="66">
        <v>-4</v>
      </c>
      <c r="E192" s="67">
        <v>-0.5</v>
      </c>
      <c r="F192" s="65">
        <v>4</v>
      </c>
      <c r="G192" s="65">
        <v>22</v>
      </c>
      <c r="H192" s="68">
        <v>18</v>
      </c>
      <c r="I192" s="69">
        <v>4.5</v>
      </c>
    </row>
    <row r="193" spans="1:9" x14ac:dyDescent="0.25">
      <c r="A193" s="64" t="s">
        <v>276</v>
      </c>
      <c r="B193" s="65">
        <v>27</v>
      </c>
      <c r="C193" s="65">
        <v>22</v>
      </c>
      <c r="D193" s="66">
        <v>-5</v>
      </c>
      <c r="E193" s="67">
        <v>-0.18518518518518517</v>
      </c>
      <c r="F193" s="65">
        <v>22</v>
      </c>
      <c r="G193" s="65">
        <v>20</v>
      </c>
      <c r="H193" s="66">
        <v>-2</v>
      </c>
      <c r="I193" s="67">
        <v>-9.0909090909090912E-2</v>
      </c>
    </row>
    <row r="194" spans="1:9" x14ac:dyDescent="0.25">
      <c r="A194" s="64" t="s">
        <v>277</v>
      </c>
      <c r="B194" s="65">
        <v>107</v>
      </c>
      <c r="C194" s="65">
        <v>32</v>
      </c>
      <c r="D194" s="66">
        <v>-75</v>
      </c>
      <c r="E194" s="67">
        <v>-0.7009345794392523</v>
      </c>
      <c r="F194" s="65">
        <v>32</v>
      </c>
      <c r="G194" s="65">
        <v>446</v>
      </c>
      <c r="H194" s="68">
        <v>414</v>
      </c>
      <c r="I194" s="69">
        <v>12.9375</v>
      </c>
    </row>
    <row r="195" spans="1:9" x14ac:dyDescent="0.25">
      <c r="A195" s="64" t="s">
        <v>278</v>
      </c>
      <c r="B195" s="65">
        <v>10</v>
      </c>
      <c r="C195" s="65">
        <v>11</v>
      </c>
      <c r="D195" s="68">
        <v>1</v>
      </c>
      <c r="E195" s="69">
        <v>0.1</v>
      </c>
      <c r="F195" s="65">
        <v>11</v>
      </c>
      <c r="G195" s="65">
        <v>17</v>
      </c>
      <c r="H195" s="68">
        <v>6</v>
      </c>
      <c r="I195" s="69">
        <v>0.54545454545454541</v>
      </c>
    </row>
    <row r="196" spans="1:9" x14ac:dyDescent="0.25">
      <c r="A196" s="64" t="s">
        <v>279</v>
      </c>
      <c r="B196" s="65">
        <v>294</v>
      </c>
      <c r="C196" s="65">
        <v>291</v>
      </c>
      <c r="D196" s="66">
        <v>-3</v>
      </c>
      <c r="E196" s="67">
        <v>-1.020408163265306E-2</v>
      </c>
      <c r="F196" s="65">
        <v>291</v>
      </c>
      <c r="G196" s="65">
        <v>298</v>
      </c>
      <c r="H196" s="68">
        <v>7</v>
      </c>
      <c r="I196" s="69">
        <v>2.4054982817869417E-2</v>
      </c>
    </row>
    <row r="197" spans="1:9" x14ac:dyDescent="0.25">
      <c r="A197" s="64" t="s">
        <v>280</v>
      </c>
      <c r="B197" s="65">
        <v>98</v>
      </c>
      <c r="C197" s="65">
        <v>120</v>
      </c>
      <c r="D197" s="68">
        <v>22</v>
      </c>
      <c r="E197" s="69">
        <v>0.22448979591836735</v>
      </c>
      <c r="F197" s="65">
        <v>120</v>
      </c>
      <c r="G197" s="65">
        <v>128</v>
      </c>
      <c r="H197" s="68">
        <v>8</v>
      </c>
      <c r="I197" s="69">
        <v>6.6666666666666666E-2</v>
      </c>
    </row>
    <row r="198" spans="1:9" x14ac:dyDescent="0.25">
      <c r="A198" s="64" t="s">
        <v>281</v>
      </c>
      <c r="B198" s="65">
        <v>35</v>
      </c>
      <c r="C198" s="65">
        <v>31</v>
      </c>
      <c r="D198" s="66">
        <v>-4</v>
      </c>
      <c r="E198" s="67">
        <v>-0.11428571428571428</v>
      </c>
      <c r="F198" s="65">
        <v>31</v>
      </c>
      <c r="G198" s="65">
        <v>37</v>
      </c>
      <c r="H198" s="68">
        <v>6</v>
      </c>
      <c r="I198" s="69">
        <v>0.19354838709677419</v>
      </c>
    </row>
    <row r="199" spans="1:9" x14ac:dyDescent="0.25">
      <c r="A199" s="64" t="s">
        <v>486</v>
      </c>
      <c r="B199" s="65">
        <v>0</v>
      </c>
      <c r="C199" s="65">
        <v>2</v>
      </c>
      <c r="D199" s="68">
        <v>2</v>
      </c>
      <c r="E199" s="67">
        <v>0</v>
      </c>
      <c r="F199" s="65">
        <v>2</v>
      </c>
      <c r="G199" s="65">
        <v>0</v>
      </c>
      <c r="H199" s="66">
        <v>-2</v>
      </c>
      <c r="I199" s="67">
        <v>-1</v>
      </c>
    </row>
    <row r="200" spans="1:9" x14ac:dyDescent="0.25">
      <c r="A200" s="64" t="s">
        <v>282</v>
      </c>
      <c r="B200" s="65">
        <v>157</v>
      </c>
      <c r="C200" s="65">
        <v>210</v>
      </c>
      <c r="D200" s="68">
        <v>53</v>
      </c>
      <c r="E200" s="69">
        <v>0.33757961783439489</v>
      </c>
      <c r="F200" s="65">
        <v>210</v>
      </c>
      <c r="G200" s="65">
        <v>162</v>
      </c>
      <c r="H200" s="66">
        <v>-48</v>
      </c>
      <c r="I200" s="67">
        <v>-0.22857142857142856</v>
      </c>
    </row>
    <row r="201" spans="1:9" x14ac:dyDescent="0.25">
      <c r="A201" s="64" t="s">
        <v>385</v>
      </c>
      <c r="B201" s="65">
        <v>8</v>
      </c>
      <c r="C201" s="65">
        <v>2</v>
      </c>
      <c r="D201" s="66">
        <v>-6</v>
      </c>
      <c r="E201" s="67">
        <v>-0.75</v>
      </c>
      <c r="F201" s="65">
        <v>2</v>
      </c>
      <c r="G201" s="65">
        <v>1</v>
      </c>
      <c r="H201" s="66">
        <v>-1</v>
      </c>
      <c r="I201" s="67">
        <v>-0.5</v>
      </c>
    </row>
    <row r="202" spans="1:9" x14ac:dyDescent="0.25">
      <c r="A202" s="64" t="s">
        <v>488</v>
      </c>
      <c r="B202" s="65">
        <v>6</v>
      </c>
      <c r="C202" s="65">
        <v>3</v>
      </c>
      <c r="D202" s="66">
        <v>-3</v>
      </c>
      <c r="E202" s="67">
        <v>-0.5</v>
      </c>
      <c r="F202" s="65">
        <v>3</v>
      </c>
      <c r="G202" s="65">
        <v>6</v>
      </c>
      <c r="H202" s="68">
        <v>3</v>
      </c>
      <c r="I202" s="69">
        <v>1</v>
      </c>
    </row>
    <row r="203" spans="1:9" x14ac:dyDescent="0.25">
      <c r="A203" s="64" t="s">
        <v>489</v>
      </c>
      <c r="B203" s="65">
        <v>2</v>
      </c>
      <c r="C203" s="65">
        <v>5</v>
      </c>
      <c r="D203" s="68">
        <v>3</v>
      </c>
      <c r="E203" s="69">
        <v>1.5</v>
      </c>
      <c r="F203" s="65">
        <v>5</v>
      </c>
      <c r="G203" s="65">
        <v>0</v>
      </c>
      <c r="H203" s="66">
        <v>-5</v>
      </c>
      <c r="I203" s="67">
        <v>-1</v>
      </c>
    </row>
    <row r="204" spans="1:9" x14ac:dyDescent="0.25">
      <c r="A204" s="64" t="s">
        <v>490</v>
      </c>
      <c r="B204" s="65">
        <v>0</v>
      </c>
      <c r="C204" s="65">
        <v>3</v>
      </c>
      <c r="D204" s="68">
        <v>3</v>
      </c>
      <c r="E204" s="67">
        <v>0</v>
      </c>
      <c r="F204" s="65">
        <v>3</v>
      </c>
      <c r="G204" s="65">
        <v>3</v>
      </c>
      <c r="H204" s="66">
        <v>0</v>
      </c>
      <c r="I204" s="67">
        <v>0</v>
      </c>
    </row>
    <row r="205" spans="1:9" x14ac:dyDescent="0.25">
      <c r="A205" s="64" t="s">
        <v>283</v>
      </c>
      <c r="B205" s="65">
        <v>12</v>
      </c>
      <c r="C205" s="65">
        <v>8</v>
      </c>
      <c r="D205" s="66">
        <v>-4</v>
      </c>
      <c r="E205" s="67">
        <v>-0.33333333333333331</v>
      </c>
      <c r="F205" s="65">
        <v>8</v>
      </c>
      <c r="G205" s="65">
        <v>11</v>
      </c>
      <c r="H205" s="68">
        <v>3</v>
      </c>
      <c r="I205" s="69">
        <v>0.375</v>
      </c>
    </row>
    <row r="206" spans="1:9" x14ac:dyDescent="0.25">
      <c r="A206" s="64" t="s">
        <v>491</v>
      </c>
      <c r="B206" s="65">
        <v>0</v>
      </c>
      <c r="C206" s="65">
        <v>0</v>
      </c>
      <c r="D206" s="66">
        <v>0</v>
      </c>
      <c r="E206" s="67">
        <v>0</v>
      </c>
      <c r="F206" s="65">
        <v>0</v>
      </c>
      <c r="G206" s="65">
        <v>1</v>
      </c>
      <c r="H206" s="68">
        <v>1</v>
      </c>
      <c r="I206" s="67">
        <v>0</v>
      </c>
    </row>
    <row r="207" spans="1:9" x14ac:dyDescent="0.25">
      <c r="A207" s="64" t="s">
        <v>492</v>
      </c>
      <c r="B207" s="65">
        <v>0</v>
      </c>
      <c r="C207" s="65">
        <v>0</v>
      </c>
      <c r="D207" s="66">
        <v>0</v>
      </c>
      <c r="E207" s="67">
        <v>0</v>
      </c>
      <c r="F207" s="65">
        <v>0</v>
      </c>
      <c r="G207" s="65">
        <v>1</v>
      </c>
      <c r="H207" s="68">
        <v>1</v>
      </c>
      <c r="I207" s="67">
        <v>0</v>
      </c>
    </row>
    <row r="208" spans="1:9" x14ac:dyDescent="0.25">
      <c r="A208" s="64" t="s">
        <v>386</v>
      </c>
      <c r="B208" s="65">
        <v>1</v>
      </c>
      <c r="C208" s="65">
        <v>8</v>
      </c>
      <c r="D208" s="68">
        <v>7</v>
      </c>
      <c r="E208" s="69">
        <v>7</v>
      </c>
      <c r="F208" s="65">
        <v>8</v>
      </c>
      <c r="G208" s="65">
        <v>127</v>
      </c>
      <c r="H208" s="68">
        <v>119</v>
      </c>
      <c r="I208" s="69">
        <v>14.875</v>
      </c>
    </row>
    <row r="209" spans="1:9" x14ac:dyDescent="0.25">
      <c r="A209" s="64" t="s">
        <v>284</v>
      </c>
      <c r="B209" s="65">
        <v>4</v>
      </c>
      <c r="C209" s="65">
        <v>11</v>
      </c>
      <c r="D209" s="68">
        <v>7</v>
      </c>
      <c r="E209" s="69">
        <v>1.75</v>
      </c>
      <c r="F209" s="65">
        <v>11</v>
      </c>
      <c r="G209" s="65">
        <v>59</v>
      </c>
      <c r="H209" s="68">
        <v>48</v>
      </c>
      <c r="I209" s="69">
        <v>4.3636363636363633</v>
      </c>
    </row>
    <row r="210" spans="1:9" x14ac:dyDescent="0.25">
      <c r="A210" s="64" t="s">
        <v>493</v>
      </c>
      <c r="B210" s="65">
        <v>0</v>
      </c>
      <c r="C210" s="65">
        <v>1</v>
      </c>
      <c r="D210" s="68">
        <v>1</v>
      </c>
      <c r="E210" s="67">
        <v>0</v>
      </c>
      <c r="F210" s="65">
        <v>1</v>
      </c>
      <c r="G210" s="65">
        <v>1</v>
      </c>
      <c r="H210" s="66">
        <v>0</v>
      </c>
      <c r="I210" s="67">
        <v>0</v>
      </c>
    </row>
    <row r="211" spans="1:9" x14ac:dyDescent="0.25">
      <c r="A211" s="64" t="s">
        <v>285</v>
      </c>
      <c r="B211" s="65">
        <v>0</v>
      </c>
      <c r="C211" s="65">
        <v>7</v>
      </c>
      <c r="D211" s="68">
        <v>7</v>
      </c>
      <c r="E211" s="67">
        <v>0</v>
      </c>
      <c r="F211" s="65">
        <v>7</v>
      </c>
      <c r="G211" s="65">
        <v>0</v>
      </c>
      <c r="H211" s="66">
        <v>-7</v>
      </c>
      <c r="I211" s="67">
        <v>-1</v>
      </c>
    </row>
    <row r="212" spans="1:9" x14ac:dyDescent="0.25">
      <c r="A212" s="64" t="s">
        <v>286</v>
      </c>
      <c r="B212" s="65">
        <v>38</v>
      </c>
      <c r="C212" s="65">
        <v>32</v>
      </c>
      <c r="D212" s="66">
        <v>-6</v>
      </c>
      <c r="E212" s="67">
        <v>-0.15789473684210525</v>
      </c>
      <c r="F212" s="65">
        <v>32</v>
      </c>
      <c r="G212" s="65">
        <v>24</v>
      </c>
      <c r="H212" s="66">
        <v>-8</v>
      </c>
      <c r="I212" s="67">
        <v>-0.25</v>
      </c>
    </row>
    <row r="213" spans="1:9" x14ac:dyDescent="0.25">
      <c r="A213" s="64" t="s">
        <v>494</v>
      </c>
      <c r="B213" s="65">
        <v>0</v>
      </c>
      <c r="C213" s="65">
        <v>0</v>
      </c>
      <c r="D213" s="66">
        <v>0</v>
      </c>
      <c r="E213" s="67">
        <v>0</v>
      </c>
      <c r="F213" s="65">
        <v>0</v>
      </c>
      <c r="G213" s="65">
        <v>2</v>
      </c>
      <c r="H213" s="68">
        <v>2</v>
      </c>
      <c r="I213" s="67">
        <v>0</v>
      </c>
    </row>
    <row r="214" spans="1:9" x14ac:dyDescent="0.25">
      <c r="A214" s="64" t="s">
        <v>495</v>
      </c>
      <c r="B214" s="65">
        <v>1</v>
      </c>
      <c r="C214" s="65">
        <v>0</v>
      </c>
      <c r="D214" s="66">
        <v>-1</v>
      </c>
      <c r="E214" s="67">
        <v>-1</v>
      </c>
      <c r="F214" s="65">
        <v>0</v>
      </c>
      <c r="G214" s="65">
        <v>0</v>
      </c>
      <c r="H214" s="66">
        <v>0</v>
      </c>
      <c r="I214" s="67">
        <v>0</v>
      </c>
    </row>
    <row r="215" spans="1:9" x14ac:dyDescent="0.25">
      <c r="A215" s="64" t="s">
        <v>287</v>
      </c>
      <c r="B215" s="65">
        <v>0</v>
      </c>
      <c r="C215" s="65">
        <v>3</v>
      </c>
      <c r="D215" s="68">
        <v>3</v>
      </c>
      <c r="E215" s="67">
        <v>0</v>
      </c>
      <c r="F215" s="65">
        <v>3</v>
      </c>
      <c r="G215" s="65">
        <v>0</v>
      </c>
      <c r="H215" s="66">
        <v>-3</v>
      </c>
      <c r="I215" s="67">
        <v>-1</v>
      </c>
    </row>
    <row r="216" spans="1:9" x14ac:dyDescent="0.25">
      <c r="A216" s="64" t="s">
        <v>288</v>
      </c>
      <c r="B216" s="65">
        <v>58</v>
      </c>
      <c r="C216" s="65">
        <v>61</v>
      </c>
      <c r="D216" s="68">
        <v>3</v>
      </c>
      <c r="E216" s="69">
        <v>5.1724137931034482E-2</v>
      </c>
      <c r="F216" s="65">
        <v>61</v>
      </c>
      <c r="G216" s="65">
        <v>72</v>
      </c>
      <c r="H216" s="68">
        <v>11</v>
      </c>
      <c r="I216" s="69">
        <v>0.18032786885245902</v>
      </c>
    </row>
    <row r="217" spans="1:9" x14ac:dyDescent="0.25">
      <c r="A217" s="64" t="s">
        <v>289</v>
      </c>
      <c r="B217" s="65">
        <v>678</v>
      </c>
      <c r="C217" s="65">
        <v>701</v>
      </c>
      <c r="D217" s="68">
        <v>23</v>
      </c>
      <c r="E217" s="69">
        <v>3.3923303834808259E-2</v>
      </c>
      <c r="F217" s="65">
        <v>701</v>
      </c>
      <c r="G217" s="65">
        <v>704</v>
      </c>
      <c r="H217" s="68">
        <v>3</v>
      </c>
      <c r="I217" s="69">
        <v>4.2796005706134095E-3</v>
      </c>
    </row>
    <row r="218" spans="1:9" x14ac:dyDescent="0.25">
      <c r="A218" s="64" t="s">
        <v>496</v>
      </c>
      <c r="B218" s="65">
        <v>0</v>
      </c>
      <c r="C218" s="65">
        <v>0</v>
      </c>
      <c r="D218" s="66">
        <v>0</v>
      </c>
      <c r="E218" s="67">
        <v>0</v>
      </c>
      <c r="F218" s="65">
        <v>0</v>
      </c>
      <c r="G218" s="65">
        <v>2</v>
      </c>
      <c r="H218" s="68">
        <v>2</v>
      </c>
      <c r="I218" s="67">
        <v>0</v>
      </c>
    </row>
    <row r="219" spans="1:9" x14ac:dyDescent="0.25">
      <c r="A219" s="64" t="s">
        <v>387</v>
      </c>
      <c r="B219" s="65">
        <v>1</v>
      </c>
      <c r="C219" s="65">
        <v>2</v>
      </c>
      <c r="D219" s="68">
        <v>1</v>
      </c>
      <c r="E219" s="69">
        <v>1</v>
      </c>
      <c r="F219" s="65">
        <v>2</v>
      </c>
      <c r="G219" s="65">
        <v>3</v>
      </c>
      <c r="H219" s="68">
        <v>1</v>
      </c>
      <c r="I219" s="69">
        <v>0.5</v>
      </c>
    </row>
    <row r="220" spans="1:9" x14ac:dyDescent="0.25">
      <c r="A220" s="64" t="s">
        <v>497</v>
      </c>
      <c r="B220" s="65">
        <v>3</v>
      </c>
      <c r="C220" s="65">
        <v>5</v>
      </c>
      <c r="D220" s="68">
        <v>2</v>
      </c>
      <c r="E220" s="69">
        <v>0.66666666666666663</v>
      </c>
      <c r="F220" s="65">
        <v>5</v>
      </c>
      <c r="G220" s="65">
        <v>3</v>
      </c>
      <c r="H220" s="66">
        <v>-2</v>
      </c>
      <c r="I220" s="67">
        <v>-0.4</v>
      </c>
    </row>
    <row r="221" spans="1:9" x14ac:dyDescent="0.25">
      <c r="A221" s="64" t="s">
        <v>498</v>
      </c>
      <c r="B221" s="65">
        <v>2</v>
      </c>
      <c r="C221" s="65">
        <v>0</v>
      </c>
      <c r="D221" s="66">
        <v>-2</v>
      </c>
      <c r="E221" s="67">
        <v>-1</v>
      </c>
      <c r="F221" s="65">
        <v>0</v>
      </c>
      <c r="G221" s="65">
        <v>0</v>
      </c>
      <c r="H221" s="66">
        <v>0</v>
      </c>
      <c r="I221" s="67">
        <v>0</v>
      </c>
    </row>
    <row r="222" spans="1:9" x14ac:dyDescent="0.25">
      <c r="A222" s="64" t="s">
        <v>290</v>
      </c>
      <c r="B222" s="65">
        <v>18</v>
      </c>
      <c r="C222" s="65">
        <v>11</v>
      </c>
      <c r="D222" s="66">
        <v>-7</v>
      </c>
      <c r="E222" s="67">
        <v>-0.3888888888888889</v>
      </c>
      <c r="F222" s="65">
        <v>11</v>
      </c>
      <c r="G222" s="65">
        <v>6</v>
      </c>
      <c r="H222" s="66">
        <v>-5</v>
      </c>
      <c r="I222" s="67">
        <v>-0.45454545454545453</v>
      </c>
    </row>
    <row r="223" spans="1:9" x14ac:dyDescent="0.25">
      <c r="A223" s="64" t="s">
        <v>499</v>
      </c>
      <c r="B223" s="65">
        <v>1</v>
      </c>
      <c r="C223" s="65">
        <v>4</v>
      </c>
      <c r="D223" s="68">
        <v>3</v>
      </c>
      <c r="E223" s="69">
        <v>3</v>
      </c>
      <c r="F223" s="65">
        <v>4</v>
      </c>
      <c r="G223" s="65">
        <v>5</v>
      </c>
      <c r="H223" s="68">
        <v>1</v>
      </c>
      <c r="I223" s="69">
        <v>0.25</v>
      </c>
    </row>
    <row r="224" spans="1:9" x14ac:dyDescent="0.25">
      <c r="A224" s="64" t="s">
        <v>500</v>
      </c>
      <c r="B224" s="65">
        <v>0</v>
      </c>
      <c r="C224" s="65">
        <v>1</v>
      </c>
      <c r="D224" s="68">
        <v>1</v>
      </c>
      <c r="E224" s="67">
        <v>0</v>
      </c>
      <c r="F224" s="65">
        <v>1</v>
      </c>
      <c r="G224" s="65">
        <v>1</v>
      </c>
      <c r="H224" s="66">
        <v>0</v>
      </c>
      <c r="I224" s="67">
        <v>0</v>
      </c>
    </row>
    <row r="225" spans="1:9" x14ac:dyDescent="0.25">
      <c r="A225" s="64" t="s">
        <v>291</v>
      </c>
      <c r="B225" s="65">
        <v>9</v>
      </c>
      <c r="C225" s="65">
        <v>12</v>
      </c>
      <c r="D225" s="68">
        <v>3</v>
      </c>
      <c r="E225" s="69">
        <v>0.33333333333333331</v>
      </c>
      <c r="F225" s="65">
        <v>12</v>
      </c>
      <c r="G225" s="65">
        <v>10</v>
      </c>
      <c r="H225" s="66">
        <v>-2</v>
      </c>
      <c r="I225" s="67">
        <v>-0.16666666666666666</v>
      </c>
    </row>
    <row r="226" spans="1:9" x14ac:dyDescent="0.25">
      <c r="A226" s="64" t="s">
        <v>292</v>
      </c>
      <c r="B226" s="65">
        <v>1</v>
      </c>
      <c r="C226" s="65">
        <v>2</v>
      </c>
      <c r="D226" s="68">
        <v>1</v>
      </c>
      <c r="E226" s="69">
        <v>1</v>
      </c>
      <c r="F226" s="65">
        <v>2</v>
      </c>
      <c r="G226" s="65">
        <v>1</v>
      </c>
      <c r="H226" s="66">
        <v>-1</v>
      </c>
      <c r="I226" s="67">
        <v>-0.5</v>
      </c>
    </row>
    <row r="227" spans="1:9" x14ac:dyDescent="0.25">
      <c r="A227" s="64" t="s">
        <v>388</v>
      </c>
      <c r="B227" s="65">
        <v>0</v>
      </c>
      <c r="C227" s="65">
        <v>3</v>
      </c>
      <c r="D227" s="68">
        <v>3</v>
      </c>
      <c r="E227" s="67">
        <v>0</v>
      </c>
      <c r="F227" s="65">
        <v>3</v>
      </c>
      <c r="G227" s="65">
        <v>1</v>
      </c>
      <c r="H227" s="66">
        <v>-2</v>
      </c>
      <c r="I227" s="67">
        <v>-0.66666666666666663</v>
      </c>
    </row>
    <row r="228" spans="1:9" x14ac:dyDescent="0.25">
      <c r="A228" s="64" t="s">
        <v>501</v>
      </c>
      <c r="B228" s="65">
        <v>0</v>
      </c>
      <c r="C228" s="65">
        <v>1</v>
      </c>
      <c r="D228" s="68">
        <v>1</v>
      </c>
      <c r="E228" s="67">
        <v>0</v>
      </c>
      <c r="F228" s="65">
        <v>1</v>
      </c>
      <c r="G228" s="65">
        <v>0</v>
      </c>
      <c r="H228" s="66">
        <v>-1</v>
      </c>
      <c r="I228" s="67">
        <v>-1</v>
      </c>
    </row>
    <row r="229" spans="1:9" x14ac:dyDescent="0.25">
      <c r="A229" s="64" t="s">
        <v>502</v>
      </c>
      <c r="B229" s="65">
        <v>2</v>
      </c>
      <c r="C229" s="65">
        <v>0</v>
      </c>
      <c r="D229" s="66">
        <v>-2</v>
      </c>
      <c r="E229" s="67">
        <v>-1</v>
      </c>
      <c r="F229" s="65">
        <v>0</v>
      </c>
      <c r="G229" s="65">
        <v>0</v>
      </c>
      <c r="H229" s="66">
        <v>0</v>
      </c>
      <c r="I229" s="67">
        <v>0</v>
      </c>
    </row>
    <row r="230" spans="1:9" x14ac:dyDescent="0.25">
      <c r="A230" s="64" t="s">
        <v>293</v>
      </c>
      <c r="B230" s="65">
        <v>120</v>
      </c>
      <c r="C230" s="65">
        <v>168</v>
      </c>
      <c r="D230" s="68">
        <v>48</v>
      </c>
      <c r="E230" s="69">
        <v>0.4</v>
      </c>
      <c r="F230" s="65">
        <v>168</v>
      </c>
      <c r="G230" s="65">
        <v>45</v>
      </c>
      <c r="H230" s="66">
        <v>-123</v>
      </c>
      <c r="I230" s="67">
        <v>-0.7321428571428571</v>
      </c>
    </row>
    <row r="231" spans="1:9" x14ac:dyDescent="0.25">
      <c r="A231" s="64" t="s">
        <v>294</v>
      </c>
      <c r="B231" s="65">
        <v>0</v>
      </c>
      <c r="C231" s="65">
        <v>1</v>
      </c>
      <c r="D231" s="68">
        <v>1</v>
      </c>
      <c r="E231" s="67">
        <v>0</v>
      </c>
      <c r="F231" s="65">
        <v>1</v>
      </c>
      <c r="G231" s="65">
        <v>4</v>
      </c>
      <c r="H231" s="68">
        <v>3</v>
      </c>
      <c r="I231" s="69">
        <v>3</v>
      </c>
    </row>
    <row r="232" spans="1:9" x14ac:dyDescent="0.25">
      <c r="A232" s="64" t="s">
        <v>503</v>
      </c>
      <c r="B232" s="65">
        <v>1</v>
      </c>
      <c r="C232" s="65">
        <v>0</v>
      </c>
      <c r="D232" s="66">
        <v>-1</v>
      </c>
      <c r="E232" s="67">
        <v>-1</v>
      </c>
      <c r="F232" s="65">
        <v>0</v>
      </c>
      <c r="G232" s="65">
        <v>0</v>
      </c>
      <c r="H232" s="66">
        <v>0</v>
      </c>
      <c r="I232" s="67">
        <v>0</v>
      </c>
    </row>
    <row r="233" spans="1:9" x14ac:dyDescent="0.25">
      <c r="A233" s="64" t="s">
        <v>504</v>
      </c>
      <c r="B233" s="65">
        <v>14</v>
      </c>
      <c r="C233" s="65">
        <v>0</v>
      </c>
      <c r="D233" s="66">
        <v>-14</v>
      </c>
      <c r="E233" s="67">
        <v>-1</v>
      </c>
      <c r="F233" s="65">
        <v>0</v>
      </c>
      <c r="G233" s="65">
        <v>0</v>
      </c>
      <c r="H233" s="66">
        <v>0</v>
      </c>
      <c r="I233" s="67">
        <v>0</v>
      </c>
    </row>
    <row r="234" spans="1:9" x14ac:dyDescent="0.25">
      <c r="A234" s="64" t="s">
        <v>505</v>
      </c>
      <c r="B234" s="65">
        <v>4</v>
      </c>
      <c r="C234" s="65">
        <v>0</v>
      </c>
      <c r="D234" s="66">
        <v>-4</v>
      </c>
      <c r="E234" s="67">
        <v>-1</v>
      </c>
      <c r="F234" s="65">
        <v>0</v>
      </c>
      <c r="G234" s="65">
        <v>0</v>
      </c>
      <c r="H234" s="66">
        <v>0</v>
      </c>
      <c r="I234" s="67">
        <v>0</v>
      </c>
    </row>
    <row r="235" spans="1:9" x14ac:dyDescent="0.25">
      <c r="A235" s="64" t="s">
        <v>506</v>
      </c>
      <c r="B235" s="65">
        <v>0</v>
      </c>
      <c r="C235" s="65">
        <v>1</v>
      </c>
      <c r="D235" s="68">
        <v>1</v>
      </c>
      <c r="E235" s="67">
        <v>0</v>
      </c>
      <c r="F235" s="65">
        <v>1</v>
      </c>
      <c r="G235" s="65">
        <v>0</v>
      </c>
      <c r="H235" s="66">
        <v>-1</v>
      </c>
      <c r="I235" s="67">
        <v>-1</v>
      </c>
    </row>
    <row r="236" spans="1:9" x14ac:dyDescent="0.25">
      <c r="A236" s="64" t="s">
        <v>389</v>
      </c>
      <c r="B236" s="65">
        <v>1</v>
      </c>
      <c r="C236" s="65">
        <v>0</v>
      </c>
      <c r="D236" s="66">
        <v>-1</v>
      </c>
      <c r="E236" s="67">
        <v>-1</v>
      </c>
      <c r="F236" s="65">
        <v>0</v>
      </c>
      <c r="G236" s="65">
        <v>0</v>
      </c>
      <c r="H236" s="66">
        <v>0</v>
      </c>
      <c r="I236" s="67">
        <v>0</v>
      </c>
    </row>
    <row r="237" spans="1:9" x14ac:dyDescent="0.25">
      <c r="A237" s="64" t="s">
        <v>507</v>
      </c>
      <c r="B237" s="65">
        <v>1</v>
      </c>
      <c r="C237" s="65">
        <v>0</v>
      </c>
      <c r="D237" s="66">
        <v>-1</v>
      </c>
      <c r="E237" s="67">
        <v>-1</v>
      </c>
      <c r="F237" s="65">
        <v>0</v>
      </c>
      <c r="G237" s="65">
        <v>0</v>
      </c>
      <c r="H237" s="66">
        <v>0</v>
      </c>
      <c r="I237" s="67">
        <v>0</v>
      </c>
    </row>
    <row r="238" spans="1:9" x14ac:dyDescent="0.25">
      <c r="A238" s="64" t="s">
        <v>508</v>
      </c>
      <c r="B238" s="65">
        <v>0</v>
      </c>
      <c r="C238" s="65">
        <v>1</v>
      </c>
      <c r="D238" s="68">
        <v>1</v>
      </c>
      <c r="E238" s="67">
        <v>0</v>
      </c>
      <c r="F238" s="65">
        <v>1</v>
      </c>
      <c r="G238" s="65">
        <v>0</v>
      </c>
      <c r="H238" s="66">
        <v>-1</v>
      </c>
      <c r="I238" s="67">
        <v>-1</v>
      </c>
    </row>
    <row r="239" spans="1:9" x14ac:dyDescent="0.25">
      <c r="A239" s="64" t="s">
        <v>390</v>
      </c>
      <c r="B239" s="65">
        <v>0</v>
      </c>
      <c r="C239" s="65">
        <v>1</v>
      </c>
      <c r="D239" s="68">
        <v>1</v>
      </c>
      <c r="E239" s="67">
        <v>0</v>
      </c>
      <c r="F239" s="65">
        <v>1</v>
      </c>
      <c r="G239" s="65">
        <v>0</v>
      </c>
      <c r="H239" s="66">
        <v>-1</v>
      </c>
      <c r="I239" s="67">
        <v>-1</v>
      </c>
    </row>
    <row r="240" spans="1:9" x14ac:dyDescent="0.25">
      <c r="A240" s="64" t="s">
        <v>509</v>
      </c>
      <c r="B240" s="65">
        <v>1</v>
      </c>
      <c r="C240" s="65">
        <v>0</v>
      </c>
      <c r="D240" s="66">
        <v>-1</v>
      </c>
      <c r="E240" s="67">
        <v>-1</v>
      </c>
      <c r="F240" s="65">
        <v>0</v>
      </c>
      <c r="G240" s="65">
        <v>0</v>
      </c>
      <c r="H240" s="66">
        <v>0</v>
      </c>
      <c r="I240" s="67">
        <v>0</v>
      </c>
    </row>
    <row r="241" spans="1:9" x14ac:dyDescent="0.25">
      <c r="A241" s="64" t="s">
        <v>295</v>
      </c>
      <c r="B241" s="65">
        <v>9</v>
      </c>
      <c r="C241" s="65">
        <v>10</v>
      </c>
      <c r="D241" s="68">
        <v>1</v>
      </c>
      <c r="E241" s="69">
        <v>0.1111111111111111</v>
      </c>
      <c r="F241" s="65">
        <v>10</v>
      </c>
      <c r="G241" s="65">
        <v>13</v>
      </c>
      <c r="H241" s="68">
        <v>3</v>
      </c>
      <c r="I241" s="69">
        <v>0.3</v>
      </c>
    </row>
    <row r="242" spans="1:9" x14ac:dyDescent="0.25">
      <c r="A242" s="64" t="s">
        <v>296</v>
      </c>
      <c r="B242" s="65">
        <v>13</v>
      </c>
      <c r="C242" s="65">
        <v>5</v>
      </c>
      <c r="D242" s="66">
        <v>-8</v>
      </c>
      <c r="E242" s="67">
        <v>-0.61538461538461542</v>
      </c>
      <c r="F242" s="65">
        <v>5</v>
      </c>
      <c r="G242" s="65">
        <v>3</v>
      </c>
      <c r="H242" s="66">
        <v>-2</v>
      </c>
      <c r="I242" s="67">
        <v>-0.4</v>
      </c>
    </row>
    <row r="243" spans="1:9" x14ac:dyDescent="0.25">
      <c r="A243" s="64" t="s">
        <v>510</v>
      </c>
      <c r="B243" s="65">
        <v>2</v>
      </c>
      <c r="C243" s="65">
        <v>1</v>
      </c>
      <c r="D243" s="66">
        <v>-1</v>
      </c>
      <c r="E243" s="67">
        <v>-0.5</v>
      </c>
      <c r="F243" s="65">
        <v>1</v>
      </c>
      <c r="G243" s="65">
        <v>0</v>
      </c>
      <c r="H243" s="66">
        <v>-1</v>
      </c>
      <c r="I243" s="67">
        <v>-1</v>
      </c>
    </row>
    <row r="244" spans="1:9" x14ac:dyDescent="0.25">
      <c r="A244" s="64" t="s">
        <v>297</v>
      </c>
      <c r="B244" s="65">
        <v>6387</v>
      </c>
      <c r="C244" s="65">
        <v>5287</v>
      </c>
      <c r="D244" s="66">
        <v>-1100</v>
      </c>
      <c r="E244" s="67">
        <v>-0.17222483168936903</v>
      </c>
      <c r="F244" s="65">
        <v>5287</v>
      </c>
      <c r="G244" s="65">
        <v>5444</v>
      </c>
      <c r="H244" s="68">
        <v>157</v>
      </c>
      <c r="I244" s="69">
        <v>2.9695479477964821E-2</v>
      </c>
    </row>
    <row r="245" spans="1:9" x14ac:dyDescent="0.25">
      <c r="A245" s="64" t="s">
        <v>298</v>
      </c>
      <c r="B245" s="65">
        <v>543</v>
      </c>
      <c r="C245" s="65">
        <v>315</v>
      </c>
      <c r="D245" s="66">
        <v>-228</v>
      </c>
      <c r="E245" s="67">
        <v>-0.41988950276243092</v>
      </c>
      <c r="F245" s="65">
        <v>315</v>
      </c>
      <c r="G245" s="65">
        <v>468</v>
      </c>
      <c r="H245" s="68">
        <v>153</v>
      </c>
      <c r="I245" s="69">
        <v>0.48571428571428571</v>
      </c>
    </row>
    <row r="246" spans="1:9" x14ac:dyDescent="0.25">
      <c r="A246" s="64" t="s">
        <v>299</v>
      </c>
      <c r="B246" s="65">
        <v>1848</v>
      </c>
      <c r="C246" s="65">
        <v>1680</v>
      </c>
      <c r="D246" s="66">
        <v>-168</v>
      </c>
      <c r="E246" s="67">
        <v>-9.0909090909090912E-2</v>
      </c>
      <c r="F246" s="65">
        <v>1680</v>
      </c>
      <c r="G246" s="65">
        <v>1496</v>
      </c>
      <c r="H246" s="66">
        <v>-184</v>
      </c>
      <c r="I246" s="67">
        <v>-0.10952380952380952</v>
      </c>
    </row>
    <row r="247" spans="1:9" x14ac:dyDescent="0.25">
      <c r="A247" s="64" t="s">
        <v>300</v>
      </c>
      <c r="B247" s="65">
        <v>355</v>
      </c>
      <c r="C247" s="65">
        <v>354</v>
      </c>
      <c r="D247" s="66">
        <v>-1</v>
      </c>
      <c r="E247" s="67">
        <v>-2.8169014084507044E-3</v>
      </c>
      <c r="F247" s="65">
        <v>354</v>
      </c>
      <c r="G247" s="65">
        <v>298</v>
      </c>
      <c r="H247" s="66">
        <v>-56</v>
      </c>
      <c r="I247" s="67">
        <v>-0.15819209039548024</v>
      </c>
    </row>
    <row r="248" spans="1:9" x14ac:dyDescent="0.25">
      <c r="A248" s="64" t="s">
        <v>301</v>
      </c>
      <c r="B248" s="65">
        <v>9</v>
      </c>
      <c r="C248" s="65">
        <v>13</v>
      </c>
      <c r="D248" s="68">
        <v>4</v>
      </c>
      <c r="E248" s="69">
        <v>0.44444444444444442</v>
      </c>
      <c r="F248" s="65">
        <v>13</v>
      </c>
      <c r="G248" s="65">
        <v>11</v>
      </c>
      <c r="H248" s="66">
        <v>-2</v>
      </c>
      <c r="I248" s="67">
        <v>-0.15384615384615385</v>
      </c>
    </row>
    <row r="249" spans="1:9" x14ac:dyDescent="0.25">
      <c r="A249" s="64" t="s">
        <v>302</v>
      </c>
      <c r="B249" s="65">
        <v>112</v>
      </c>
      <c r="C249" s="65">
        <v>130</v>
      </c>
      <c r="D249" s="68">
        <v>18</v>
      </c>
      <c r="E249" s="69">
        <v>0.16071428571428573</v>
      </c>
      <c r="F249" s="65">
        <v>130</v>
      </c>
      <c r="G249" s="65">
        <v>150</v>
      </c>
      <c r="H249" s="68">
        <v>20</v>
      </c>
      <c r="I249" s="69">
        <v>0.15384615384615385</v>
      </c>
    </row>
    <row r="250" spans="1:9" x14ac:dyDescent="0.25">
      <c r="A250" s="64" t="s">
        <v>303</v>
      </c>
      <c r="B250" s="65">
        <v>3</v>
      </c>
      <c r="C250" s="65">
        <v>9</v>
      </c>
      <c r="D250" s="68">
        <v>6</v>
      </c>
      <c r="E250" s="69">
        <v>2</v>
      </c>
      <c r="F250" s="65">
        <v>9</v>
      </c>
      <c r="G250" s="65">
        <v>9</v>
      </c>
      <c r="H250" s="66">
        <v>0</v>
      </c>
      <c r="I250" s="67">
        <v>0</v>
      </c>
    </row>
    <row r="251" spans="1:9" x14ac:dyDescent="0.25">
      <c r="A251" s="64" t="s">
        <v>511</v>
      </c>
      <c r="B251" s="65">
        <v>5</v>
      </c>
      <c r="C251" s="65">
        <v>2</v>
      </c>
      <c r="D251" s="66">
        <v>-3</v>
      </c>
      <c r="E251" s="67">
        <v>-0.6</v>
      </c>
      <c r="F251" s="65">
        <v>2</v>
      </c>
      <c r="G251" s="65">
        <v>4</v>
      </c>
      <c r="H251" s="68">
        <v>2</v>
      </c>
      <c r="I251" s="69">
        <v>1</v>
      </c>
    </row>
    <row r="252" spans="1:9" x14ac:dyDescent="0.25">
      <c r="A252" s="64" t="s">
        <v>304</v>
      </c>
      <c r="B252" s="65">
        <v>0</v>
      </c>
      <c r="C252" s="65">
        <v>1</v>
      </c>
      <c r="D252" s="68">
        <v>1</v>
      </c>
      <c r="E252" s="67">
        <v>0</v>
      </c>
      <c r="F252" s="65">
        <v>1</v>
      </c>
      <c r="G252" s="65">
        <v>1</v>
      </c>
      <c r="H252" s="66">
        <v>0</v>
      </c>
      <c r="I252" s="67">
        <v>0</v>
      </c>
    </row>
    <row r="253" spans="1:9" x14ac:dyDescent="0.25">
      <c r="A253" s="64" t="s">
        <v>368</v>
      </c>
      <c r="B253" s="65">
        <v>2</v>
      </c>
      <c r="C253" s="65">
        <v>7</v>
      </c>
      <c r="D253" s="68">
        <v>5</v>
      </c>
      <c r="E253" s="69">
        <v>2.5</v>
      </c>
      <c r="F253" s="65">
        <v>7</v>
      </c>
      <c r="G253" s="65">
        <v>5</v>
      </c>
      <c r="H253" s="66">
        <v>-2</v>
      </c>
      <c r="I253" s="67">
        <v>-0.2857142857142857</v>
      </c>
    </row>
    <row r="254" spans="1:9" x14ac:dyDescent="0.25">
      <c r="A254" s="64" t="s">
        <v>305</v>
      </c>
      <c r="B254" s="65">
        <v>666</v>
      </c>
      <c r="C254" s="65">
        <v>641</v>
      </c>
      <c r="D254" s="66">
        <v>-25</v>
      </c>
      <c r="E254" s="67">
        <v>-3.7537537537537538E-2</v>
      </c>
      <c r="F254" s="65">
        <v>641</v>
      </c>
      <c r="G254" s="65">
        <v>621</v>
      </c>
      <c r="H254" s="66">
        <v>-20</v>
      </c>
      <c r="I254" s="67">
        <v>-3.1201248049921998E-2</v>
      </c>
    </row>
    <row r="255" spans="1:9" x14ac:dyDescent="0.25">
      <c r="A255" s="64" t="s">
        <v>306</v>
      </c>
      <c r="B255" s="65">
        <v>51</v>
      </c>
      <c r="C255" s="65">
        <v>121</v>
      </c>
      <c r="D255" s="68">
        <v>70</v>
      </c>
      <c r="E255" s="69">
        <v>1.3725490196078431</v>
      </c>
      <c r="F255" s="65">
        <v>121</v>
      </c>
      <c r="G255" s="65">
        <v>72</v>
      </c>
      <c r="H255" s="66">
        <v>-49</v>
      </c>
      <c r="I255" s="67">
        <v>-0.4049586776859504</v>
      </c>
    </row>
    <row r="256" spans="1:9" x14ac:dyDescent="0.25">
      <c r="A256" s="64" t="s">
        <v>307</v>
      </c>
      <c r="B256" s="65">
        <v>3</v>
      </c>
      <c r="C256" s="65">
        <v>1</v>
      </c>
      <c r="D256" s="66">
        <v>-2</v>
      </c>
      <c r="E256" s="67">
        <v>-0.66666666666666663</v>
      </c>
      <c r="F256" s="65">
        <v>1</v>
      </c>
      <c r="G256" s="65">
        <v>2</v>
      </c>
      <c r="H256" s="68">
        <v>1</v>
      </c>
      <c r="I256" s="69">
        <v>1</v>
      </c>
    </row>
    <row r="257" spans="1:9" x14ac:dyDescent="0.25">
      <c r="A257" s="64" t="s">
        <v>512</v>
      </c>
      <c r="B257" s="65">
        <v>0</v>
      </c>
      <c r="C257" s="65">
        <v>0</v>
      </c>
      <c r="D257" s="66">
        <v>0</v>
      </c>
      <c r="E257" s="67">
        <v>0</v>
      </c>
      <c r="F257" s="65">
        <v>0</v>
      </c>
      <c r="G257" s="65">
        <v>1</v>
      </c>
      <c r="H257" s="68">
        <v>1</v>
      </c>
      <c r="I257" s="67">
        <v>0</v>
      </c>
    </row>
    <row r="258" spans="1:9" x14ac:dyDescent="0.25">
      <c r="A258" s="64" t="s">
        <v>308</v>
      </c>
      <c r="B258" s="65">
        <v>197</v>
      </c>
      <c r="C258" s="65">
        <v>203</v>
      </c>
      <c r="D258" s="68">
        <v>6</v>
      </c>
      <c r="E258" s="69">
        <v>3.0456852791878174E-2</v>
      </c>
      <c r="F258" s="65">
        <v>203</v>
      </c>
      <c r="G258" s="65">
        <v>174</v>
      </c>
      <c r="H258" s="66">
        <v>-29</v>
      </c>
      <c r="I258" s="67">
        <v>-0.14285714285714285</v>
      </c>
    </row>
    <row r="259" spans="1:9" x14ac:dyDescent="0.25">
      <c r="A259" s="64" t="s">
        <v>391</v>
      </c>
      <c r="B259" s="65">
        <v>4</v>
      </c>
      <c r="C259" s="65">
        <v>23</v>
      </c>
      <c r="D259" s="68">
        <v>19</v>
      </c>
      <c r="E259" s="69">
        <v>4.75</v>
      </c>
      <c r="F259" s="65">
        <v>23</v>
      </c>
      <c r="G259" s="65">
        <v>5</v>
      </c>
      <c r="H259" s="66">
        <v>-18</v>
      </c>
      <c r="I259" s="67">
        <v>-0.78260869565217395</v>
      </c>
    </row>
    <row r="260" spans="1:9" x14ac:dyDescent="0.25">
      <c r="A260" s="64" t="s">
        <v>309</v>
      </c>
      <c r="B260" s="65">
        <v>198</v>
      </c>
      <c r="C260" s="65">
        <v>206</v>
      </c>
      <c r="D260" s="68">
        <v>8</v>
      </c>
      <c r="E260" s="69">
        <v>4.0404040404040407E-2</v>
      </c>
      <c r="F260" s="65">
        <v>206</v>
      </c>
      <c r="G260" s="65">
        <v>166</v>
      </c>
      <c r="H260" s="66">
        <v>-40</v>
      </c>
      <c r="I260" s="67">
        <v>-0.1941747572815534</v>
      </c>
    </row>
    <row r="261" spans="1:9" x14ac:dyDescent="0.25">
      <c r="A261" s="64" t="s">
        <v>310</v>
      </c>
      <c r="B261" s="65">
        <v>48</v>
      </c>
      <c r="C261" s="65">
        <v>64</v>
      </c>
      <c r="D261" s="68">
        <v>16</v>
      </c>
      <c r="E261" s="69">
        <v>0.33333333333333331</v>
      </c>
      <c r="F261" s="65">
        <v>64</v>
      </c>
      <c r="G261" s="65">
        <v>52</v>
      </c>
      <c r="H261" s="66">
        <v>-12</v>
      </c>
      <c r="I261" s="67">
        <v>-0.1875</v>
      </c>
    </row>
    <row r="262" spans="1:9" x14ac:dyDescent="0.25">
      <c r="A262" s="64" t="s">
        <v>513</v>
      </c>
      <c r="B262" s="65">
        <v>2</v>
      </c>
      <c r="C262" s="65">
        <v>0</v>
      </c>
      <c r="D262" s="66">
        <v>-2</v>
      </c>
      <c r="E262" s="67">
        <v>-1</v>
      </c>
      <c r="F262" s="65">
        <v>0</v>
      </c>
      <c r="G262" s="65">
        <v>0</v>
      </c>
      <c r="H262" s="66">
        <v>0</v>
      </c>
      <c r="I262" s="67">
        <v>0</v>
      </c>
    </row>
    <row r="263" spans="1:9" x14ac:dyDescent="0.25">
      <c r="A263" s="64" t="s">
        <v>311</v>
      </c>
      <c r="B263" s="65">
        <v>1</v>
      </c>
      <c r="C263" s="65">
        <v>1</v>
      </c>
      <c r="D263" s="66">
        <v>0</v>
      </c>
      <c r="E263" s="67">
        <v>0</v>
      </c>
      <c r="F263" s="65">
        <v>1</v>
      </c>
      <c r="G263" s="65">
        <v>3</v>
      </c>
      <c r="H263" s="68">
        <v>2</v>
      </c>
      <c r="I263" s="69">
        <v>2</v>
      </c>
    </row>
    <row r="264" spans="1:9" x14ac:dyDescent="0.25">
      <c r="A264" s="64" t="s">
        <v>514</v>
      </c>
      <c r="B264" s="65">
        <v>1</v>
      </c>
      <c r="C264" s="65">
        <v>1</v>
      </c>
      <c r="D264" s="66">
        <v>0</v>
      </c>
      <c r="E264" s="67">
        <v>0</v>
      </c>
      <c r="F264" s="65">
        <v>1</v>
      </c>
      <c r="G264" s="65">
        <v>0</v>
      </c>
      <c r="H264" s="66">
        <v>-1</v>
      </c>
      <c r="I264" s="67">
        <v>-1</v>
      </c>
    </row>
    <row r="265" spans="1:9" x14ac:dyDescent="0.25">
      <c r="A265" s="64" t="s">
        <v>392</v>
      </c>
      <c r="B265" s="65">
        <v>1</v>
      </c>
      <c r="C265" s="65">
        <v>0</v>
      </c>
      <c r="D265" s="66">
        <v>-1</v>
      </c>
      <c r="E265" s="67">
        <v>-1</v>
      </c>
      <c r="F265" s="65">
        <v>0</v>
      </c>
      <c r="G265" s="65">
        <v>0</v>
      </c>
      <c r="H265" s="66">
        <v>0</v>
      </c>
      <c r="I265" s="67">
        <v>0</v>
      </c>
    </row>
    <row r="266" spans="1:9" x14ac:dyDescent="0.25">
      <c r="A266" s="64" t="s">
        <v>312</v>
      </c>
      <c r="B266" s="65">
        <v>69</v>
      </c>
      <c r="C266" s="65">
        <v>71</v>
      </c>
      <c r="D266" s="68">
        <v>2</v>
      </c>
      <c r="E266" s="69">
        <v>2.8985507246376812E-2</v>
      </c>
      <c r="F266" s="65">
        <v>71</v>
      </c>
      <c r="G266" s="65">
        <v>139</v>
      </c>
      <c r="H266" s="68">
        <v>68</v>
      </c>
      <c r="I266" s="69">
        <v>0.95774647887323938</v>
      </c>
    </row>
    <row r="267" spans="1:9" x14ac:dyDescent="0.25">
      <c r="A267" s="64" t="s">
        <v>313</v>
      </c>
      <c r="B267" s="65">
        <v>41</v>
      </c>
      <c r="C267" s="65">
        <v>6</v>
      </c>
      <c r="D267" s="66">
        <v>-35</v>
      </c>
      <c r="E267" s="67">
        <v>-0.85365853658536583</v>
      </c>
      <c r="F267" s="65">
        <v>6</v>
      </c>
      <c r="G267" s="65">
        <v>12</v>
      </c>
      <c r="H267" s="68">
        <v>6</v>
      </c>
      <c r="I267" s="69">
        <v>1</v>
      </c>
    </row>
    <row r="268" spans="1:9" x14ac:dyDescent="0.25">
      <c r="A268" s="64" t="s">
        <v>322</v>
      </c>
      <c r="B268" s="65">
        <v>4</v>
      </c>
      <c r="C268" s="65">
        <v>0</v>
      </c>
      <c r="D268" s="66">
        <v>-4</v>
      </c>
      <c r="E268" s="67">
        <v>-1</v>
      </c>
      <c r="F268" s="65">
        <v>0</v>
      </c>
      <c r="G268" s="65">
        <v>0</v>
      </c>
      <c r="H268" s="66">
        <v>0</v>
      </c>
      <c r="I268" s="67">
        <v>0</v>
      </c>
    </row>
    <row r="269" spans="1:9" x14ac:dyDescent="0.25">
      <c r="A269" s="64" t="s">
        <v>314</v>
      </c>
      <c r="B269" s="65">
        <v>98</v>
      </c>
      <c r="C269" s="65">
        <v>25</v>
      </c>
      <c r="D269" s="66">
        <v>-73</v>
      </c>
      <c r="E269" s="67">
        <v>-0.74489795918367352</v>
      </c>
      <c r="F269" s="65">
        <v>25</v>
      </c>
      <c r="G269" s="65">
        <v>40</v>
      </c>
      <c r="H269" s="68">
        <v>15</v>
      </c>
      <c r="I269" s="69">
        <v>0.6</v>
      </c>
    </row>
    <row r="270" spans="1:9" x14ac:dyDescent="0.25">
      <c r="A270" s="64" t="s">
        <v>515</v>
      </c>
      <c r="B270" s="65">
        <v>3</v>
      </c>
      <c r="C270" s="65">
        <v>0</v>
      </c>
      <c r="D270" s="66">
        <v>-3</v>
      </c>
      <c r="E270" s="67">
        <v>-1</v>
      </c>
      <c r="F270" s="65">
        <v>0</v>
      </c>
      <c r="G270" s="65">
        <v>0</v>
      </c>
      <c r="H270" s="66">
        <v>0</v>
      </c>
      <c r="I270" s="67">
        <v>0</v>
      </c>
    </row>
    <row r="271" spans="1:9" x14ac:dyDescent="0.25">
      <c r="A271" s="64" t="s">
        <v>315</v>
      </c>
      <c r="B271" s="65">
        <v>7</v>
      </c>
      <c r="C271" s="65">
        <v>15</v>
      </c>
      <c r="D271" s="68">
        <v>8</v>
      </c>
      <c r="E271" s="69">
        <v>1.1428571428571428</v>
      </c>
      <c r="F271" s="65">
        <v>15</v>
      </c>
      <c r="G271" s="65">
        <v>7</v>
      </c>
      <c r="H271" s="66">
        <v>-8</v>
      </c>
      <c r="I271" s="67">
        <v>-0.53333333333333333</v>
      </c>
    </row>
    <row r="272" spans="1:9" x14ac:dyDescent="0.25">
      <c r="A272" s="64" t="s">
        <v>316</v>
      </c>
      <c r="B272" s="65">
        <v>1</v>
      </c>
      <c r="C272" s="65">
        <v>1</v>
      </c>
      <c r="D272" s="66">
        <v>0</v>
      </c>
      <c r="E272" s="67">
        <v>0</v>
      </c>
      <c r="F272" s="65">
        <v>1</v>
      </c>
      <c r="G272" s="65">
        <v>3</v>
      </c>
      <c r="H272" s="68">
        <v>2</v>
      </c>
      <c r="I272" s="69">
        <v>2</v>
      </c>
    </row>
    <row r="273" spans="1:9" x14ac:dyDescent="0.25">
      <c r="A273" s="64" t="s">
        <v>317</v>
      </c>
      <c r="B273" s="65">
        <v>5</v>
      </c>
      <c r="C273" s="65">
        <v>5</v>
      </c>
      <c r="D273" s="66">
        <v>0</v>
      </c>
      <c r="E273" s="67">
        <v>0</v>
      </c>
      <c r="F273" s="65">
        <v>5</v>
      </c>
      <c r="G273" s="65">
        <v>2</v>
      </c>
      <c r="H273" s="66">
        <v>-3</v>
      </c>
      <c r="I273" s="67">
        <v>-0.6</v>
      </c>
    </row>
    <row r="274" spans="1:9" x14ac:dyDescent="0.25">
      <c r="A274" s="64" t="s">
        <v>318</v>
      </c>
      <c r="B274" s="65">
        <v>61</v>
      </c>
      <c r="C274" s="65">
        <v>104</v>
      </c>
      <c r="D274" s="68">
        <v>43</v>
      </c>
      <c r="E274" s="69">
        <v>0.70491803278688525</v>
      </c>
      <c r="F274" s="65">
        <v>104</v>
      </c>
      <c r="G274" s="65">
        <v>221</v>
      </c>
      <c r="H274" s="68">
        <v>117</v>
      </c>
      <c r="I274" s="69">
        <v>1.125</v>
      </c>
    </row>
    <row r="275" spans="1:9" x14ac:dyDescent="0.25">
      <c r="A275" s="64" t="s">
        <v>319</v>
      </c>
      <c r="B275" s="65">
        <v>0</v>
      </c>
      <c r="C275" s="65">
        <v>11</v>
      </c>
      <c r="D275" s="68">
        <v>11</v>
      </c>
      <c r="E275" s="67">
        <v>0</v>
      </c>
      <c r="F275" s="65">
        <v>11</v>
      </c>
      <c r="G275" s="65">
        <v>30</v>
      </c>
      <c r="H275" s="68">
        <v>19</v>
      </c>
      <c r="I275" s="69">
        <v>1.7272727272727273</v>
      </c>
    </row>
    <row r="276" spans="1:9" x14ac:dyDescent="0.25">
      <c r="A276" s="64" t="s">
        <v>516</v>
      </c>
      <c r="B276" s="65">
        <v>2</v>
      </c>
      <c r="C276" s="65">
        <v>0</v>
      </c>
      <c r="D276" s="66">
        <v>-2</v>
      </c>
      <c r="E276" s="67">
        <v>-1</v>
      </c>
      <c r="F276" s="65">
        <v>0</v>
      </c>
      <c r="G276" s="65">
        <v>0</v>
      </c>
      <c r="H276" s="66">
        <v>0</v>
      </c>
      <c r="I276" s="67">
        <v>0</v>
      </c>
    </row>
    <row r="277" spans="1:9" x14ac:dyDescent="0.25">
      <c r="A277" s="64" t="s">
        <v>320</v>
      </c>
      <c r="B277" s="65">
        <v>9</v>
      </c>
      <c r="C277" s="65">
        <v>13</v>
      </c>
      <c r="D277" s="68">
        <v>4</v>
      </c>
      <c r="E277" s="69">
        <v>0.44444444444444442</v>
      </c>
      <c r="F277" s="65">
        <v>13</v>
      </c>
      <c r="G277" s="65">
        <v>16</v>
      </c>
      <c r="H277" s="68">
        <v>3</v>
      </c>
      <c r="I277" s="69">
        <v>0.23076923076923078</v>
      </c>
    </row>
    <row r="278" spans="1:9" x14ac:dyDescent="0.25">
      <c r="A278" s="64" t="s">
        <v>4</v>
      </c>
      <c r="B278" s="65">
        <v>77827</v>
      </c>
      <c r="C278" s="65">
        <v>75860</v>
      </c>
      <c r="D278" s="66">
        <v>-1967</v>
      </c>
      <c r="E278" s="67">
        <v>-2.5274005165302531E-2</v>
      </c>
      <c r="F278" s="65">
        <v>75860</v>
      </c>
      <c r="G278" s="65">
        <v>85290</v>
      </c>
      <c r="H278" s="68">
        <v>9430</v>
      </c>
      <c r="I278" s="69">
        <v>0.12430793567097284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76"/>
  <sheetViews>
    <sheetView topLeftCell="A243" workbookViewId="0">
      <selection activeCell="G27" sqref="G27"/>
    </sheetView>
  </sheetViews>
  <sheetFormatPr baseColWidth="10" defaultRowHeight="15" x14ac:dyDescent="0.25"/>
  <cols>
    <col min="1" max="1" width="118" bestFit="1" customWidth="1"/>
    <col min="2" max="2" width="10.140625" style="123" bestFit="1" customWidth="1"/>
    <col min="3" max="3" width="12.85546875" style="123" customWidth="1"/>
    <col min="4" max="4" width="14" style="123" customWidth="1"/>
    <col min="5" max="5" width="14.5703125" customWidth="1"/>
  </cols>
  <sheetData>
    <row r="2" spans="1:9" ht="15.75" x14ac:dyDescent="0.25">
      <c r="A2" s="140" t="s">
        <v>352</v>
      </c>
      <c r="B2" s="140"/>
      <c r="C2" s="140"/>
      <c r="D2" s="140"/>
      <c r="E2" s="140"/>
      <c r="F2" s="140"/>
      <c r="G2" s="140"/>
      <c r="H2" s="36"/>
      <c r="I2" s="36"/>
    </row>
    <row r="5" spans="1:9" ht="15.75" x14ac:dyDescent="0.25">
      <c r="A5" s="141" t="s">
        <v>447</v>
      </c>
      <c r="B5" s="141"/>
      <c r="C5" s="141"/>
      <c r="D5" s="141"/>
      <c r="E5" s="141"/>
      <c r="F5" s="36"/>
      <c r="G5" s="36"/>
      <c r="H5" s="36"/>
      <c r="I5" s="36"/>
    </row>
    <row r="6" spans="1:9" ht="31.5" x14ac:dyDescent="0.25">
      <c r="A6" s="37" t="s">
        <v>349</v>
      </c>
      <c r="B6" s="126" t="s">
        <v>343</v>
      </c>
      <c r="C6" s="124" t="s">
        <v>344</v>
      </c>
      <c r="D6" s="124" t="s">
        <v>345</v>
      </c>
      <c r="E6" s="38" t="s">
        <v>346</v>
      </c>
      <c r="F6" s="36"/>
      <c r="G6" s="36"/>
      <c r="H6" s="36"/>
      <c r="I6" s="36"/>
    </row>
    <row r="7" spans="1:9" ht="15.75" x14ac:dyDescent="0.25">
      <c r="A7" s="73" t="s">
        <v>137</v>
      </c>
      <c r="B7" s="17">
        <v>56</v>
      </c>
      <c r="C7" s="17">
        <v>65</v>
      </c>
      <c r="D7" s="104">
        <v>9</v>
      </c>
      <c r="E7" s="75">
        <v>0.16071428571428573</v>
      </c>
    </row>
    <row r="8" spans="1:9" ht="15.75" x14ac:dyDescent="0.25">
      <c r="A8" s="73" t="s">
        <v>138</v>
      </c>
      <c r="B8" s="17">
        <v>14</v>
      </c>
      <c r="C8" s="17">
        <v>13</v>
      </c>
      <c r="D8" s="114">
        <v>-1</v>
      </c>
      <c r="E8" s="74">
        <v>-7.1428571428571425E-2</v>
      </c>
    </row>
    <row r="9" spans="1:9" ht="15.75" x14ac:dyDescent="0.25">
      <c r="A9" s="73" t="s">
        <v>139</v>
      </c>
      <c r="B9" s="17">
        <v>25</v>
      </c>
      <c r="C9" s="17">
        <v>27</v>
      </c>
      <c r="D9" s="104">
        <v>2</v>
      </c>
      <c r="E9" s="75">
        <v>0.08</v>
      </c>
    </row>
    <row r="10" spans="1:9" ht="15.75" x14ac:dyDescent="0.25">
      <c r="A10" s="73" t="s">
        <v>140</v>
      </c>
      <c r="B10" s="17">
        <v>12</v>
      </c>
      <c r="C10" s="17">
        <v>2</v>
      </c>
      <c r="D10" s="114">
        <v>-10</v>
      </c>
      <c r="E10" s="74">
        <v>-0.83333333333333337</v>
      </c>
    </row>
    <row r="11" spans="1:9" ht="15.75" x14ac:dyDescent="0.25">
      <c r="A11" s="73" t="s">
        <v>450</v>
      </c>
      <c r="B11" s="17">
        <v>0</v>
      </c>
      <c r="C11" s="17">
        <v>2</v>
      </c>
      <c r="D11" s="104">
        <v>2</v>
      </c>
      <c r="E11" s="74">
        <v>0</v>
      </c>
    </row>
    <row r="12" spans="1:9" ht="15.75" x14ac:dyDescent="0.25">
      <c r="A12" s="73" t="s">
        <v>141</v>
      </c>
      <c r="B12" s="17">
        <v>10890</v>
      </c>
      <c r="C12" s="17">
        <v>12586</v>
      </c>
      <c r="D12" s="104">
        <v>1696</v>
      </c>
      <c r="E12" s="75">
        <v>0.15573921028466484</v>
      </c>
    </row>
    <row r="13" spans="1:9" ht="15.75" x14ac:dyDescent="0.25">
      <c r="A13" s="73" t="s">
        <v>142</v>
      </c>
      <c r="B13" s="17">
        <v>1194</v>
      </c>
      <c r="C13" s="17">
        <v>1216</v>
      </c>
      <c r="D13" s="104">
        <v>22</v>
      </c>
      <c r="E13" s="75">
        <v>1.8425460636515914E-2</v>
      </c>
    </row>
    <row r="14" spans="1:9" ht="15.75" x14ac:dyDescent="0.25">
      <c r="A14" s="73" t="s">
        <v>143</v>
      </c>
      <c r="B14" s="17">
        <v>4</v>
      </c>
      <c r="C14" s="17">
        <v>2</v>
      </c>
      <c r="D14" s="114">
        <v>-2</v>
      </c>
      <c r="E14" s="74">
        <v>-0.5</v>
      </c>
    </row>
    <row r="15" spans="1:9" ht="15.75" x14ac:dyDescent="0.25">
      <c r="A15" s="73" t="s">
        <v>451</v>
      </c>
      <c r="B15" s="17">
        <v>0</v>
      </c>
      <c r="C15" s="17">
        <v>2</v>
      </c>
      <c r="D15" s="104">
        <v>2</v>
      </c>
      <c r="E15" s="74">
        <v>0</v>
      </c>
    </row>
    <row r="16" spans="1:9" ht="15.75" x14ac:dyDescent="0.25">
      <c r="A16" s="73" t="s">
        <v>144</v>
      </c>
      <c r="B16" s="17">
        <v>184</v>
      </c>
      <c r="C16" s="17">
        <v>211</v>
      </c>
      <c r="D16" s="104">
        <v>27</v>
      </c>
      <c r="E16" s="75">
        <v>0.14673913043478262</v>
      </c>
    </row>
    <row r="17" spans="1:5" ht="15.75" x14ac:dyDescent="0.25">
      <c r="A17" s="73" t="s">
        <v>145</v>
      </c>
      <c r="B17" s="17">
        <v>4434</v>
      </c>
      <c r="C17" s="17">
        <v>4451</v>
      </c>
      <c r="D17" s="104">
        <v>17</v>
      </c>
      <c r="E17" s="75">
        <v>3.8340099233198015E-3</v>
      </c>
    </row>
    <row r="18" spans="1:5" ht="15.75" x14ac:dyDescent="0.25">
      <c r="A18" s="73" t="s">
        <v>146</v>
      </c>
      <c r="B18" s="17">
        <v>1050</v>
      </c>
      <c r="C18" s="17">
        <v>1080</v>
      </c>
      <c r="D18" s="104">
        <v>30</v>
      </c>
      <c r="E18" s="75">
        <v>2.8571428571428571E-2</v>
      </c>
    </row>
    <row r="19" spans="1:5" ht="15.75" x14ac:dyDescent="0.25">
      <c r="A19" s="73" t="s">
        <v>147</v>
      </c>
      <c r="B19" s="17">
        <v>79</v>
      </c>
      <c r="C19" s="17">
        <v>74</v>
      </c>
      <c r="D19" s="114">
        <v>-5</v>
      </c>
      <c r="E19" s="74">
        <v>-6.3291139240506333E-2</v>
      </c>
    </row>
    <row r="20" spans="1:5" ht="15.75" x14ac:dyDescent="0.25">
      <c r="A20" s="73" t="s">
        <v>148</v>
      </c>
      <c r="B20" s="17">
        <v>159</v>
      </c>
      <c r="C20" s="17">
        <v>160</v>
      </c>
      <c r="D20" s="104">
        <v>1</v>
      </c>
      <c r="E20" s="75">
        <v>6.2893081761006293E-3</v>
      </c>
    </row>
    <row r="21" spans="1:5" ht="15.75" x14ac:dyDescent="0.25">
      <c r="A21" s="73" t="s">
        <v>149</v>
      </c>
      <c r="B21" s="17">
        <v>804</v>
      </c>
      <c r="C21" s="17">
        <v>899</v>
      </c>
      <c r="D21" s="104">
        <v>95</v>
      </c>
      <c r="E21" s="75">
        <v>0.11815920398009951</v>
      </c>
    </row>
    <row r="22" spans="1:5" ht="15.75" x14ac:dyDescent="0.25">
      <c r="A22" s="73" t="s">
        <v>150</v>
      </c>
      <c r="B22" s="17">
        <v>41</v>
      </c>
      <c r="C22" s="17">
        <v>64</v>
      </c>
      <c r="D22" s="104">
        <v>23</v>
      </c>
      <c r="E22" s="75">
        <v>0.56097560975609762</v>
      </c>
    </row>
    <row r="23" spans="1:5" ht="15.75" x14ac:dyDescent="0.25">
      <c r="A23" s="73" t="s">
        <v>452</v>
      </c>
      <c r="B23" s="17">
        <v>4</v>
      </c>
      <c r="C23" s="17">
        <v>15</v>
      </c>
      <c r="D23" s="104">
        <v>11</v>
      </c>
      <c r="E23" s="75">
        <v>2.75</v>
      </c>
    </row>
    <row r="24" spans="1:5" ht="15.75" x14ac:dyDescent="0.25">
      <c r="A24" s="73" t="s">
        <v>151</v>
      </c>
      <c r="B24" s="17">
        <v>54</v>
      </c>
      <c r="C24" s="17">
        <v>55</v>
      </c>
      <c r="D24" s="104">
        <v>1</v>
      </c>
      <c r="E24" s="75">
        <v>1.8518518518518517E-2</v>
      </c>
    </row>
    <row r="25" spans="1:5" ht="15.75" x14ac:dyDescent="0.25">
      <c r="A25" s="73" t="s">
        <v>152</v>
      </c>
      <c r="B25" s="17">
        <v>15</v>
      </c>
      <c r="C25" s="17">
        <v>28</v>
      </c>
      <c r="D25" s="104">
        <v>13</v>
      </c>
      <c r="E25" s="75">
        <v>0.8666666666666667</v>
      </c>
    </row>
    <row r="26" spans="1:5" ht="15.75" x14ac:dyDescent="0.25">
      <c r="A26" s="73" t="s">
        <v>153</v>
      </c>
      <c r="B26" s="17">
        <v>23</v>
      </c>
      <c r="C26" s="17">
        <v>16</v>
      </c>
      <c r="D26" s="114">
        <v>-7</v>
      </c>
      <c r="E26" s="74">
        <v>-0.30434782608695654</v>
      </c>
    </row>
    <row r="27" spans="1:5" ht="15.75" x14ac:dyDescent="0.25">
      <c r="A27" s="73" t="s">
        <v>154</v>
      </c>
      <c r="B27" s="17">
        <v>2</v>
      </c>
      <c r="C27" s="17">
        <v>3</v>
      </c>
      <c r="D27" s="104">
        <v>1</v>
      </c>
      <c r="E27" s="75">
        <v>0.5</v>
      </c>
    </row>
    <row r="28" spans="1:5" ht="15.75" x14ac:dyDescent="0.25">
      <c r="A28" s="73" t="s">
        <v>155</v>
      </c>
      <c r="B28" s="17">
        <v>16</v>
      </c>
      <c r="C28" s="17">
        <v>40</v>
      </c>
      <c r="D28" s="104">
        <v>24</v>
      </c>
      <c r="E28" s="75">
        <v>1.5</v>
      </c>
    </row>
    <row r="29" spans="1:5" ht="15.75" x14ac:dyDescent="0.25">
      <c r="A29" s="73" t="s">
        <v>453</v>
      </c>
      <c r="B29" s="17">
        <v>3</v>
      </c>
      <c r="C29" s="17">
        <v>2</v>
      </c>
      <c r="D29" s="114">
        <v>-1</v>
      </c>
      <c r="E29" s="74">
        <v>-0.33333333333333331</v>
      </c>
    </row>
    <row r="30" spans="1:5" ht="15.75" x14ac:dyDescent="0.25">
      <c r="A30" s="73" t="s">
        <v>156</v>
      </c>
      <c r="B30" s="17">
        <v>140</v>
      </c>
      <c r="C30" s="17">
        <v>121</v>
      </c>
      <c r="D30" s="114">
        <v>-19</v>
      </c>
      <c r="E30" s="74">
        <v>-0.1357142857142857</v>
      </c>
    </row>
    <row r="31" spans="1:5" ht="15.75" x14ac:dyDescent="0.25">
      <c r="A31" s="73" t="s">
        <v>454</v>
      </c>
      <c r="B31" s="17">
        <v>2</v>
      </c>
      <c r="C31" s="17">
        <v>0</v>
      </c>
      <c r="D31" s="114">
        <v>-2</v>
      </c>
      <c r="E31" s="74">
        <v>-1</v>
      </c>
    </row>
    <row r="32" spans="1:5" ht="15.75" x14ac:dyDescent="0.25">
      <c r="A32" s="73" t="s">
        <v>369</v>
      </c>
      <c r="B32" s="17">
        <v>0</v>
      </c>
      <c r="C32" s="17">
        <v>1</v>
      </c>
      <c r="D32" s="104">
        <v>1</v>
      </c>
      <c r="E32" s="74">
        <v>0</v>
      </c>
    </row>
    <row r="33" spans="1:5" ht="15.75" x14ac:dyDescent="0.25">
      <c r="A33" s="73" t="s">
        <v>321</v>
      </c>
      <c r="B33" s="17">
        <v>1</v>
      </c>
      <c r="C33" s="17">
        <v>4</v>
      </c>
      <c r="D33" s="104">
        <v>3</v>
      </c>
      <c r="E33" s="75">
        <v>3</v>
      </c>
    </row>
    <row r="34" spans="1:5" ht="15.75" x14ac:dyDescent="0.25">
      <c r="A34" s="73" t="s">
        <v>157</v>
      </c>
      <c r="B34" s="17">
        <v>10</v>
      </c>
      <c r="C34" s="17">
        <v>14</v>
      </c>
      <c r="D34" s="104">
        <v>4</v>
      </c>
      <c r="E34" s="75">
        <v>0.4</v>
      </c>
    </row>
    <row r="35" spans="1:5" ht="15.75" x14ac:dyDescent="0.25">
      <c r="A35" s="73" t="s">
        <v>158</v>
      </c>
      <c r="B35" s="17">
        <v>829</v>
      </c>
      <c r="C35" s="17">
        <v>1001</v>
      </c>
      <c r="D35" s="104">
        <v>172</v>
      </c>
      <c r="E35" s="75">
        <v>0.2074788902291918</v>
      </c>
    </row>
    <row r="36" spans="1:5" ht="15.75" x14ac:dyDescent="0.25">
      <c r="A36" s="73" t="s">
        <v>159</v>
      </c>
      <c r="B36" s="17">
        <v>934</v>
      </c>
      <c r="C36" s="17">
        <v>875</v>
      </c>
      <c r="D36" s="114">
        <v>-59</v>
      </c>
      <c r="E36" s="74">
        <v>-6.3169164882226986E-2</v>
      </c>
    </row>
    <row r="37" spans="1:5" ht="15.75" x14ac:dyDescent="0.25">
      <c r="A37" s="73" t="s">
        <v>455</v>
      </c>
      <c r="B37" s="17">
        <v>5</v>
      </c>
      <c r="C37" s="17">
        <v>5</v>
      </c>
      <c r="D37" s="114">
        <v>0</v>
      </c>
      <c r="E37" s="74">
        <v>0</v>
      </c>
    </row>
    <row r="38" spans="1:5" ht="15.75" x14ac:dyDescent="0.25">
      <c r="A38" s="73" t="s">
        <v>160</v>
      </c>
      <c r="B38" s="17">
        <v>3902</v>
      </c>
      <c r="C38" s="17">
        <v>4121</v>
      </c>
      <c r="D38" s="104">
        <v>219</v>
      </c>
      <c r="E38" s="75">
        <v>5.6125064069707839E-2</v>
      </c>
    </row>
    <row r="39" spans="1:5" ht="15.75" x14ac:dyDescent="0.25">
      <c r="A39" s="73" t="s">
        <v>161</v>
      </c>
      <c r="B39" s="17">
        <v>385</v>
      </c>
      <c r="C39" s="17">
        <v>359</v>
      </c>
      <c r="D39" s="114">
        <v>-26</v>
      </c>
      <c r="E39" s="74">
        <v>-6.7532467532467527E-2</v>
      </c>
    </row>
    <row r="40" spans="1:5" ht="15.75" x14ac:dyDescent="0.25">
      <c r="A40" s="73" t="s">
        <v>162</v>
      </c>
      <c r="B40" s="17">
        <v>687</v>
      </c>
      <c r="C40" s="17">
        <v>689</v>
      </c>
      <c r="D40" s="104">
        <v>2</v>
      </c>
      <c r="E40" s="75">
        <v>2.911208151382824E-3</v>
      </c>
    </row>
    <row r="41" spans="1:5" ht="15.75" x14ac:dyDescent="0.25">
      <c r="A41" s="73" t="s">
        <v>163</v>
      </c>
      <c r="B41" s="17">
        <v>131</v>
      </c>
      <c r="C41" s="17">
        <v>121</v>
      </c>
      <c r="D41" s="114">
        <v>-10</v>
      </c>
      <c r="E41" s="74">
        <v>-7.6335877862595422E-2</v>
      </c>
    </row>
    <row r="42" spans="1:5" ht="15.75" x14ac:dyDescent="0.25">
      <c r="A42" s="73" t="s">
        <v>164</v>
      </c>
      <c r="B42" s="17">
        <v>28</v>
      </c>
      <c r="C42" s="17">
        <v>25</v>
      </c>
      <c r="D42" s="114">
        <v>-3</v>
      </c>
      <c r="E42" s="74">
        <v>-0.10714285714285714</v>
      </c>
    </row>
    <row r="43" spans="1:5" ht="15.75" x14ac:dyDescent="0.25">
      <c r="A43" s="73" t="s">
        <v>165</v>
      </c>
      <c r="B43" s="17">
        <v>132</v>
      </c>
      <c r="C43" s="17">
        <v>141</v>
      </c>
      <c r="D43" s="104">
        <v>9</v>
      </c>
      <c r="E43" s="75">
        <v>6.8181818181818177E-2</v>
      </c>
    </row>
    <row r="44" spans="1:5" ht="15.75" x14ac:dyDescent="0.25">
      <c r="A44" s="73" t="s">
        <v>166</v>
      </c>
      <c r="B44" s="17">
        <v>42</v>
      </c>
      <c r="C44" s="17">
        <v>18</v>
      </c>
      <c r="D44" s="114">
        <v>-24</v>
      </c>
      <c r="E44" s="74">
        <v>-0.5714285714285714</v>
      </c>
    </row>
    <row r="45" spans="1:5" ht="15.75" x14ac:dyDescent="0.25">
      <c r="A45" s="73" t="s">
        <v>167</v>
      </c>
      <c r="B45" s="17">
        <v>90</v>
      </c>
      <c r="C45" s="17">
        <v>70</v>
      </c>
      <c r="D45" s="114">
        <v>-20</v>
      </c>
      <c r="E45" s="74">
        <v>-0.22222222222222221</v>
      </c>
    </row>
    <row r="46" spans="1:5" ht="15.75" x14ac:dyDescent="0.25">
      <c r="A46" s="73" t="s">
        <v>456</v>
      </c>
      <c r="B46" s="17">
        <v>3</v>
      </c>
      <c r="C46" s="17">
        <v>0</v>
      </c>
      <c r="D46" s="114">
        <v>-3</v>
      </c>
      <c r="E46" s="74">
        <v>-1</v>
      </c>
    </row>
    <row r="47" spans="1:5" ht="15.75" x14ac:dyDescent="0.25">
      <c r="A47" s="73" t="s">
        <v>168</v>
      </c>
      <c r="B47" s="17">
        <v>28</v>
      </c>
      <c r="C47" s="17">
        <v>29</v>
      </c>
      <c r="D47" s="104">
        <v>1</v>
      </c>
      <c r="E47" s="75">
        <v>3.5714285714285712E-2</v>
      </c>
    </row>
    <row r="48" spans="1:5" ht="15.75" x14ac:dyDescent="0.25">
      <c r="A48" s="73" t="s">
        <v>169</v>
      </c>
      <c r="B48" s="17">
        <v>44</v>
      </c>
      <c r="C48" s="17">
        <v>53</v>
      </c>
      <c r="D48" s="104">
        <v>9</v>
      </c>
      <c r="E48" s="75">
        <v>0.20454545454545456</v>
      </c>
    </row>
    <row r="49" spans="1:5" ht="15.75" x14ac:dyDescent="0.25">
      <c r="A49" s="73" t="s">
        <v>370</v>
      </c>
      <c r="B49" s="17">
        <v>1</v>
      </c>
      <c r="C49" s="17">
        <v>2</v>
      </c>
      <c r="D49" s="104">
        <v>1</v>
      </c>
      <c r="E49" s="75">
        <v>1</v>
      </c>
    </row>
    <row r="50" spans="1:5" ht="15.75" x14ac:dyDescent="0.25">
      <c r="A50" s="73" t="s">
        <v>170</v>
      </c>
      <c r="B50" s="17">
        <v>0</v>
      </c>
      <c r="C50" s="17">
        <v>4</v>
      </c>
      <c r="D50" s="104">
        <v>4</v>
      </c>
      <c r="E50" s="74">
        <v>0</v>
      </c>
    </row>
    <row r="51" spans="1:5" ht="15.75" x14ac:dyDescent="0.25">
      <c r="A51" s="73" t="s">
        <v>171</v>
      </c>
      <c r="B51" s="17">
        <v>23</v>
      </c>
      <c r="C51" s="17">
        <v>15</v>
      </c>
      <c r="D51" s="114">
        <v>-8</v>
      </c>
      <c r="E51" s="74">
        <v>-0.34782608695652173</v>
      </c>
    </row>
    <row r="52" spans="1:5" ht="15.75" x14ac:dyDescent="0.25">
      <c r="A52" s="73" t="s">
        <v>172</v>
      </c>
      <c r="B52" s="17">
        <v>0</v>
      </c>
      <c r="C52" s="17">
        <v>6</v>
      </c>
      <c r="D52" s="104">
        <v>6</v>
      </c>
      <c r="E52" s="74">
        <v>0</v>
      </c>
    </row>
    <row r="53" spans="1:5" ht="15.75" x14ac:dyDescent="0.25">
      <c r="A53" s="73" t="s">
        <v>458</v>
      </c>
      <c r="B53" s="17">
        <v>0</v>
      </c>
      <c r="C53" s="17">
        <v>1</v>
      </c>
      <c r="D53" s="104">
        <v>1</v>
      </c>
      <c r="E53" s="74">
        <v>0</v>
      </c>
    </row>
    <row r="54" spans="1:5" ht="15.75" x14ac:dyDescent="0.25">
      <c r="A54" s="73" t="s">
        <v>173</v>
      </c>
      <c r="B54" s="17">
        <v>5032</v>
      </c>
      <c r="C54" s="17">
        <v>5666</v>
      </c>
      <c r="D54" s="104">
        <v>634</v>
      </c>
      <c r="E54" s="75">
        <v>0.12599364069952304</v>
      </c>
    </row>
    <row r="55" spans="1:5" ht="15.75" x14ac:dyDescent="0.25">
      <c r="A55" s="73" t="s">
        <v>174</v>
      </c>
      <c r="B55" s="17">
        <v>176</v>
      </c>
      <c r="C55" s="17">
        <v>322</v>
      </c>
      <c r="D55" s="104">
        <v>146</v>
      </c>
      <c r="E55" s="75">
        <v>0.82954545454545459</v>
      </c>
    </row>
    <row r="56" spans="1:5" ht="15.75" x14ac:dyDescent="0.25">
      <c r="A56" s="73" t="s">
        <v>175</v>
      </c>
      <c r="B56" s="17">
        <v>25</v>
      </c>
      <c r="C56" s="17">
        <v>13</v>
      </c>
      <c r="D56" s="114">
        <v>-12</v>
      </c>
      <c r="E56" s="74">
        <v>-0.48</v>
      </c>
    </row>
    <row r="57" spans="1:5" ht="15.75" x14ac:dyDescent="0.25">
      <c r="A57" s="73" t="s">
        <v>176</v>
      </c>
      <c r="B57" s="17">
        <v>3</v>
      </c>
      <c r="C57" s="17">
        <v>1</v>
      </c>
      <c r="D57" s="114">
        <v>-2</v>
      </c>
      <c r="E57" s="74">
        <v>-0.66666666666666663</v>
      </c>
    </row>
    <row r="58" spans="1:5" ht="15.75" x14ac:dyDescent="0.25">
      <c r="A58" s="73" t="s">
        <v>177</v>
      </c>
      <c r="B58" s="17">
        <v>11</v>
      </c>
      <c r="C58" s="17">
        <v>69</v>
      </c>
      <c r="D58" s="104">
        <v>58</v>
      </c>
      <c r="E58" s="75">
        <v>5.2727272727272725</v>
      </c>
    </row>
    <row r="59" spans="1:5" ht="15.75" x14ac:dyDescent="0.25">
      <c r="A59" s="73" t="s">
        <v>178</v>
      </c>
      <c r="B59" s="17">
        <v>7560</v>
      </c>
      <c r="C59" s="17">
        <v>10114</v>
      </c>
      <c r="D59" s="104">
        <v>2554</v>
      </c>
      <c r="E59" s="75">
        <v>0.33783068783068781</v>
      </c>
    </row>
    <row r="60" spans="1:5" ht="15.75" x14ac:dyDescent="0.25">
      <c r="A60" s="73" t="s">
        <v>179</v>
      </c>
      <c r="B60" s="17">
        <v>295</v>
      </c>
      <c r="C60" s="17">
        <v>299</v>
      </c>
      <c r="D60" s="104">
        <v>4</v>
      </c>
      <c r="E60" s="75">
        <v>1.3559322033898305E-2</v>
      </c>
    </row>
    <row r="61" spans="1:5" ht="15.75" x14ac:dyDescent="0.25">
      <c r="A61" s="73" t="s">
        <v>180</v>
      </c>
      <c r="B61" s="17">
        <v>3355</v>
      </c>
      <c r="C61" s="17">
        <v>3567</v>
      </c>
      <c r="D61" s="104">
        <v>212</v>
      </c>
      <c r="E61" s="75">
        <v>6.3189269746646792E-2</v>
      </c>
    </row>
    <row r="62" spans="1:5" ht="15.75" x14ac:dyDescent="0.25">
      <c r="A62" s="73" t="s">
        <v>181</v>
      </c>
      <c r="B62" s="17">
        <v>587</v>
      </c>
      <c r="C62" s="17">
        <v>797</v>
      </c>
      <c r="D62" s="104">
        <v>210</v>
      </c>
      <c r="E62" s="75">
        <v>0.35775127768313458</v>
      </c>
    </row>
    <row r="63" spans="1:5" ht="15.75" x14ac:dyDescent="0.25">
      <c r="A63" s="73" t="s">
        <v>182</v>
      </c>
      <c r="B63" s="17">
        <v>110</v>
      </c>
      <c r="C63" s="17">
        <v>160</v>
      </c>
      <c r="D63" s="104">
        <v>50</v>
      </c>
      <c r="E63" s="75">
        <v>0.45454545454545453</v>
      </c>
    </row>
    <row r="64" spans="1:5" ht="15.75" x14ac:dyDescent="0.25">
      <c r="A64" s="73" t="s">
        <v>183</v>
      </c>
      <c r="B64" s="17">
        <v>158</v>
      </c>
      <c r="C64" s="17">
        <v>134</v>
      </c>
      <c r="D64" s="114">
        <v>-24</v>
      </c>
      <c r="E64" s="74">
        <v>-0.15189873417721519</v>
      </c>
    </row>
    <row r="65" spans="1:5" ht="15.75" x14ac:dyDescent="0.25">
      <c r="A65" s="73" t="s">
        <v>184</v>
      </c>
      <c r="B65" s="17">
        <v>644</v>
      </c>
      <c r="C65" s="17">
        <v>744</v>
      </c>
      <c r="D65" s="104">
        <v>100</v>
      </c>
      <c r="E65" s="75">
        <v>0.15527950310559005</v>
      </c>
    </row>
    <row r="66" spans="1:5" ht="15.75" x14ac:dyDescent="0.25">
      <c r="A66" s="73" t="s">
        <v>185</v>
      </c>
      <c r="B66" s="17">
        <v>303</v>
      </c>
      <c r="C66" s="17">
        <v>370</v>
      </c>
      <c r="D66" s="104">
        <v>67</v>
      </c>
      <c r="E66" s="75">
        <v>0.22112211221122113</v>
      </c>
    </row>
    <row r="67" spans="1:5" ht="15.75" x14ac:dyDescent="0.25">
      <c r="A67" s="73" t="s">
        <v>186</v>
      </c>
      <c r="B67" s="17">
        <v>137</v>
      </c>
      <c r="C67" s="17">
        <v>113</v>
      </c>
      <c r="D67" s="114">
        <v>-24</v>
      </c>
      <c r="E67" s="74">
        <v>-0.17518248175182483</v>
      </c>
    </row>
    <row r="68" spans="1:5" ht="15.75" x14ac:dyDescent="0.25">
      <c r="A68" s="73" t="s">
        <v>187</v>
      </c>
      <c r="B68" s="17">
        <v>144</v>
      </c>
      <c r="C68" s="17">
        <v>161</v>
      </c>
      <c r="D68" s="104">
        <v>17</v>
      </c>
      <c r="E68" s="75">
        <v>0.11805555555555555</v>
      </c>
    </row>
    <row r="69" spans="1:5" ht="15.75" x14ac:dyDescent="0.25">
      <c r="A69" s="73" t="s">
        <v>188</v>
      </c>
      <c r="B69" s="17">
        <v>10</v>
      </c>
      <c r="C69" s="17">
        <v>12</v>
      </c>
      <c r="D69" s="104">
        <v>2</v>
      </c>
      <c r="E69" s="75">
        <v>0.2</v>
      </c>
    </row>
    <row r="70" spans="1:5" ht="15.75" x14ac:dyDescent="0.25">
      <c r="A70" s="73" t="s">
        <v>189</v>
      </c>
      <c r="B70" s="17">
        <v>0</v>
      </c>
      <c r="C70" s="17">
        <v>1</v>
      </c>
      <c r="D70" s="104">
        <v>1</v>
      </c>
      <c r="E70" s="74">
        <v>0</v>
      </c>
    </row>
    <row r="71" spans="1:5" ht="15.75" x14ac:dyDescent="0.25">
      <c r="A71" s="73" t="s">
        <v>190</v>
      </c>
      <c r="B71" s="17">
        <v>800</v>
      </c>
      <c r="C71" s="17">
        <v>1095</v>
      </c>
      <c r="D71" s="104">
        <v>295</v>
      </c>
      <c r="E71" s="75">
        <v>0.36875000000000002</v>
      </c>
    </row>
    <row r="72" spans="1:5" ht="15.75" x14ac:dyDescent="0.25">
      <c r="A72" s="73" t="s">
        <v>191</v>
      </c>
      <c r="B72" s="17">
        <v>482</v>
      </c>
      <c r="C72" s="17">
        <v>694</v>
      </c>
      <c r="D72" s="104">
        <v>212</v>
      </c>
      <c r="E72" s="75">
        <v>0.43983402489626555</v>
      </c>
    </row>
    <row r="73" spans="1:5" ht="15.75" x14ac:dyDescent="0.25">
      <c r="A73" s="73" t="s">
        <v>192</v>
      </c>
      <c r="B73" s="17">
        <v>202</v>
      </c>
      <c r="C73" s="17">
        <v>321</v>
      </c>
      <c r="D73" s="104">
        <v>119</v>
      </c>
      <c r="E73" s="75">
        <v>0.58910891089108908</v>
      </c>
    </row>
    <row r="74" spans="1:5" ht="15.75" x14ac:dyDescent="0.25">
      <c r="A74" s="73" t="s">
        <v>193</v>
      </c>
      <c r="B74" s="17">
        <v>136</v>
      </c>
      <c r="C74" s="17">
        <v>106</v>
      </c>
      <c r="D74" s="114">
        <v>-30</v>
      </c>
      <c r="E74" s="74">
        <v>-0.22058823529411764</v>
      </c>
    </row>
    <row r="75" spans="1:5" ht="15.75" x14ac:dyDescent="0.25">
      <c r="A75" s="73" t="s">
        <v>194</v>
      </c>
      <c r="B75" s="17">
        <v>54</v>
      </c>
      <c r="C75" s="17">
        <v>56</v>
      </c>
      <c r="D75" s="104">
        <v>2</v>
      </c>
      <c r="E75" s="75">
        <v>3.7037037037037035E-2</v>
      </c>
    </row>
    <row r="76" spans="1:5" ht="15.75" x14ac:dyDescent="0.25">
      <c r="A76" s="73" t="s">
        <v>195</v>
      </c>
      <c r="B76" s="17">
        <v>6469</v>
      </c>
      <c r="C76" s="17">
        <v>6579</v>
      </c>
      <c r="D76" s="104">
        <v>110</v>
      </c>
      <c r="E76" s="75">
        <v>1.7004173751739064E-2</v>
      </c>
    </row>
    <row r="77" spans="1:5" ht="15.75" x14ac:dyDescent="0.25">
      <c r="A77" s="73" t="s">
        <v>196</v>
      </c>
      <c r="B77" s="17">
        <v>1781</v>
      </c>
      <c r="C77" s="17">
        <v>1471</v>
      </c>
      <c r="D77" s="114">
        <v>-310</v>
      </c>
      <c r="E77" s="74">
        <v>-0.17405951712521056</v>
      </c>
    </row>
    <row r="78" spans="1:5" ht="15.75" x14ac:dyDescent="0.25">
      <c r="A78" s="73" t="s">
        <v>197</v>
      </c>
      <c r="B78" s="17">
        <v>529</v>
      </c>
      <c r="C78" s="17">
        <v>592</v>
      </c>
      <c r="D78" s="104">
        <v>63</v>
      </c>
      <c r="E78" s="75">
        <v>0.11909262759924386</v>
      </c>
    </row>
    <row r="79" spans="1:5" ht="15.75" x14ac:dyDescent="0.25">
      <c r="A79" s="73" t="s">
        <v>198</v>
      </c>
      <c r="B79" s="17">
        <v>1629</v>
      </c>
      <c r="C79" s="17">
        <v>2871</v>
      </c>
      <c r="D79" s="104">
        <v>1242</v>
      </c>
      <c r="E79" s="75">
        <v>0.76243093922651939</v>
      </c>
    </row>
    <row r="80" spans="1:5" ht="15.75" x14ac:dyDescent="0.25">
      <c r="A80" s="73" t="s">
        <v>199</v>
      </c>
      <c r="B80" s="17">
        <v>23</v>
      </c>
      <c r="C80" s="17">
        <v>15</v>
      </c>
      <c r="D80" s="114">
        <v>-8</v>
      </c>
      <c r="E80" s="74">
        <v>-0.34782608695652173</v>
      </c>
    </row>
    <row r="81" spans="1:5" ht="15.75" x14ac:dyDescent="0.25">
      <c r="A81" s="73" t="s">
        <v>200</v>
      </c>
      <c r="B81" s="17">
        <v>2</v>
      </c>
      <c r="C81" s="17">
        <v>3</v>
      </c>
      <c r="D81" s="104">
        <v>1</v>
      </c>
      <c r="E81" s="75">
        <v>0.5</v>
      </c>
    </row>
    <row r="82" spans="1:5" ht="15.75" x14ac:dyDescent="0.25">
      <c r="A82" s="73" t="s">
        <v>201</v>
      </c>
      <c r="B82" s="17">
        <v>115</v>
      </c>
      <c r="C82" s="17">
        <v>162</v>
      </c>
      <c r="D82" s="104">
        <v>47</v>
      </c>
      <c r="E82" s="75">
        <v>0.40869565217391307</v>
      </c>
    </row>
    <row r="83" spans="1:5" ht="15.75" x14ac:dyDescent="0.25">
      <c r="A83" s="73" t="s">
        <v>371</v>
      </c>
      <c r="B83" s="17">
        <v>4</v>
      </c>
      <c r="C83" s="17">
        <v>6</v>
      </c>
      <c r="D83" s="104">
        <v>2</v>
      </c>
      <c r="E83" s="75">
        <v>0.5</v>
      </c>
    </row>
    <row r="84" spans="1:5" ht="15.75" x14ac:dyDescent="0.25">
      <c r="A84" s="73" t="s">
        <v>202</v>
      </c>
      <c r="B84" s="17">
        <v>78</v>
      </c>
      <c r="C84" s="17">
        <v>101</v>
      </c>
      <c r="D84" s="104">
        <v>23</v>
      </c>
      <c r="E84" s="75">
        <v>0.29487179487179488</v>
      </c>
    </row>
    <row r="85" spans="1:5" ht="15.75" x14ac:dyDescent="0.25">
      <c r="A85" s="73" t="s">
        <v>203</v>
      </c>
      <c r="B85" s="17">
        <v>70</v>
      </c>
      <c r="C85" s="17">
        <v>80</v>
      </c>
      <c r="D85" s="104">
        <v>10</v>
      </c>
      <c r="E85" s="75">
        <v>0.14285714285714285</v>
      </c>
    </row>
    <row r="86" spans="1:5" ht="15.75" x14ac:dyDescent="0.25">
      <c r="A86" s="73" t="s">
        <v>459</v>
      </c>
      <c r="B86" s="17">
        <v>13</v>
      </c>
      <c r="C86" s="17">
        <v>1</v>
      </c>
      <c r="D86" s="114">
        <v>-12</v>
      </c>
      <c r="E86" s="74">
        <v>-0.92307692307692313</v>
      </c>
    </row>
    <row r="87" spans="1:5" ht="15.75" x14ac:dyDescent="0.25">
      <c r="A87" s="73" t="s">
        <v>204</v>
      </c>
      <c r="B87" s="17">
        <v>5</v>
      </c>
      <c r="C87" s="17">
        <v>6</v>
      </c>
      <c r="D87" s="104">
        <v>1</v>
      </c>
      <c r="E87" s="75">
        <v>0.2</v>
      </c>
    </row>
    <row r="88" spans="1:5" ht="15.75" x14ac:dyDescent="0.25">
      <c r="A88" s="73" t="s">
        <v>205</v>
      </c>
      <c r="B88" s="17">
        <v>78</v>
      </c>
      <c r="C88" s="17">
        <v>380</v>
      </c>
      <c r="D88" s="104">
        <v>302</v>
      </c>
      <c r="E88" s="75">
        <v>3.8717948717948718</v>
      </c>
    </row>
    <row r="89" spans="1:5" ht="15.75" x14ac:dyDescent="0.25">
      <c r="A89" s="73" t="s">
        <v>206</v>
      </c>
      <c r="B89" s="17">
        <v>105</v>
      </c>
      <c r="C89" s="17">
        <v>115</v>
      </c>
      <c r="D89" s="104">
        <v>10</v>
      </c>
      <c r="E89" s="75">
        <v>9.5238095238095233E-2</v>
      </c>
    </row>
    <row r="90" spans="1:5" ht="15.75" x14ac:dyDescent="0.25">
      <c r="A90" s="73" t="s">
        <v>372</v>
      </c>
      <c r="B90" s="17">
        <v>1</v>
      </c>
      <c r="C90" s="17">
        <v>1</v>
      </c>
      <c r="D90" s="114">
        <v>0</v>
      </c>
      <c r="E90" s="74">
        <v>0</v>
      </c>
    </row>
    <row r="91" spans="1:5" ht="15.75" x14ac:dyDescent="0.25">
      <c r="A91" s="73" t="s">
        <v>207</v>
      </c>
      <c r="B91" s="17">
        <v>37</v>
      </c>
      <c r="C91" s="17">
        <v>32</v>
      </c>
      <c r="D91" s="114">
        <v>-5</v>
      </c>
      <c r="E91" s="74">
        <v>-0.13513513513513514</v>
      </c>
    </row>
    <row r="92" spans="1:5" ht="15.75" x14ac:dyDescent="0.25">
      <c r="A92" s="73" t="s">
        <v>208</v>
      </c>
      <c r="B92" s="17">
        <v>62</v>
      </c>
      <c r="C92" s="17">
        <v>56</v>
      </c>
      <c r="D92" s="114">
        <v>-6</v>
      </c>
      <c r="E92" s="74">
        <v>-9.6774193548387094E-2</v>
      </c>
    </row>
    <row r="93" spans="1:5" ht="15.75" x14ac:dyDescent="0.25">
      <c r="A93" s="73" t="s">
        <v>460</v>
      </c>
      <c r="B93" s="17">
        <v>0</v>
      </c>
      <c r="C93" s="17">
        <v>0</v>
      </c>
      <c r="D93" s="114">
        <v>0</v>
      </c>
      <c r="E93" s="74">
        <v>0</v>
      </c>
    </row>
    <row r="94" spans="1:5" ht="15.75" x14ac:dyDescent="0.25">
      <c r="A94" s="73" t="s">
        <v>209</v>
      </c>
      <c r="B94" s="17">
        <v>5</v>
      </c>
      <c r="C94" s="17">
        <v>17</v>
      </c>
      <c r="D94" s="104">
        <v>12</v>
      </c>
      <c r="E94" s="75">
        <v>2.4</v>
      </c>
    </row>
    <row r="95" spans="1:5" ht="15.75" x14ac:dyDescent="0.25">
      <c r="A95" s="73" t="s">
        <v>461</v>
      </c>
      <c r="B95" s="17">
        <v>0</v>
      </c>
      <c r="C95" s="17">
        <v>0</v>
      </c>
      <c r="D95" s="114">
        <v>0</v>
      </c>
      <c r="E95" s="74">
        <v>0</v>
      </c>
    </row>
    <row r="96" spans="1:5" ht="15.75" x14ac:dyDescent="0.25">
      <c r="A96" s="73" t="s">
        <v>462</v>
      </c>
      <c r="B96" s="17">
        <v>1</v>
      </c>
      <c r="C96" s="17">
        <v>1</v>
      </c>
      <c r="D96" s="114">
        <v>0</v>
      </c>
      <c r="E96" s="74">
        <v>0</v>
      </c>
    </row>
    <row r="97" spans="1:5" ht="15.75" x14ac:dyDescent="0.25">
      <c r="A97" s="73" t="s">
        <v>210</v>
      </c>
      <c r="B97" s="17">
        <v>450</v>
      </c>
      <c r="C97" s="17">
        <v>312</v>
      </c>
      <c r="D97" s="114">
        <v>-138</v>
      </c>
      <c r="E97" s="74">
        <v>-0.30666666666666664</v>
      </c>
    </row>
    <row r="98" spans="1:5" ht="15.75" x14ac:dyDescent="0.25">
      <c r="A98" s="73" t="s">
        <v>211</v>
      </c>
      <c r="B98" s="17">
        <v>286</v>
      </c>
      <c r="C98" s="17">
        <v>251</v>
      </c>
      <c r="D98" s="114">
        <v>-35</v>
      </c>
      <c r="E98" s="74">
        <v>-0.12237762237762238</v>
      </c>
    </row>
    <row r="99" spans="1:5" ht="15.75" x14ac:dyDescent="0.25">
      <c r="A99" s="73" t="s">
        <v>373</v>
      </c>
      <c r="B99" s="17">
        <v>4</v>
      </c>
      <c r="C99" s="17">
        <v>16</v>
      </c>
      <c r="D99" s="104">
        <v>12</v>
      </c>
      <c r="E99" s="75">
        <v>3</v>
      </c>
    </row>
    <row r="100" spans="1:5" ht="15.75" x14ac:dyDescent="0.25">
      <c r="A100" s="73" t="s">
        <v>374</v>
      </c>
      <c r="B100" s="17">
        <v>0</v>
      </c>
      <c r="C100" s="17">
        <v>0</v>
      </c>
      <c r="D100" s="114">
        <v>0</v>
      </c>
      <c r="E100" s="74">
        <v>0</v>
      </c>
    </row>
    <row r="101" spans="1:5" ht="15.75" x14ac:dyDescent="0.25">
      <c r="A101" s="73" t="s">
        <v>463</v>
      </c>
      <c r="B101" s="17">
        <v>7</v>
      </c>
      <c r="C101" s="17">
        <v>0</v>
      </c>
      <c r="D101" s="114">
        <v>-7</v>
      </c>
      <c r="E101" s="74">
        <v>-1</v>
      </c>
    </row>
    <row r="102" spans="1:5" ht="15.75" x14ac:dyDescent="0.25">
      <c r="A102" s="73" t="s">
        <v>212</v>
      </c>
      <c r="B102" s="17">
        <v>15</v>
      </c>
      <c r="C102" s="17">
        <v>17</v>
      </c>
      <c r="D102" s="104">
        <v>2</v>
      </c>
      <c r="E102" s="75">
        <v>0.13333333333333333</v>
      </c>
    </row>
    <row r="103" spans="1:5" ht="15.75" x14ac:dyDescent="0.25">
      <c r="A103" s="73" t="s">
        <v>213</v>
      </c>
      <c r="B103" s="17">
        <v>8</v>
      </c>
      <c r="C103" s="17">
        <v>14</v>
      </c>
      <c r="D103" s="104">
        <v>6</v>
      </c>
      <c r="E103" s="75">
        <v>0.75</v>
      </c>
    </row>
    <row r="104" spans="1:5" ht="15.75" x14ac:dyDescent="0.25">
      <c r="A104" s="73" t="s">
        <v>465</v>
      </c>
      <c r="B104" s="17">
        <v>0</v>
      </c>
      <c r="C104" s="17">
        <v>1</v>
      </c>
      <c r="D104" s="104">
        <v>1</v>
      </c>
      <c r="E104" s="74">
        <v>0</v>
      </c>
    </row>
    <row r="105" spans="1:5" ht="15.75" x14ac:dyDescent="0.25">
      <c r="A105" s="73" t="s">
        <v>375</v>
      </c>
      <c r="B105" s="17">
        <v>2</v>
      </c>
      <c r="C105" s="17">
        <v>0</v>
      </c>
      <c r="D105" s="114">
        <v>-2</v>
      </c>
      <c r="E105" s="74">
        <v>-1</v>
      </c>
    </row>
    <row r="106" spans="1:5" ht="15.75" x14ac:dyDescent="0.25">
      <c r="A106" s="73" t="s">
        <v>466</v>
      </c>
      <c r="B106" s="17">
        <v>1</v>
      </c>
      <c r="C106" s="17">
        <v>1</v>
      </c>
      <c r="D106" s="114">
        <v>0</v>
      </c>
      <c r="E106" s="74">
        <v>0</v>
      </c>
    </row>
    <row r="107" spans="1:5" ht="15.75" x14ac:dyDescent="0.25">
      <c r="A107" s="73" t="s">
        <v>214</v>
      </c>
      <c r="B107" s="17">
        <v>13</v>
      </c>
      <c r="C107" s="17">
        <v>8</v>
      </c>
      <c r="D107" s="114">
        <v>-5</v>
      </c>
      <c r="E107" s="74">
        <v>-0.38461538461538464</v>
      </c>
    </row>
    <row r="108" spans="1:5" ht="15.75" x14ac:dyDescent="0.25">
      <c r="A108" s="73" t="s">
        <v>215</v>
      </c>
      <c r="B108" s="17">
        <v>22</v>
      </c>
      <c r="C108" s="17">
        <v>14</v>
      </c>
      <c r="D108" s="114">
        <v>-8</v>
      </c>
      <c r="E108" s="74">
        <v>-0.36363636363636365</v>
      </c>
    </row>
    <row r="109" spans="1:5" ht="15.75" x14ac:dyDescent="0.25">
      <c r="A109" s="73" t="s">
        <v>216</v>
      </c>
      <c r="B109" s="17">
        <v>134</v>
      </c>
      <c r="C109" s="17">
        <v>124</v>
      </c>
      <c r="D109" s="114">
        <v>-10</v>
      </c>
      <c r="E109" s="74">
        <v>-7.4626865671641784E-2</v>
      </c>
    </row>
    <row r="110" spans="1:5" ht="15.75" x14ac:dyDescent="0.25">
      <c r="A110" s="73" t="s">
        <v>217</v>
      </c>
      <c r="B110" s="17">
        <v>43</v>
      </c>
      <c r="C110" s="17">
        <v>26</v>
      </c>
      <c r="D110" s="114">
        <v>-17</v>
      </c>
      <c r="E110" s="74">
        <v>-0.39534883720930231</v>
      </c>
    </row>
    <row r="111" spans="1:5" ht="15.75" x14ac:dyDescent="0.25">
      <c r="A111" s="73" t="s">
        <v>218</v>
      </c>
      <c r="B111" s="17">
        <v>18</v>
      </c>
      <c r="C111" s="17">
        <v>30</v>
      </c>
      <c r="D111" s="104">
        <v>12</v>
      </c>
      <c r="E111" s="75">
        <v>0.66666666666666663</v>
      </c>
    </row>
    <row r="112" spans="1:5" ht="15.75" x14ac:dyDescent="0.25">
      <c r="A112" s="73" t="s">
        <v>219</v>
      </c>
      <c r="B112" s="17">
        <v>7</v>
      </c>
      <c r="C112" s="17">
        <v>3</v>
      </c>
      <c r="D112" s="114">
        <v>-4</v>
      </c>
      <c r="E112" s="74">
        <v>-0.5714285714285714</v>
      </c>
    </row>
    <row r="113" spans="1:5" ht="15.75" x14ac:dyDescent="0.25">
      <c r="A113" s="73" t="s">
        <v>220</v>
      </c>
      <c r="B113" s="17">
        <v>4</v>
      </c>
      <c r="C113" s="17">
        <v>10</v>
      </c>
      <c r="D113" s="104">
        <v>6</v>
      </c>
      <c r="E113" s="75">
        <v>1.5</v>
      </c>
    </row>
    <row r="114" spans="1:5" ht="15.75" x14ac:dyDescent="0.25">
      <c r="A114" s="73" t="s">
        <v>221</v>
      </c>
      <c r="B114" s="17">
        <v>2</v>
      </c>
      <c r="C114" s="17">
        <v>0</v>
      </c>
      <c r="D114" s="114">
        <v>-2</v>
      </c>
      <c r="E114" s="74">
        <v>-1</v>
      </c>
    </row>
    <row r="115" spans="1:5" ht="15.75" x14ac:dyDescent="0.25">
      <c r="A115" s="73" t="s">
        <v>467</v>
      </c>
      <c r="B115" s="17">
        <v>2</v>
      </c>
      <c r="C115" s="17">
        <v>0</v>
      </c>
      <c r="D115" s="114">
        <v>-2</v>
      </c>
      <c r="E115" s="74">
        <v>-1</v>
      </c>
    </row>
    <row r="116" spans="1:5" ht="15.75" x14ac:dyDescent="0.25">
      <c r="A116" s="73" t="s">
        <v>468</v>
      </c>
      <c r="B116" s="17">
        <v>3</v>
      </c>
      <c r="C116" s="17">
        <v>0</v>
      </c>
      <c r="D116" s="114">
        <v>-3</v>
      </c>
      <c r="E116" s="74">
        <v>-1</v>
      </c>
    </row>
    <row r="117" spans="1:5" ht="15.75" x14ac:dyDescent="0.25">
      <c r="A117" s="73" t="s">
        <v>222</v>
      </c>
      <c r="B117" s="17">
        <v>36</v>
      </c>
      <c r="C117" s="17">
        <v>7</v>
      </c>
      <c r="D117" s="114">
        <v>-29</v>
      </c>
      <c r="E117" s="74">
        <v>-0.80555555555555558</v>
      </c>
    </row>
    <row r="118" spans="1:5" ht="15.75" x14ac:dyDescent="0.25">
      <c r="A118" s="73" t="s">
        <v>469</v>
      </c>
      <c r="B118" s="17">
        <v>1</v>
      </c>
      <c r="C118" s="17">
        <v>1</v>
      </c>
      <c r="D118" s="114">
        <v>0</v>
      </c>
      <c r="E118" s="74">
        <v>0</v>
      </c>
    </row>
    <row r="119" spans="1:5" ht="15.75" x14ac:dyDescent="0.25">
      <c r="A119" s="73" t="s">
        <v>376</v>
      </c>
      <c r="B119" s="17">
        <v>3</v>
      </c>
      <c r="C119" s="17">
        <v>3</v>
      </c>
      <c r="D119" s="114">
        <v>0</v>
      </c>
      <c r="E119" s="74">
        <v>0</v>
      </c>
    </row>
    <row r="120" spans="1:5" ht="15.75" x14ac:dyDescent="0.25">
      <c r="A120" s="73" t="s">
        <v>471</v>
      </c>
      <c r="B120" s="17">
        <v>1</v>
      </c>
      <c r="C120" s="17">
        <v>1</v>
      </c>
      <c r="D120" s="114">
        <v>0</v>
      </c>
      <c r="E120" s="74">
        <v>0</v>
      </c>
    </row>
    <row r="121" spans="1:5" ht="15.75" x14ac:dyDescent="0.25">
      <c r="A121" s="73" t="s">
        <v>223</v>
      </c>
      <c r="B121" s="17">
        <v>3</v>
      </c>
      <c r="C121" s="17">
        <v>3</v>
      </c>
      <c r="D121" s="114">
        <v>0</v>
      </c>
      <c r="E121" s="74">
        <v>0</v>
      </c>
    </row>
    <row r="122" spans="1:5" ht="15.75" x14ac:dyDescent="0.25">
      <c r="A122" s="73" t="s">
        <v>377</v>
      </c>
      <c r="B122" s="17">
        <v>0</v>
      </c>
      <c r="C122" s="17">
        <v>1</v>
      </c>
      <c r="D122" s="104">
        <v>1</v>
      </c>
      <c r="E122" s="74">
        <v>0</v>
      </c>
    </row>
    <row r="123" spans="1:5" ht="15.75" x14ac:dyDescent="0.25">
      <c r="A123" s="73" t="s">
        <v>472</v>
      </c>
      <c r="B123" s="17">
        <v>0</v>
      </c>
      <c r="C123" s="17">
        <v>0</v>
      </c>
      <c r="D123" s="114">
        <v>0</v>
      </c>
      <c r="E123" s="74">
        <v>0</v>
      </c>
    </row>
    <row r="124" spans="1:5" ht="15.75" x14ac:dyDescent="0.25">
      <c r="A124" s="73" t="s">
        <v>224</v>
      </c>
      <c r="B124" s="17">
        <v>33</v>
      </c>
      <c r="C124" s="17">
        <v>39</v>
      </c>
      <c r="D124" s="104">
        <v>6</v>
      </c>
      <c r="E124" s="75">
        <v>0.18181818181818182</v>
      </c>
    </row>
    <row r="125" spans="1:5" ht="15.75" x14ac:dyDescent="0.25">
      <c r="A125" s="73" t="s">
        <v>225</v>
      </c>
      <c r="B125" s="17">
        <v>0</v>
      </c>
      <c r="C125" s="17">
        <v>5</v>
      </c>
      <c r="D125" s="104">
        <v>5</v>
      </c>
      <c r="E125" s="74">
        <v>0</v>
      </c>
    </row>
    <row r="126" spans="1:5" ht="15.75" x14ac:dyDescent="0.25">
      <c r="A126" s="73" t="s">
        <v>226</v>
      </c>
      <c r="B126" s="17">
        <v>268</v>
      </c>
      <c r="C126" s="17">
        <v>290</v>
      </c>
      <c r="D126" s="104">
        <v>22</v>
      </c>
      <c r="E126" s="75">
        <v>8.2089552238805971E-2</v>
      </c>
    </row>
    <row r="127" spans="1:5" ht="15.75" x14ac:dyDescent="0.25">
      <c r="A127" s="73" t="s">
        <v>227</v>
      </c>
      <c r="B127" s="17">
        <v>4</v>
      </c>
      <c r="C127" s="17">
        <v>5</v>
      </c>
      <c r="D127" s="104">
        <v>1</v>
      </c>
      <c r="E127" s="75">
        <v>0.25</v>
      </c>
    </row>
    <row r="128" spans="1:5" ht="15.75" x14ac:dyDescent="0.25">
      <c r="A128" s="73" t="s">
        <v>228</v>
      </c>
      <c r="B128" s="17">
        <v>273</v>
      </c>
      <c r="C128" s="17">
        <v>283</v>
      </c>
      <c r="D128" s="104">
        <v>10</v>
      </c>
      <c r="E128" s="75">
        <v>3.6630036630036632E-2</v>
      </c>
    </row>
    <row r="129" spans="1:5" ht="15.75" x14ac:dyDescent="0.25">
      <c r="A129" s="73" t="s">
        <v>229</v>
      </c>
      <c r="B129" s="17">
        <v>56</v>
      </c>
      <c r="C129" s="17">
        <v>73</v>
      </c>
      <c r="D129" s="104">
        <v>17</v>
      </c>
      <c r="E129" s="75">
        <v>0.30357142857142855</v>
      </c>
    </row>
    <row r="130" spans="1:5" ht="15.75" x14ac:dyDescent="0.25">
      <c r="A130" s="73" t="s">
        <v>230</v>
      </c>
      <c r="B130" s="17">
        <v>48</v>
      </c>
      <c r="C130" s="17">
        <v>63</v>
      </c>
      <c r="D130" s="104">
        <v>15</v>
      </c>
      <c r="E130" s="75">
        <v>0.3125</v>
      </c>
    </row>
    <row r="131" spans="1:5" ht="15.75" x14ac:dyDescent="0.25">
      <c r="A131" s="73" t="s">
        <v>231</v>
      </c>
      <c r="B131" s="17">
        <v>54</v>
      </c>
      <c r="C131" s="17">
        <v>96</v>
      </c>
      <c r="D131" s="104">
        <v>42</v>
      </c>
      <c r="E131" s="75">
        <v>0.77777777777777779</v>
      </c>
    </row>
    <row r="132" spans="1:5" ht="15.75" x14ac:dyDescent="0.25">
      <c r="A132" s="73" t="s">
        <v>232</v>
      </c>
      <c r="B132" s="17">
        <v>73</v>
      </c>
      <c r="C132" s="17">
        <v>66</v>
      </c>
      <c r="D132" s="114">
        <v>-7</v>
      </c>
      <c r="E132" s="74">
        <v>-9.5890410958904104E-2</v>
      </c>
    </row>
    <row r="133" spans="1:5" ht="15.75" x14ac:dyDescent="0.25">
      <c r="A133" s="73" t="s">
        <v>233</v>
      </c>
      <c r="B133" s="17">
        <v>68</v>
      </c>
      <c r="C133" s="17">
        <v>52</v>
      </c>
      <c r="D133" s="114">
        <v>-16</v>
      </c>
      <c r="E133" s="74">
        <v>-0.23529411764705882</v>
      </c>
    </row>
    <row r="134" spans="1:5" ht="15.75" x14ac:dyDescent="0.25">
      <c r="A134" s="73" t="s">
        <v>234</v>
      </c>
      <c r="B134" s="17">
        <v>353</v>
      </c>
      <c r="C134" s="17">
        <v>358</v>
      </c>
      <c r="D134" s="104">
        <v>5</v>
      </c>
      <c r="E134" s="75">
        <v>1.4164305949008499E-2</v>
      </c>
    </row>
    <row r="135" spans="1:5" ht="15.75" x14ac:dyDescent="0.25">
      <c r="A135" s="73" t="s">
        <v>235</v>
      </c>
      <c r="B135" s="17">
        <v>5</v>
      </c>
      <c r="C135" s="17">
        <v>8</v>
      </c>
      <c r="D135" s="104">
        <v>3</v>
      </c>
      <c r="E135" s="75">
        <v>0.6</v>
      </c>
    </row>
    <row r="136" spans="1:5" ht="15.75" x14ac:dyDescent="0.25">
      <c r="A136" s="73" t="s">
        <v>236</v>
      </c>
      <c r="B136" s="17">
        <v>13</v>
      </c>
      <c r="C136" s="17">
        <v>19</v>
      </c>
      <c r="D136" s="104">
        <v>6</v>
      </c>
      <c r="E136" s="75">
        <v>0.46153846153846156</v>
      </c>
    </row>
    <row r="137" spans="1:5" ht="15.75" x14ac:dyDescent="0.25">
      <c r="A137" s="73" t="s">
        <v>237</v>
      </c>
      <c r="B137" s="17">
        <v>3</v>
      </c>
      <c r="C137" s="17">
        <v>5</v>
      </c>
      <c r="D137" s="104">
        <v>2</v>
      </c>
      <c r="E137" s="75">
        <v>0.66666666666666663</v>
      </c>
    </row>
    <row r="138" spans="1:5" ht="15.75" x14ac:dyDescent="0.25">
      <c r="A138" s="73" t="s">
        <v>378</v>
      </c>
      <c r="B138" s="17">
        <v>0</v>
      </c>
      <c r="C138" s="17">
        <v>1</v>
      </c>
      <c r="D138" s="104">
        <v>1</v>
      </c>
      <c r="E138" s="74">
        <v>0</v>
      </c>
    </row>
    <row r="139" spans="1:5" ht="15.75" x14ac:dyDescent="0.25">
      <c r="A139" s="73" t="s">
        <v>238</v>
      </c>
      <c r="B139" s="17">
        <v>37</v>
      </c>
      <c r="C139" s="17">
        <v>17</v>
      </c>
      <c r="D139" s="114">
        <v>-20</v>
      </c>
      <c r="E139" s="74">
        <v>-0.54054054054054057</v>
      </c>
    </row>
    <row r="140" spans="1:5" ht="15.75" x14ac:dyDescent="0.25">
      <c r="A140" s="73" t="s">
        <v>473</v>
      </c>
      <c r="B140" s="17">
        <v>0</v>
      </c>
      <c r="C140" s="17">
        <v>2</v>
      </c>
      <c r="D140" s="104">
        <v>2</v>
      </c>
      <c r="E140" s="74">
        <v>0</v>
      </c>
    </row>
    <row r="141" spans="1:5" ht="15.75" x14ac:dyDescent="0.25">
      <c r="A141" s="73" t="s">
        <v>239</v>
      </c>
      <c r="B141" s="17">
        <v>3</v>
      </c>
      <c r="C141" s="17">
        <v>2</v>
      </c>
      <c r="D141" s="114">
        <v>-1</v>
      </c>
      <c r="E141" s="74">
        <v>-0.33333333333333331</v>
      </c>
    </row>
    <row r="142" spans="1:5" ht="15.75" x14ac:dyDescent="0.25">
      <c r="A142" s="73" t="s">
        <v>475</v>
      </c>
      <c r="B142" s="17">
        <v>0</v>
      </c>
      <c r="C142" s="17">
        <v>2</v>
      </c>
      <c r="D142" s="104">
        <v>2</v>
      </c>
      <c r="E142" s="74">
        <v>0</v>
      </c>
    </row>
    <row r="143" spans="1:5" ht="15.75" x14ac:dyDescent="0.25">
      <c r="A143" s="73" t="s">
        <v>240</v>
      </c>
      <c r="B143" s="17">
        <v>15</v>
      </c>
      <c r="C143" s="17">
        <v>4</v>
      </c>
      <c r="D143" s="114">
        <v>-11</v>
      </c>
      <c r="E143" s="74">
        <v>-0.73333333333333328</v>
      </c>
    </row>
    <row r="144" spans="1:5" ht="15.75" x14ac:dyDescent="0.25">
      <c r="A144" s="73" t="s">
        <v>241</v>
      </c>
      <c r="B144" s="17">
        <v>3</v>
      </c>
      <c r="C144" s="17">
        <v>2</v>
      </c>
      <c r="D144" s="114">
        <v>-1</v>
      </c>
      <c r="E144" s="74">
        <v>-0.33333333333333331</v>
      </c>
    </row>
    <row r="145" spans="1:5" ht="15.75" x14ac:dyDescent="0.25">
      <c r="A145" s="73" t="s">
        <v>242</v>
      </c>
      <c r="B145" s="17">
        <v>330</v>
      </c>
      <c r="C145" s="17">
        <v>340</v>
      </c>
      <c r="D145" s="104">
        <v>10</v>
      </c>
      <c r="E145" s="75">
        <v>3.0303030303030304E-2</v>
      </c>
    </row>
    <row r="146" spans="1:5" ht="15.75" x14ac:dyDescent="0.25">
      <c r="A146" s="73" t="s">
        <v>379</v>
      </c>
      <c r="B146" s="17">
        <v>0</v>
      </c>
      <c r="C146" s="17">
        <v>1</v>
      </c>
      <c r="D146" s="104">
        <v>1</v>
      </c>
      <c r="E146" s="74">
        <v>0</v>
      </c>
    </row>
    <row r="147" spans="1:5" ht="15.75" x14ac:dyDescent="0.25">
      <c r="A147" s="73" t="s">
        <v>243</v>
      </c>
      <c r="B147" s="17">
        <v>98</v>
      </c>
      <c r="C147" s="17">
        <v>86</v>
      </c>
      <c r="D147" s="114">
        <v>-12</v>
      </c>
      <c r="E147" s="74">
        <v>-0.12244897959183673</v>
      </c>
    </row>
    <row r="148" spans="1:5" ht="15.75" x14ac:dyDescent="0.25">
      <c r="A148" s="73" t="s">
        <v>244</v>
      </c>
      <c r="B148" s="17">
        <v>966</v>
      </c>
      <c r="C148" s="17">
        <v>1414</v>
      </c>
      <c r="D148" s="104">
        <v>448</v>
      </c>
      <c r="E148" s="75">
        <v>0.46376811594202899</v>
      </c>
    </row>
    <row r="149" spans="1:5" ht="15.75" x14ac:dyDescent="0.25">
      <c r="A149" s="73" t="s">
        <v>245</v>
      </c>
      <c r="B149" s="17">
        <v>648</v>
      </c>
      <c r="C149" s="17">
        <v>727</v>
      </c>
      <c r="D149" s="104">
        <v>79</v>
      </c>
      <c r="E149" s="75">
        <v>0.12191358024691358</v>
      </c>
    </row>
    <row r="150" spans="1:5" ht="15.75" x14ac:dyDescent="0.25">
      <c r="A150" s="73" t="s">
        <v>246</v>
      </c>
      <c r="B150" s="17">
        <v>187</v>
      </c>
      <c r="C150" s="17">
        <v>193</v>
      </c>
      <c r="D150" s="104">
        <v>6</v>
      </c>
      <c r="E150" s="75">
        <v>3.2085561497326207E-2</v>
      </c>
    </row>
    <row r="151" spans="1:5" ht="15.75" x14ac:dyDescent="0.25">
      <c r="A151" s="73" t="s">
        <v>247</v>
      </c>
      <c r="B151" s="17">
        <v>0</v>
      </c>
      <c r="C151" s="17">
        <v>1</v>
      </c>
      <c r="D151" s="104">
        <v>1</v>
      </c>
      <c r="E151" s="74">
        <v>0</v>
      </c>
    </row>
    <row r="152" spans="1:5" ht="15.75" x14ac:dyDescent="0.25">
      <c r="A152" s="73" t="s">
        <v>248</v>
      </c>
      <c r="B152" s="17">
        <v>18</v>
      </c>
      <c r="C152" s="17">
        <v>104</v>
      </c>
      <c r="D152" s="104">
        <v>86</v>
      </c>
      <c r="E152" s="75">
        <v>4.7777777777777777</v>
      </c>
    </row>
    <row r="153" spans="1:5" ht="15.75" x14ac:dyDescent="0.25">
      <c r="A153" s="73" t="s">
        <v>380</v>
      </c>
      <c r="B153" s="17">
        <v>0</v>
      </c>
      <c r="C153" s="17">
        <v>7</v>
      </c>
      <c r="D153" s="104">
        <v>7</v>
      </c>
      <c r="E153" s="74">
        <v>0</v>
      </c>
    </row>
    <row r="154" spans="1:5" ht="15.75" x14ac:dyDescent="0.25">
      <c r="A154" s="73" t="s">
        <v>249</v>
      </c>
      <c r="B154" s="17">
        <v>104</v>
      </c>
      <c r="C154" s="17">
        <v>229</v>
      </c>
      <c r="D154" s="104">
        <v>125</v>
      </c>
      <c r="E154" s="75">
        <v>1.2019230769230769</v>
      </c>
    </row>
    <row r="155" spans="1:5" ht="15.75" x14ac:dyDescent="0.25">
      <c r="A155" s="73" t="s">
        <v>250</v>
      </c>
      <c r="B155" s="17">
        <v>526</v>
      </c>
      <c r="C155" s="17">
        <v>472</v>
      </c>
      <c r="D155" s="114">
        <v>-54</v>
      </c>
      <c r="E155" s="74">
        <v>-0.10266159695817491</v>
      </c>
    </row>
    <row r="156" spans="1:5" ht="15.75" x14ac:dyDescent="0.25">
      <c r="A156" s="73" t="s">
        <v>252</v>
      </c>
      <c r="B156" s="17">
        <v>267</v>
      </c>
      <c r="C156" s="17">
        <v>278</v>
      </c>
      <c r="D156" s="104">
        <v>11</v>
      </c>
      <c r="E156" s="75">
        <v>4.1198501872659173E-2</v>
      </c>
    </row>
    <row r="157" spans="1:5" ht="15.75" x14ac:dyDescent="0.25">
      <c r="A157" s="73" t="s">
        <v>253</v>
      </c>
      <c r="B157" s="17">
        <v>28</v>
      </c>
      <c r="C157" s="17">
        <v>20</v>
      </c>
      <c r="D157" s="114">
        <v>-8</v>
      </c>
      <c r="E157" s="74">
        <v>-0.2857142857142857</v>
      </c>
    </row>
    <row r="158" spans="1:5" ht="15.75" x14ac:dyDescent="0.25">
      <c r="A158" s="73" t="s">
        <v>254</v>
      </c>
      <c r="B158" s="17">
        <v>76</v>
      </c>
      <c r="C158" s="17">
        <v>50</v>
      </c>
      <c r="D158" s="114">
        <v>-26</v>
      </c>
      <c r="E158" s="74">
        <v>-0.34210526315789475</v>
      </c>
    </row>
    <row r="159" spans="1:5" ht="15.75" x14ac:dyDescent="0.25">
      <c r="A159" s="73" t="s">
        <v>255</v>
      </c>
      <c r="B159" s="17">
        <v>28</v>
      </c>
      <c r="C159" s="17">
        <v>34</v>
      </c>
      <c r="D159" s="104">
        <v>6</v>
      </c>
      <c r="E159" s="75">
        <v>0.21428571428571427</v>
      </c>
    </row>
    <row r="160" spans="1:5" ht="15.75" x14ac:dyDescent="0.25">
      <c r="A160" s="73" t="s">
        <v>476</v>
      </c>
      <c r="B160" s="17">
        <v>44</v>
      </c>
      <c r="C160" s="17">
        <v>0</v>
      </c>
      <c r="D160" s="114">
        <v>-44</v>
      </c>
      <c r="E160" s="74">
        <v>-1</v>
      </c>
    </row>
    <row r="161" spans="1:5" ht="15.75" x14ac:dyDescent="0.25">
      <c r="A161" s="73" t="s">
        <v>256</v>
      </c>
      <c r="B161" s="17">
        <v>3</v>
      </c>
      <c r="C161" s="17">
        <v>0</v>
      </c>
      <c r="D161" s="114">
        <v>-3</v>
      </c>
      <c r="E161" s="74">
        <v>-1</v>
      </c>
    </row>
    <row r="162" spans="1:5" ht="15.75" x14ac:dyDescent="0.25">
      <c r="A162" s="73" t="s">
        <v>477</v>
      </c>
      <c r="B162" s="17">
        <v>2</v>
      </c>
      <c r="C162" s="17">
        <v>0</v>
      </c>
      <c r="D162" s="114">
        <v>-2</v>
      </c>
      <c r="E162" s="74">
        <v>-1</v>
      </c>
    </row>
    <row r="163" spans="1:5" ht="15.75" x14ac:dyDescent="0.25">
      <c r="A163" s="73" t="s">
        <v>257</v>
      </c>
      <c r="B163" s="17">
        <v>131</v>
      </c>
      <c r="C163" s="17">
        <v>160</v>
      </c>
      <c r="D163" s="104">
        <v>29</v>
      </c>
      <c r="E163" s="75">
        <v>0.22137404580152673</v>
      </c>
    </row>
    <row r="164" spans="1:5" ht="15.75" x14ac:dyDescent="0.25">
      <c r="A164" s="73" t="s">
        <v>258</v>
      </c>
      <c r="B164" s="17">
        <v>1</v>
      </c>
      <c r="C164" s="17">
        <v>0</v>
      </c>
      <c r="D164" s="114">
        <v>-1</v>
      </c>
      <c r="E164" s="74">
        <v>-1</v>
      </c>
    </row>
    <row r="165" spans="1:5" ht="15.75" x14ac:dyDescent="0.25">
      <c r="A165" s="73" t="s">
        <v>259</v>
      </c>
      <c r="B165" s="17">
        <v>63</v>
      </c>
      <c r="C165" s="17">
        <v>27</v>
      </c>
      <c r="D165" s="114">
        <v>-36</v>
      </c>
      <c r="E165" s="74">
        <v>-0.5714285714285714</v>
      </c>
    </row>
    <row r="166" spans="1:5" ht="15.75" x14ac:dyDescent="0.25">
      <c r="A166" s="73" t="s">
        <v>260</v>
      </c>
      <c r="B166" s="17">
        <v>0</v>
      </c>
      <c r="C166" s="17">
        <v>4</v>
      </c>
      <c r="D166" s="104">
        <v>4</v>
      </c>
      <c r="E166" s="74">
        <v>0</v>
      </c>
    </row>
    <row r="167" spans="1:5" ht="15.75" x14ac:dyDescent="0.25">
      <c r="A167" s="73" t="s">
        <v>350</v>
      </c>
      <c r="B167" s="17">
        <v>0</v>
      </c>
      <c r="C167" s="17">
        <v>1</v>
      </c>
      <c r="D167" s="104">
        <v>1</v>
      </c>
      <c r="E167" s="74">
        <v>0</v>
      </c>
    </row>
    <row r="168" spans="1:5" ht="15.75" x14ac:dyDescent="0.25">
      <c r="A168" s="73" t="s">
        <v>382</v>
      </c>
      <c r="B168" s="17">
        <v>0</v>
      </c>
      <c r="C168" s="17">
        <v>4</v>
      </c>
      <c r="D168" s="104">
        <v>4</v>
      </c>
      <c r="E168" s="74">
        <v>0</v>
      </c>
    </row>
    <row r="169" spans="1:5" ht="15.75" x14ac:dyDescent="0.25">
      <c r="A169" s="73" t="s">
        <v>479</v>
      </c>
      <c r="B169" s="17">
        <v>0</v>
      </c>
      <c r="C169" s="17">
        <v>3</v>
      </c>
      <c r="D169" s="104">
        <v>3</v>
      </c>
      <c r="E169" s="74">
        <v>0</v>
      </c>
    </row>
    <row r="170" spans="1:5" ht="15.75" x14ac:dyDescent="0.25">
      <c r="A170" s="73" t="s">
        <v>261</v>
      </c>
      <c r="B170" s="17">
        <v>602</v>
      </c>
      <c r="C170" s="17">
        <v>615</v>
      </c>
      <c r="D170" s="104">
        <v>13</v>
      </c>
      <c r="E170" s="75">
        <v>2.1594684385382059E-2</v>
      </c>
    </row>
    <row r="171" spans="1:5" ht="15.75" x14ac:dyDescent="0.25">
      <c r="A171" s="73" t="s">
        <v>262</v>
      </c>
      <c r="B171" s="17">
        <v>52</v>
      </c>
      <c r="C171" s="17">
        <v>66</v>
      </c>
      <c r="D171" s="104">
        <v>14</v>
      </c>
      <c r="E171" s="75">
        <v>0.26923076923076922</v>
      </c>
    </row>
    <row r="172" spans="1:5" ht="15.75" x14ac:dyDescent="0.25">
      <c r="A172" s="73" t="s">
        <v>263</v>
      </c>
      <c r="B172" s="17">
        <v>29</v>
      </c>
      <c r="C172" s="17">
        <v>37</v>
      </c>
      <c r="D172" s="104">
        <v>8</v>
      </c>
      <c r="E172" s="75">
        <v>0.27586206896551724</v>
      </c>
    </row>
    <row r="173" spans="1:5" ht="15.75" x14ac:dyDescent="0.25">
      <c r="A173" s="73" t="s">
        <v>264</v>
      </c>
      <c r="B173" s="17">
        <v>7</v>
      </c>
      <c r="C173" s="17">
        <v>18</v>
      </c>
      <c r="D173" s="104">
        <v>11</v>
      </c>
      <c r="E173" s="75">
        <v>1.5714285714285714</v>
      </c>
    </row>
    <row r="174" spans="1:5" ht="15.75" x14ac:dyDescent="0.25">
      <c r="A174" s="73" t="s">
        <v>480</v>
      </c>
      <c r="B174" s="17">
        <v>1</v>
      </c>
      <c r="C174" s="17">
        <v>0</v>
      </c>
      <c r="D174" s="114">
        <v>-1</v>
      </c>
      <c r="E174" s="74">
        <v>-1</v>
      </c>
    </row>
    <row r="175" spans="1:5" ht="15.75" x14ac:dyDescent="0.25">
      <c r="A175" s="73" t="s">
        <v>481</v>
      </c>
      <c r="B175" s="17">
        <v>15</v>
      </c>
      <c r="C175" s="17">
        <v>1</v>
      </c>
      <c r="D175" s="114">
        <v>-14</v>
      </c>
      <c r="E175" s="74">
        <v>-0.93333333333333335</v>
      </c>
    </row>
    <row r="176" spans="1:5" ht="15.75" x14ac:dyDescent="0.25">
      <c r="A176" s="73" t="s">
        <v>384</v>
      </c>
      <c r="B176" s="17">
        <v>0</v>
      </c>
      <c r="C176" s="17">
        <v>1</v>
      </c>
      <c r="D176" s="104">
        <v>1</v>
      </c>
      <c r="E176" s="74">
        <v>0</v>
      </c>
    </row>
    <row r="177" spans="1:5" ht="15.75" x14ac:dyDescent="0.25">
      <c r="A177" s="73" t="s">
        <v>482</v>
      </c>
      <c r="B177" s="17">
        <v>19</v>
      </c>
      <c r="C177" s="17">
        <v>1</v>
      </c>
      <c r="D177" s="114">
        <v>-18</v>
      </c>
      <c r="E177" s="74">
        <v>-0.94736842105263153</v>
      </c>
    </row>
    <row r="178" spans="1:5" ht="15.75" x14ac:dyDescent="0.25">
      <c r="A178" s="73" t="s">
        <v>265</v>
      </c>
      <c r="B178" s="17">
        <v>81</v>
      </c>
      <c r="C178" s="17">
        <v>81</v>
      </c>
      <c r="D178" s="114">
        <v>0</v>
      </c>
      <c r="E178" s="74">
        <v>0</v>
      </c>
    </row>
    <row r="179" spans="1:5" ht="15.75" x14ac:dyDescent="0.25">
      <c r="A179" s="73" t="s">
        <v>266</v>
      </c>
      <c r="B179" s="17">
        <v>2</v>
      </c>
      <c r="C179" s="17">
        <v>31</v>
      </c>
      <c r="D179" s="104">
        <v>29</v>
      </c>
      <c r="E179" s="75">
        <v>14.5</v>
      </c>
    </row>
    <row r="180" spans="1:5" ht="15.75" x14ac:dyDescent="0.25">
      <c r="A180" s="73" t="s">
        <v>267</v>
      </c>
      <c r="B180" s="17">
        <v>2</v>
      </c>
      <c r="C180" s="17">
        <v>4</v>
      </c>
      <c r="D180" s="104">
        <v>2</v>
      </c>
      <c r="E180" s="75">
        <v>1</v>
      </c>
    </row>
    <row r="181" spans="1:5" ht="15.75" x14ac:dyDescent="0.25">
      <c r="A181" s="73" t="s">
        <v>268</v>
      </c>
      <c r="B181" s="17">
        <v>0</v>
      </c>
      <c r="C181" s="17">
        <v>2</v>
      </c>
      <c r="D181" s="104">
        <v>2</v>
      </c>
      <c r="E181" s="74">
        <v>0</v>
      </c>
    </row>
    <row r="182" spans="1:5" ht="15.75" x14ac:dyDescent="0.25">
      <c r="A182" s="73" t="s">
        <v>269</v>
      </c>
      <c r="B182" s="17">
        <v>6</v>
      </c>
      <c r="C182" s="17">
        <v>5</v>
      </c>
      <c r="D182" s="114">
        <v>-1</v>
      </c>
      <c r="E182" s="74">
        <v>-0.16666666666666666</v>
      </c>
    </row>
    <row r="183" spans="1:5" ht="15.75" x14ac:dyDescent="0.25">
      <c r="A183" s="73" t="s">
        <v>270</v>
      </c>
      <c r="B183" s="17">
        <v>1</v>
      </c>
      <c r="C183" s="17">
        <v>3</v>
      </c>
      <c r="D183" s="104">
        <v>2</v>
      </c>
      <c r="E183" s="75">
        <v>2</v>
      </c>
    </row>
    <row r="184" spans="1:5" ht="15.75" x14ac:dyDescent="0.25">
      <c r="A184" s="73" t="s">
        <v>271</v>
      </c>
      <c r="B184" s="17">
        <v>30</v>
      </c>
      <c r="C184" s="17">
        <v>34</v>
      </c>
      <c r="D184" s="104">
        <v>4</v>
      </c>
      <c r="E184" s="75">
        <v>0.13333333333333333</v>
      </c>
    </row>
    <row r="185" spans="1:5" ht="15.75" x14ac:dyDescent="0.25">
      <c r="A185" s="73" t="s">
        <v>484</v>
      </c>
      <c r="B185" s="17">
        <v>0</v>
      </c>
      <c r="C185" s="17">
        <v>1</v>
      </c>
      <c r="D185" s="104">
        <v>1</v>
      </c>
      <c r="E185" s="74">
        <v>0</v>
      </c>
    </row>
    <row r="186" spans="1:5" ht="15.75" x14ac:dyDescent="0.25">
      <c r="A186" s="73" t="s">
        <v>485</v>
      </c>
      <c r="B186" s="17">
        <v>7</v>
      </c>
      <c r="C186" s="17">
        <v>2</v>
      </c>
      <c r="D186" s="114">
        <v>-5</v>
      </c>
      <c r="E186" s="74">
        <v>-0.7142857142857143</v>
      </c>
    </row>
    <row r="187" spans="1:5" ht="15.75" x14ac:dyDescent="0.25">
      <c r="A187" s="73" t="s">
        <v>272</v>
      </c>
      <c r="B187" s="17">
        <v>3</v>
      </c>
      <c r="C187" s="17">
        <v>2</v>
      </c>
      <c r="D187" s="114">
        <v>-1</v>
      </c>
      <c r="E187" s="74">
        <v>-0.33333333333333331</v>
      </c>
    </row>
    <row r="188" spans="1:5" ht="15.75" x14ac:dyDescent="0.25">
      <c r="A188" s="73" t="s">
        <v>273</v>
      </c>
      <c r="B188" s="17">
        <v>1</v>
      </c>
      <c r="C188" s="17">
        <v>1</v>
      </c>
      <c r="D188" s="114">
        <v>0</v>
      </c>
      <c r="E188" s="74">
        <v>0</v>
      </c>
    </row>
    <row r="189" spans="1:5" ht="15.75" x14ac:dyDescent="0.25">
      <c r="A189" s="73" t="s">
        <v>274</v>
      </c>
      <c r="B189" s="17">
        <v>290</v>
      </c>
      <c r="C189" s="17">
        <v>312</v>
      </c>
      <c r="D189" s="104">
        <v>22</v>
      </c>
      <c r="E189" s="75">
        <v>7.586206896551724E-2</v>
      </c>
    </row>
    <row r="190" spans="1:5" ht="15.75" x14ac:dyDescent="0.25">
      <c r="A190" s="73" t="s">
        <v>275</v>
      </c>
      <c r="B190" s="17">
        <v>4</v>
      </c>
      <c r="C190" s="17">
        <v>22</v>
      </c>
      <c r="D190" s="104">
        <v>18</v>
      </c>
      <c r="E190" s="75">
        <v>4.5</v>
      </c>
    </row>
    <row r="191" spans="1:5" ht="15.75" x14ac:dyDescent="0.25">
      <c r="A191" s="73" t="s">
        <v>276</v>
      </c>
      <c r="B191" s="17">
        <v>22</v>
      </c>
      <c r="C191" s="17">
        <v>20</v>
      </c>
      <c r="D191" s="114">
        <v>-2</v>
      </c>
      <c r="E191" s="74">
        <v>-9.0909090909090912E-2</v>
      </c>
    </row>
    <row r="192" spans="1:5" ht="15.75" x14ac:dyDescent="0.25">
      <c r="A192" s="73" t="s">
        <v>277</v>
      </c>
      <c r="B192" s="17">
        <v>32</v>
      </c>
      <c r="C192" s="17">
        <v>446</v>
      </c>
      <c r="D192" s="104">
        <v>414</v>
      </c>
      <c r="E192" s="75">
        <v>12.9375</v>
      </c>
    </row>
    <row r="193" spans="1:5" ht="15.75" x14ac:dyDescent="0.25">
      <c r="A193" s="73" t="s">
        <v>278</v>
      </c>
      <c r="B193" s="17">
        <v>11</v>
      </c>
      <c r="C193" s="17">
        <v>17</v>
      </c>
      <c r="D193" s="104">
        <v>6</v>
      </c>
      <c r="E193" s="75">
        <v>0.54545454545454541</v>
      </c>
    </row>
    <row r="194" spans="1:5" ht="15.75" x14ac:dyDescent="0.25">
      <c r="A194" s="73" t="s">
        <v>279</v>
      </c>
      <c r="B194" s="17">
        <v>291</v>
      </c>
      <c r="C194" s="17">
        <v>298</v>
      </c>
      <c r="D194" s="104">
        <v>7</v>
      </c>
      <c r="E194" s="75">
        <v>2.4054982817869417E-2</v>
      </c>
    </row>
    <row r="195" spans="1:5" ht="15.75" x14ac:dyDescent="0.25">
      <c r="A195" s="73" t="s">
        <v>280</v>
      </c>
      <c r="B195" s="17">
        <v>120</v>
      </c>
      <c r="C195" s="17">
        <v>128</v>
      </c>
      <c r="D195" s="104">
        <v>8</v>
      </c>
      <c r="E195" s="75">
        <v>6.6666666666666666E-2</v>
      </c>
    </row>
    <row r="196" spans="1:5" ht="15.75" x14ac:dyDescent="0.25">
      <c r="A196" s="73" t="s">
        <v>281</v>
      </c>
      <c r="B196" s="17">
        <v>31</v>
      </c>
      <c r="C196" s="17">
        <v>37</v>
      </c>
      <c r="D196" s="104">
        <v>6</v>
      </c>
      <c r="E196" s="75">
        <v>0.19354838709677419</v>
      </c>
    </row>
    <row r="197" spans="1:5" ht="15.75" x14ac:dyDescent="0.25">
      <c r="A197" s="73" t="s">
        <v>486</v>
      </c>
      <c r="B197" s="17">
        <v>2</v>
      </c>
      <c r="C197" s="17">
        <v>0</v>
      </c>
      <c r="D197" s="114">
        <v>-2</v>
      </c>
      <c r="E197" s="74">
        <v>-1</v>
      </c>
    </row>
    <row r="198" spans="1:5" ht="15.75" x14ac:dyDescent="0.25">
      <c r="A198" s="73" t="s">
        <v>282</v>
      </c>
      <c r="B198" s="17">
        <v>210</v>
      </c>
      <c r="C198" s="17">
        <v>162</v>
      </c>
      <c r="D198" s="114">
        <v>-48</v>
      </c>
      <c r="E198" s="74">
        <v>-0.22857142857142856</v>
      </c>
    </row>
    <row r="199" spans="1:5" ht="15.75" x14ac:dyDescent="0.25">
      <c r="A199" s="73" t="s">
        <v>385</v>
      </c>
      <c r="B199" s="17">
        <v>2</v>
      </c>
      <c r="C199" s="17">
        <v>1</v>
      </c>
      <c r="D199" s="114">
        <v>-1</v>
      </c>
      <c r="E199" s="74">
        <v>-0.5</v>
      </c>
    </row>
    <row r="200" spans="1:5" ht="15.75" x14ac:dyDescent="0.25">
      <c r="A200" s="73" t="s">
        <v>488</v>
      </c>
      <c r="B200" s="17">
        <v>3</v>
      </c>
      <c r="C200" s="17">
        <v>6</v>
      </c>
      <c r="D200" s="104">
        <v>3</v>
      </c>
      <c r="E200" s="75">
        <v>1</v>
      </c>
    </row>
    <row r="201" spans="1:5" ht="15.75" x14ac:dyDescent="0.25">
      <c r="A201" s="73" t="s">
        <v>489</v>
      </c>
      <c r="B201" s="17">
        <v>5</v>
      </c>
      <c r="C201" s="17">
        <v>0</v>
      </c>
      <c r="D201" s="114">
        <v>-5</v>
      </c>
      <c r="E201" s="74">
        <v>-1</v>
      </c>
    </row>
    <row r="202" spans="1:5" ht="15.75" x14ac:dyDescent="0.25">
      <c r="A202" s="73" t="s">
        <v>490</v>
      </c>
      <c r="B202" s="17">
        <v>3</v>
      </c>
      <c r="C202" s="17">
        <v>3</v>
      </c>
      <c r="D202" s="114">
        <v>0</v>
      </c>
      <c r="E202" s="74">
        <v>0</v>
      </c>
    </row>
    <row r="203" spans="1:5" ht="15.75" x14ac:dyDescent="0.25">
      <c r="A203" s="73" t="s">
        <v>283</v>
      </c>
      <c r="B203" s="17">
        <v>8</v>
      </c>
      <c r="C203" s="17">
        <v>11</v>
      </c>
      <c r="D203" s="104">
        <v>3</v>
      </c>
      <c r="E203" s="75">
        <v>0.375</v>
      </c>
    </row>
    <row r="204" spans="1:5" ht="14.45" customHeight="1" x14ac:dyDescent="0.25">
      <c r="A204" s="73" t="s">
        <v>491</v>
      </c>
      <c r="B204" s="17">
        <v>0</v>
      </c>
      <c r="C204" s="17">
        <v>1</v>
      </c>
      <c r="D204" s="104">
        <v>1</v>
      </c>
      <c r="E204" s="74">
        <v>0</v>
      </c>
    </row>
    <row r="205" spans="1:5" ht="15.75" x14ac:dyDescent="0.25">
      <c r="A205" s="73" t="s">
        <v>492</v>
      </c>
      <c r="B205" s="17">
        <v>0</v>
      </c>
      <c r="C205" s="17">
        <v>1</v>
      </c>
      <c r="D205" s="104">
        <v>1</v>
      </c>
      <c r="E205" s="74">
        <v>0</v>
      </c>
    </row>
    <row r="206" spans="1:5" ht="15.75" x14ac:dyDescent="0.25">
      <c r="A206" s="73" t="s">
        <v>386</v>
      </c>
      <c r="B206" s="17">
        <v>8</v>
      </c>
      <c r="C206" s="17">
        <v>127</v>
      </c>
      <c r="D206" s="104">
        <v>119</v>
      </c>
      <c r="E206" s="75">
        <v>14.875</v>
      </c>
    </row>
    <row r="207" spans="1:5" ht="15.75" x14ac:dyDescent="0.25">
      <c r="A207" s="73" t="s">
        <v>284</v>
      </c>
      <c r="B207" s="17">
        <v>11</v>
      </c>
      <c r="C207" s="17">
        <v>59</v>
      </c>
      <c r="D207" s="104">
        <v>48</v>
      </c>
      <c r="E207" s="75">
        <v>4.3636363636363633</v>
      </c>
    </row>
    <row r="208" spans="1:5" ht="15.75" x14ac:dyDescent="0.25">
      <c r="A208" s="73" t="s">
        <v>493</v>
      </c>
      <c r="B208" s="17">
        <v>1</v>
      </c>
      <c r="C208" s="17">
        <v>1</v>
      </c>
      <c r="D208" s="114">
        <v>0</v>
      </c>
      <c r="E208" s="74">
        <v>0</v>
      </c>
    </row>
    <row r="209" spans="1:5" ht="15.75" x14ac:dyDescent="0.25">
      <c r="A209" s="73" t="s">
        <v>285</v>
      </c>
      <c r="B209" s="17">
        <v>7</v>
      </c>
      <c r="C209" s="17">
        <v>0</v>
      </c>
      <c r="D209" s="114">
        <v>-7</v>
      </c>
      <c r="E209" s="74">
        <v>-1</v>
      </c>
    </row>
    <row r="210" spans="1:5" ht="15.75" x14ac:dyDescent="0.25">
      <c r="A210" s="73" t="s">
        <v>286</v>
      </c>
      <c r="B210" s="17">
        <v>32</v>
      </c>
      <c r="C210" s="17">
        <v>24</v>
      </c>
      <c r="D210" s="114">
        <v>-8</v>
      </c>
      <c r="E210" s="74">
        <v>-0.25</v>
      </c>
    </row>
    <row r="211" spans="1:5" ht="15.75" x14ac:dyDescent="0.25">
      <c r="A211" s="73" t="s">
        <v>494</v>
      </c>
      <c r="B211" s="17">
        <v>0</v>
      </c>
      <c r="C211" s="17">
        <v>2</v>
      </c>
      <c r="D211" s="104">
        <v>2</v>
      </c>
      <c r="E211" s="74">
        <v>0</v>
      </c>
    </row>
    <row r="212" spans="1:5" ht="15.75" x14ac:dyDescent="0.25">
      <c r="A212" s="73" t="s">
        <v>495</v>
      </c>
      <c r="B212" s="17">
        <v>0</v>
      </c>
      <c r="C212" s="17">
        <v>0</v>
      </c>
      <c r="D212" s="114">
        <v>0</v>
      </c>
      <c r="E212" s="74">
        <v>0</v>
      </c>
    </row>
    <row r="213" spans="1:5" ht="15.75" x14ac:dyDescent="0.25">
      <c r="A213" s="73" t="s">
        <v>287</v>
      </c>
      <c r="B213" s="17">
        <v>3</v>
      </c>
      <c r="C213" s="17">
        <v>0</v>
      </c>
      <c r="D213" s="114">
        <v>-3</v>
      </c>
      <c r="E213" s="74">
        <v>-1</v>
      </c>
    </row>
    <row r="214" spans="1:5" ht="15.75" x14ac:dyDescent="0.25">
      <c r="A214" s="73" t="s">
        <v>288</v>
      </c>
      <c r="B214" s="17">
        <v>61</v>
      </c>
      <c r="C214" s="17">
        <v>72</v>
      </c>
      <c r="D214" s="104">
        <v>11</v>
      </c>
      <c r="E214" s="75">
        <v>0.18032786885245902</v>
      </c>
    </row>
    <row r="215" spans="1:5" ht="15.75" x14ac:dyDescent="0.25">
      <c r="A215" s="73" t="s">
        <v>289</v>
      </c>
      <c r="B215" s="17">
        <v>701</v>
      </c>
      <c r="C215" s="17">
        <v>704</v>
      </c>
      <c r="D215" s="104">
        <v>3</v>
      </c>
      <c r="E215" s="75">
        <v>4.2796005706134095E-3</v>
      </c>
    </row>
    <row r="216" spans="1:5" ht="15.75" x14ac:dyDescent="0.25">
      <c r="A216" s="73" t="s">
        <v>496</v>
      </c>
      <c r="B216" s="17">
        <v>0</v>
      </c>
      <c r="C216" s="17">
        <v>2</v>
      </c>
      <c r="D216" s="104">
        <v>2</v>
      </c>
      <c r="E216" s="74">
        <v>0</v>
      </c>
    </row>
    <row r="217" spans="1:5" ht="15.75" x14ac:dyDescent="0.25">
      <c r="A217" s="73" t="s">
        <v>387</v>
      </c>
      <c r="B217" s="17">
        <v>2</v>
      </c>
      <c r="C217" s="17">
        <v>3</v>
      </c>
      <c r="D217" s="104">
        <v>1</v>
      </c>
      <c r="E217" s="75">
        <v>0.5</v>
      </c>
    </row>
    <row r="218" spans="1:5" ht="15.75" x14ac:dyDescent="0.25">
      <c r="A218" s="73" t="s">
        <v>497</v>
      </c>
      <c r="B218" s="17">
        <v>5</v>
      </c>
      <c r="C218" s="17">
        <v>3</v>
      </c>
      <c r="D218" s="114">
        <v>-2</v>
      </c>
      <c r="E218" s="74">
        <v>-0.4</v>
      </c>
    </row>
    <row r="219" spans="1:5" ht="15.75" x14ac:dyDescent="0.25">
      <c r="A219" s="73" t="s">
        <v>498</v>
      </c>
      <c r="B219" s="17">
        <v>0</v>
      </c>
      <c r="C219" s="17">
        <v>0</v>
      </c>
      <c r="D219" s="114">
        <v>0</v>
      </c>
      <c r="E219" s="74">
        <v>0</v>
      </c>
    </row>
    <row r="220" spans="1:5" ht="15.75" x14ac:dyDescent="0.25">
      <c r="A220" s="73" t="s">
        <v>290</v>
      </c>
      <c r="B220" s="17">
        <v>11</v>
      </c>
      <c r="C220" s="17">
        <v>6</v>
      </c>
      <c r="D220" s="114">
        <v>-5</v>
      </c>
      <c r="E220" s="74">
        <v>-0.45454545454545453</v>
      </c>
    </row>
    <row r="221" spans="1:5" ht="15.75" x14ac:dyDescent="0.25">
      <c r="A221" s="73" t="s">
        <v>499</v>
      </c>
      <c r="B221" s="17">
        <v>4</v>
      </c>
      <c r="C221" s="17">
        <v>5</v>
      </c>
      <c r="D221" s="104">
        <v>1</v>
      </c>
      <c r="E221" s="75">
        <v>0.25</v>
      </c>
    </row>
    <row r="222" spans="1:5" ht="15.75" x14ac:dyDescent="0.25">
      <c r="A222" s="73" t="s">
        <v>500</v>
      </c>
      <c r="B222" s="17">
        <v>1</v>
      </c>
      <c r="C222" s="17">
        <v>1</v>
      </c>
      <c r="D222" s="114">
        <v>0</v>
      </c>
      <c r="E222" s="74">
        <v>0</v>
      </c>
    </row>
    <row r="223" spans="1:5" ht="15.75" x14ac:dyDescent="0.25">
      <c r="A223" s="73" t="s">
        <v>291</v>
      </c>
      <c r="B223" s="17">
        <v>12</v>
      </c>
      <c r="C223" s="17">
        <v>10</v>
      </c>
      <c r="D223" s="114">
        <v>-2</v>
      </c>
      <c r="E223" s="74">
        <v>-0.16666666666666666</v>
      </c>
    </row>
    <row r="224" spans="1:5" ht="15.75" x14ac:dyDescent="0.25">
      <c r="A224" s="73" t="s">
        <v>292</v>
      </c>
      <c r="B224" s="17">
        <v>2</v>
      </c>
      <c r="C224" s="17">
        <v>1</v>
      </c>
      <c r="D224" s="114">
        <v>-1</v>
      </c>
      <c r="E224" s="74">
        <v>-0.5</v>
      </c>
    </row>
    <row r="225" spans="1:5" ht="15.75" x14ac:dyDescent="0.25">
      <c r="A225" s="73" t="s">
        <v>388</v>
      </c>
      <c r="B225" s="17">
        <v>3</v>
      </c>
      <c r="C225" s="17">
        <v>1</v>
      </c>
      <c r="D225" s="114">
        <v>-2</v>
      </c>
      <c r="E225" s="74">
        <v>-0.66666666666666663</v>
      </c>
    </row>
    <row r="226" spans="1:5" ht="15.75" x14ac:dyDescent="0.25">
      <c r="A226" s="73" t="s">
        <v>501</v>
      </c>
      <c r="B226" s="17">
        <v>1</v>
      </c>
      <c r="C226" s="17">
        <v>0</v>
      </c>
      <c r="D226" s="114">
        <v>-1</v>
      </c>
      <c r="E226" s="74">
        <v>-1</v>
      </c>
    </row>
    <row r="227" spans="1:5" ht="15.75" x14ac:dyDescent="0.25">
      <c r="A227" s="73" t="s">
        <v>502</v>
      </c>
      <c r="B227" s="17">
        <v>0</v>
      </c>
      <c r="C227" s="17">
        <v>0</v>
      </c>
      <c r="D227" s="114">
        <v>0</v>
      </c>
      <c r="E227" s="74">
        <v>0</v>
      </c>
    </row>
    <row r="228" spans="1:5" ht="15.75" x14ac:dyDescent="0.25">
      <c r="A228" s="73" t="s">
        <v>293</v>
      </c>
      <c r="B228" s="17">
        <v>168</v>
      </c>
      <c r="C228" s="17">
        <v>45</v>
      </c>
      <c r="D228" s="114">
        <v>-123</v>
      </c>
      <c r="E228" s="74">
        <v>-0.7321428571428571</v>
      </c>
    </row>
    <row r="229" spans="1:5" ht="15.75" x14ac:dyDescent="0.25">
      <c r="A229" s="73" t="s">
        <v>294</v>
      </c>
      <c r="B229" s="17">
        <v>1</v>
      </c>
      <c r="C229" s="17">
        <v>4</v>
      </c>
      <c r="D229" s="104">
        <v>3</v>
      </c>
      <c r="E229" s="75">
        <v>3</v>
      </c>
    </row>
    <row r="230" spans="1:5" ht="15.75" x14ac:dyDescent="0.25">
      <c r="A230" s="73" t="s">
        <v>503</v>
      </c>
      <c r="B230" s="17">
        <v>0</v>
      </c>
      <c r="C230" s="17">
        <v>0</v>
      </c>
      <c r="D230" s="114">
        <v>0</v>
      </c>
      <c r="E230" s="74">
        <v>0</v>
      </c>
    </row>
    <row r="231" spans="1:5" ht="15.75" x14ac:dyDescent="0.25">
      <c r="A231" s="73" t="s">
        <v>504</v>
      </c>
      <c r="B231" s="17">
        <v>0</v>
      </c>
      <c r="C231" s="17">
        <v>0</v>
      </c>
      <c r="D231" s="114">
        <v>0</v>
      </c>
      <c r="E231" s="74">
        <v>0</v>
      </c>
    </row>
    <row r="232" spans="1:5" ht="15.75" x14ac:dyDescent="0.25">
      <c r="A232" s="73" t="s">
        <v>505</v>
      </c>
      <c r="B232" s="17">
        <v>0</v>
      </c>
      <c r="C232" s="17">
        <v>0</v>
      </c>
      <c r="D232" s="114">
        <v>0</v>
      </c>
      <c r="E232" s="74">
        <v>0</v>
      </c>
    </row>
    <row r="233" spans="1:5" ht="15.75" x14ac:dyDescent="0.25">
      <c r="A233" s="73" t="s">
        <v>506</v>
      </c>
      <c r="B233" s="17">
        <v>1</v>
      </c>
      <c r="C233" s="17">
        <v>0</v>
      </c>
      <c r="D233" s="114">
        <v>-1</v>
      </c>
      <c r="E233" s="74">
        <v>-1</v>
      </c>
    </row>
    <row r="234" spans="1:5" ht="15.75" x14ac:dyDescent="0.25">
      <c r="A234" s="73" t="s">
        <v>389</v>
      </c>
      <c r="B234" s="17">
        <v>0</v>
      </c>
      <c r="C234" s="17">
        <v>0</v>
      </c>
      <c r="D234" s="114">
        <v>0</v>
      </c>
      <c r="E234" s="74">
        <v>0</v>
      </c>
    </row>
    <row r="235" spans="1:5" ht="15.75" x14ac:dyDescent="0.25">
      <c r="A235" s="73" t="s">
        <v>507</v>
      </c>
      <c r="B235" s="17">
        <v>0</v>
      </c>
      <c r="C235" s="17">
        <v>0</v>
      </c>
      <c r="D235" s="114">
        <v>0</v>
      </c>
      <c r="E235" s="74">
        <v>0</v>
      </c>
    </row>
    <row r="236" spans="1:5" ht="15.75" x14ac:dyDescent="0.25">
      <c r="A236" s="73" t="s">
        <v>508</v>
      </c>
      <c r="B236" s="17">
        <v>1</v>
      </c>
      <c r="C236" s="17">
        <v>0</v>
      </c>
      <c r="D236" s="114">
        <v>-1</v>
      </c>
      <c r="E236" s="74">
        <v>-1</v>
      </c>
    </row>
    <row r="237" spans="1:5" ht="15.75" x14ac:dyDescent="0.25">
      <c r="A237" s="73" t="s">
        <v>390</v>
      </c>
      <c r="B237" s="17">
        <v>1</v>
      </c>
      <c r="C237" s="17">
        <v>0</v>
      </c>
      <c r="D237" s="114">
        <v>-1</v>
      </c>
      <c r="E237" s="74">
        <v>-1</v>
      </c>
    </row>
    <row r="238" spans="1:5" ht="15.75" x14ac:dyDescent="0.25">
      <c r="A238" s="73" t="s">
        <v>509</v>
      </c>
      <c r="B238" s="17">
        <v>0</v>
      </c>
      <c r="C238" s="17">
        <v>0</v>
      </c>
      <c r="D238" s="114">
        <v>0</v>
      </c>
      <c r="E238" s="74">
        <v>0</v>
      </c>
    </row>
    <row r="239" spans="1:5" ht="15.75" x14ac:dyDescent="0.25">
      <c r="A239" s="73" t="s">
        <v>295</v>
      </c>
      <c r="B239" s="17">
        <v>10</v>
      </c>
      <c r="C239" s="17">
        <v>13</v>
      </c>
      <c r="D239" s="104">
        <v>3</v>
      </c>
      <c r="E239" s="75">
        <v>0.3</v>
      </c>
    </row>
    <row r="240" spans="1:5" ht="15.75" x14ac:dyDescent="0.25">
      <c r="A240" s="73" t="s">
        <v>296</v>
      </c>
      <c r="B240" s="17">
        <v>5</v>
      </c>
      <c r="C240" s="17">
        <v>3</v>
      </c>
      <c r="D240" s="114">
        <v>-2</v>
      </c>
      <c r="E240" s="74">
        <v>-0.4</v>
      </c>
    </row>
    <row r="241" spans="1:5" ht="15.75" x14ac:dyDescent="0.25">
      <c r="A241" s="73" t="s">
        <v>510</v>
      </c>
      <c r="B241" s="17">
        <v>1</v>
      </c>
      <c r="C241" s="17">
        <v>0</v>
      </c>
      <c r="D241" s="114">
        <v>-1</v>
      </c>
      <c r="E241" s="74">
        <v>-1</v>
      </c>
    </row>
    <row r="242" spans="1:5" ht="15.75" x14ac:dyDescent="0.25">
      <c r="A242" s="73" t="s">
        <v>297</v>
      </c>
      <c r="B242" s="17">
        <v>5287</v>
      </c>
      <c r="C242" s="17">
        <v>5444</v>
      </c>
      <c r="D242" s="104">
        <v>157</v>
      </c>
      <c r="E242" s="75">
        <v>2.9695479477964821E-2</v>
      </c>
    </row>
    <row r="243" spans="1:5" ht="15.75" x14ac:dyDescent="0.25">
      <c r="A243" s="73" t="s">
        <v>298</v>
      </c>
      <c r="B243" s="17">
        <v>315</v>
      </c>
      <c r="C243" s="17">
        <v>468</v>
      </c>
      <c r="D243" s="104">
        <v>153</v>
      </c>
      <c r="E243" s="75">
        <v>0.48571428571428571</v>
      </c>
    </row>
    <row r="244" spans="1:5" ht="15.75" x14ac:dyDescent="0.25">
      <c r="A244" s="73" t="s">
        <v>299</v>
      </c>
      <c r="B244" s="17">
        <v>1680</v>
      </c>
      <c r="C244" s="17">
        <v>1496</v>
      </c>
      <c r="D244" s="114">
        <v>-184</v>
      </c>
      <c r="E244" s="74">
        <v>-0.10952380952380952</v>
      </c>
    </row>
    <row r="245" spans="1:5" ht="15.75" x14ac:dyDescent="0.25">
      <c r="A245" s="73" t="s">
        <v>300</v>
      </c>
      <c r="B245" s="17">
        <v>354</v>
      </c>
      <c r="C245" s="17">
        <v>298</v>
      </c>
      <c r="D245" s="114">
        <v>-56</v>
      </c>
      <c r="E245" s="74">
        <v>-0.15819209039548024</v>
      </c>
    </row>
    <row r="246" spans="1:5" ht="15.75" x14ac:dyDescent="0.25">
      <c r="A246" s="73" t="s">
        <v>301</v>
      </c>
      <c r="B246" s="17">
        <v>13</v>
      </c>
      <c r="C246" s="17">
        <v>11</v>
      </c>
      <c r="D246" s="114">
        <v>-2</v>
      </c>
      <c r="E246" s="74">
        <v>-0.15384615384615385</v>
      </c>
    </row>
    <row r="247" spans="1:5" ht="15.75" x14ac:dyDescent="0.25">
      <c r="A247" s="73" t="s">
        <v>302</v>
      </c>
      <c r="B247" s="17">
        <v>130</v>
      </c>
      <c r="C247" s="17">
        <v>150</v>
      </c>
      <c r="D247" s="104">
        <v>20</v>
      </c>
      <c r="E247" s="75">
        <v>0.15384615384615385</v>
      </c>
    </row>
    <row r="248" spans="1:5" ht="15.75" x14ac:dyDescent="0.25">
      <c r="A248" s="73" t="s">
        <v>303</v>
      </c>
      <c r="B248" s="17">
        <v>9</v>
      </c>
      <c r="C248" s="17">
        <v>9</v>
      </c>
      <c r="D248" s="114">
        <v>0</v>
      </c>
      <c r="E248" s="74">
        <v>0</v>
      </c>
    </row>
    <row r="249" spans="1:5" ht="15.75" x14ac:dyDescent="0.25">
      <c r="A249" s="73" t="s">
        <v>511</v>
      </c>
      <c r="B249" s="17">
        <v>2</v>
      </c>
      <c r="C249" s="17">
        <v>4</v>
      </c>
      <c r="D249" s="104">
        <v>2</v>
      </c>
      <c r="E249" s="75">
        <v>1</v>
      </c>
    </row>
    <row r="250" spans="1:5" ht="15.75" x14ac:dyDescent="0.25">
      <c r="A250" s="73" t="s">
        <v>304</v>
      </c>
      <c r="B250" s="17">
        <v>1</v>
      </c>
      <c r="C250" s="17">
        <v>1</v>
      </c>
      <c r="D250" s="114">
        <v>0</v>
      </c>
      <c r="E250" s="74">
        <v>0</v>
      </c>
    </row>
    <row r="251" spans="1:5" ht="15.75" x14ac:dyDescent="0.25">
      <c r="A251" s="73" t="s">
        <v>368</v>
      </c>
      <c r="B251" s="17">
        <v>7</v>
      </c>
      <c r="C251" s="17">
        <v>5</v>
      </c>
      <c r="D251" s="114">
        <v>-2</v>
      </c>
      <c r="E251" s="74">
        <v>-0.2857142857142857</v>
      </c>
    </row>
    <row r="252" spans="1:5" ht="15.75" x14ac:dyDescent="0.25">
      <c r="A252" s="73" t="s">
        <v>305</v>
      </c>
      <c r="B252" s="17">
        <v>641</v>
      </c>
      <c r="C252" s="17">
        <v>621</v>
      </c>
      <c r="D252" s="114">
        <v>-20</v>
      </c>
      <c r="E252" s="74">
        <v>-3.1201248049921998E-2</v>
      </c>
    </row>
    <row r="253" spans="1:5" ht="15.75" x14ac:dyDescent="0.25">
      <c r="A253" s="73" t="s">
        <v>306</v>
      </c>
      <c r="B253" s="17">
        <v>121</v>
      </c>
      <c r="C253" s="17">
        <v>72</v>
      </c>
      <c r="D253" s="114">
        <v>-49</v>
      </c>
      <c r="E253" s="74">
        <v>-0.4049586776859504</v>
      </c>
    </row>
    <row r="254" spans="1:5" ht="15.75" x14ac:dyDescent="0.25">
      <c r="A254" s="73" t="s">
        <v>307</v>
      </c>
      <c r="B254" s="17">
        <v>1</v>
      </c>
      <c r="C254" s="17">
        <v>2</v>
      </c>
      <c r="D254" s="104">
        <v>1</v>
      </c>
      <c r="E254" s="75">
        <v>1</v>
      </c>
    </row>
    <row r="255" spans="1:5" ht="15.75" x14ac:dyDescent="0.25">
      <c r="A255" s="73" t="s">
        <v>512</v>
      </c>
      <c r="B255" s="17">
        <v>0</v>
      </c>
      <c r="C255" s="17">
        <v>1</v>
      </c>
      <c r="D255" s="104">
        <v>1</v>
      </c>
      <c r="E255" s="74">
        <v>0</v>
      </c>
    </row>
    <row r="256" spans="1:5" ht="15.75" x14ac:dyDescent="0.25">
      <c r="A256" s="73" t="s">
        <v>308</v>
      </c>
      <c r="B256" s="17">
        <v>203</v>
      </c>
      <c r="C256" s="17">
        <v>174</v>
      </c>
      <c r="D256" s="114">
        <v>-29</v>
      </c>
      <c r="E256" s="74">
        <v>-0.14285714285714285</v>
      </c>
    </row>
    <row r="257" spans="1:5" ht="15.75" x14ac:dyDescent="0.25">
      <c r="A257" s="73" t="s">
        <v>391</v>
      </c>
      <c r="B257" s="17">
        <v>23</v>
      </c>
      <c r="C257" s="17">
        <v>5</v>
      </c>
      <c r="D257" s="114">
        <v>-18</v>
      </c>
      <c r="E257" s="74">
        <v>-0.78260869565217395</v>
      </c>
    </row>
    <row r="258" spans="1:5" ht="15.75" x14ac:dyDescent="0.25">
      <c r="A258" s="73" t="s">
        <v>309</v>
      </c>
      <c r="B258" s="17">
        <v>206</v>
      </c>
      <c r="C258" s="17">
        <v>166</v>
      </c>
      <c r="D258" s="114">
        <v>-40</v>
      </c>
      <c r="E258" s="74">
        <v>-0.1941747572815534</v>
      </c>
    </row>
    <row r="259" spans="1:5" ht="15.75" x14ac:dyDescent="0.25">
      <c r="A259" s="73" t="s">
        <v>310</v>
      </c>
      <c r="B259" s="17">
        <v>64</v>
      </c>
      <c r="C259" s="17">
        <v>52</v>
      </c>
      <c r="D259" s="114">
        <v>-12</v>
      </c>
      <c r="E259" s="74">
        <v>-0.1875</v>
      </c>
    </row>
    <row r="260" spans="1:5" ht="15.75" x14ac:dyDescent="0.25">
      <c r="A260" s="73" t="s">
        <v>513</v>
      </c>
      <c r="B260" s="17">
        <v>0</v>
      </c>
      <c r="C260" s="17">
        <v>0</v>
      </c>
      <c r="D260" s="114">
        <v>0</v>
      </c>
      <c r="E260" s="74">
        <v>0</v>
      </c>
    </row>
    <row r="261" spans="1:5" ht="15.75" x14ac:dyDescent="0.25">
      <c r="A261" s="73" t="s">
        <v>311</v>
      </c>
      <c r="B261" s="17">
        <v>1</v>
      </c>
      <c r="C261" s="17">
        <v>3</v>
      </c>
      <c r="D261" s="104">
        <v>2</v>
      </c>
      <c r="E261" s="75">
        <v>2</v>
      </c>
    </row>
    <row r="262" spans="1:5" ht="15.75" x14ac:dyDescent="0.25">
      <c r="A262" s="73" t="s">
        <v>514</v>
      </c>
      <c r="B262" s="17">
        <v>1</v>
      </c>
      <c r="C262" s="17">
        <v>0</v>
      </c>
      <c r="D262" s="114">
        <v>-1</v>
      </c>
      <c r="E262" s="74">
        <v>-1</v>
      </c>
    </row>
    <row r="263" spans="1:5" ht="15.75" x14ac:dyDescent="0.25">
      <c r="A263" s="73" t="s">
        <v>392</v>
      </c>
      <c r="B263" s="17">
        <v>0</v>
      </c>
      <c r="C263" s="17">
        <v>0</v>
      </c>
      <c r="D263" s="114">
        <v>0</v>
      </c>
      <c r="E263" s="74">
        <v>0</v>
      </c>
    </row>
    <row r="264" spans="1:5" ht="15.75" x14ac:dyDescent="0.25">
      <c r="A264" s="73" t="s">
        <v>312</v>
      </c>
      <c r="B264" s="17">
        <v>71</v>
      </c>
      <c r="C264" s="17">
        <v>139</v>
      </c>
      <c r="D264" s="104">
        <v>68</v>
      </c>
      <c r="E264" s="75">
        <v>0.95774647887323938</v>
      </c>
    </row>
    <row r="265" spans="1:5" ht="15.75" x14ac:dyDescent="0.25">
      <c r="A265" s="73" t="s">
        <v>313</v>
      </c>
      <c r="B265" s="17">
        <v>6</v>
      </c>
      <c r="C265" s="17">
        <v>12</v>
      </c>
      <c r="D265" s="104">
        <v>6</v>
      </c>
      <c r="E265" s="75">
        <v>1</v>
      </c>
    </row>
    <row r="266" spans="1:5" ht="15.75" x14ac:dyDescent="0.25">
      <c r="A266" s="73" t="s">
        <v>322</v>
      </c>
      <c r="B266" s="17">
        <v>0</v>
      </c>
      <c r="C266" s="17">
        <v>0</v>
      </c>
      <c r="D266" s="114">
        <v>0</v>
      </c>
      <c r="E266" s="74">
        <v>0</v>
      </c>
    </row>
    <row r="267" spans="1:5" ht="15.75" x14ac:dyDescent="0.25">
      <c r="A267" s="73" t="s">
        <v>314</v>
      </c>
      <c r="B267" s="17">
        <v>25</v>
      </c>
      <c r="C267" s="17">
        <v>40</v>
      </c>
      <c r="D267" s="104">
        <v>15</v>
      </c>
      <c r="E267" s="75">
        <v>0.6</v>
      </c>
    </row>
    <row r="268" spans="1:5" ht="15.75" x14ac:dyDescent="0.25">
      <c r="A268" s="73" t="s">
        <v>515</v>
      </c>
      <c r="B268" s="17">
        <v>0</v>
      </c>
      <c r="C268" s="17">
        <v>0</v>
      </c>
      <c r="D268" s="114">
        <v>0</v>
      </c>
      <c r="E268" s="74">
        <v>0</v>
      </c>
    </row>
    <row r="269" spans="1:5" ht="15.75" x14ac:dyDescent="0.25">
      <c r="A269" s="73" t="s">
        <v>315</v>
      </c>
      <c r="B269" s="17">
        <v>15</v>
      </c>
      <c r="C269" s="17">
        <v>7</v>
      </c>
      <c r="D269" s="114">
        <v>-8</v>
      </c>
      <c r="E269" s="74">
        <v>-0.53333333333333333</v>
      </c>
    </row>
    <row r="270" spans="1:5" ht="15.75" x14ac:dyDescent="0.25">
      <c r="A270" s="73" t="s">
        <v>316</v>
      </c>
      <c r="B270" s="17">
        <v>1</v>
      </c>
      <c r="C270" s="17">
        <v>3</v>
      </c>
      <c r="D270" s="104">
        <v>2</v>
      </c>
      <c r="E270" s="75">
        <v>2</v>
      </c>
    </row>
    <row r="271" spans="1:5" ht="15.75" x14ac:dyDescent="0.25">
      <c r="A271" s="73" t="s">
        <v>317</v>
      </c>
      <c r="B271" s="17">
        <v>5</v>
      </c>
      <c r="C271" s="17">
        <v>2</v>
      </c>
      <c r="D271" s="114">
        <v>-3</v>
      </c>
      <c r="E271" s="74">
        <v>-0.6</v>
      </c>
    </row>
    <row r="272" spans="1:5" ht="15.75" x14ac:dyDescent="0.25">
      <c r="A272" s="73" t="s">
        <v>318</v>
      </c>
      <c r="B272" s="17">
        <v>104</v>
      </c>
      <c r="C272" s="17">
        <v>221</v>
      </c>
      <c r="D272" s="104">
        <v>117</v>
      </c>
      <c r="E272" s="75">
        <v>1.125</v>
      </c>
    </row>
    <row r="273" spans="1:5" ht="15.75" x14ac:dyDescent="0.25">
      <c r="A273" s="73" t="s">
        <v>319</v>
      </c>
      <c r="B273" s="17">
        <v>11</v>
      </c>
      <c r="C273" s="17">
        <v>30</v>
      </c>
      <c r="D273" s="104">
        <v>19</v>
      </c>
      <c r="E273" s="75">
        <v>1.7272727272727273</v>
      </c>
    </row>
    <row r="274" spans="1:5" ht="15.75" x14ac:dyDescent="0.25">
      <c r="A274" s="73" t="s">
        <v>516</v>
      </c>
      <c r="B274" s="17">
        <v>0</v>
      </c>
      <c r="C274" s="17">
        <v>0</v>
      </c>
      <c r="D274" s="114">
        <v>0</v>
      </c>
      <c r="E274" s="74">
        <v>0</v>
      </c>
    </row>
    <row r="275" spans="1:5" ht="15.75" x14ac:dyDescent="0.25">
      <c r="A275" s="73" t="s">
        <v>320</v>
      </c>
      <c r="B275" s="17">
        <v>13</v>
      </c>
      <c r="C275" s="17">
        <v>16</v>
      </c>
      <c r="D275" s="104">
        <v>3</v>
      </c>
      <c r="E275" s="75">
        <v>0.23076923076923078</v>
      </c>
    </row>
    <row r="276" spans="1:5" ht="15.75" x14ac:dyDescent="0.25">
      <c r="A276" s="76" t="s">
        <v>355</v>
      </c>
      <c r="B276" s="7">
        <v>75860</v>
      </c>
      <c r="C276" s="7">
        <v>85290</v>
      </c>
      <c r="D276" s="115">
        <v>9430</v>
      </c>
      <c r="E276" s="79">
        <v>0.12430793567097284</v>
      </c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A9" sqref="A9:I278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8.28515625" bestFit="1" customWidth="1"/>
    <col min="4" max="4" width="15.140625" bestFit="1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63" t="s">
        <v>128</v>
      </c>
      <c r="B3" s="62" t="s" vm="13">
        <v>425</v>
      </c>
    </row>
    <row r="4" spans="1:4" x14ac:dyDescent="0.25">
      <c r="A4" s="63" t="s">
        <v>340</v>
      </c>
      <c r="B4" s="62" t="s" vm="4">
        <v>130</v>
      </c>
    </row>
    <row r="6" spans="1:4" x14ac:dyDescent="0.25">
      <c r="A6" s="63" t="s">
        <v>0</v>
      </c>
      <c r="B6" s="63" t="s">
        <v>1</v>
      </c>
    </row>
    <row r="7" spans="1:4" x14ac:dyDescent="0.25">
      <c r="A7" s="63" t="s">
        <v>5</v>
      </c>
      <c r="B7" s="62" t="s">
        <v>330</v>
      </c>
      <c r="C7" s="62" t="s">
        <v>331</v>
      </c>
      <c r="D7" s="62" t="s">
        <v>4</v>
      </c>
    </row>
    <row r="8" spans="1:4" x14ac:dyDescent="0.25">
      <c r="A8" s="64" t="s">
        <v>328</v>
      </c>
      <c r="B8" s="65">
        <v>331</v>
      </c>
      <c r="C8" s="65">
        <v>77</v>
      </c>
      <c r="D8" s="65">
        <v>408</v>
      </c>
    </row>
    <row r="9" spans="1:4" x14ac:dyDescent="0.25">
      <c r="A9" s="64" t="s">
        <v>329</v>
      </c>
      <c r="B9" s="65">
        <v>3500</v>
      </c>
      <c r="C9" s="65">
        <v>1258</v>
      </c>
      <c r="D9" s="65">
        <v>4758</v>
      </c>
    </row>
    <row r="10" spans="1:4" x14ac:dyDescent="0.25">
      <c r="A10" s="64" t="s">
        <v>323</v>
      </c>
      <c r="B10" s="65">
        <v>11510</v>
      </c>
      <c r="C10" s="65">
        <v>3233</v>
      </c>
      <c r="D10" s="65">
        <v>14743</v>
      </c>
    </row>
    <row r="11" spans="1:4" x14ac:dyDescent="0.25">
      <c r="A11" s="64" t="s">
        <v>324</v>
      </c>
      <c r="B11" s="65">
        <v>9834</v>
      </c>
      <c r="C11" s="65">
        <v>2381</v>
      </c>
      <c r="D11" s="65">
        <v>12215</v>
      </c>
    </row>
    <row r="12" spans="1:4" x14ac:dyDescent="0.25">
      <c r="A12" s="64" t="s">
        <v>325</v>
      </c>
      <c r="B12" s="65">
        <v>14658</v>
      </c>
      <c r="C12" s="65">
        <v>3254</v>
      </c>
      <c r="D12" s="65">
        <v>17912</v>
      </c>
    </row>
    <row r="13" spans="1:4" x14ac:dyDescent="0.25">
      <c r="A13" s="64" t="s">
        <v>326</v>
      </c>
      <c r="B13" s="65">
        <v>50037</v>
      </c>
      <c r="C13" s="65">
        <v>12152</v>
      </c>
      <c r="D13" s="65">
        <v>62189</v>
      </c>
    </row>
    <row r="14" spans="1:4" x14ac:dyDescent="0.25">
      <c r="A14" s="64" t="s">
        <v>327</v>
      </c>
      <c r="B14" s="65">
        <v>37736</v>
      </c>
      <c r="C14" s="65">
        <v>11189</v>
      </c>
      <c r="D14" s="65">
        <v>48925</v>
      </c>
    </row>
    <row r="15" spans="1:4" x14ac:dyDescent="0.25">
      <c r="A15" s="64" t="s">
        <v>4</v>
      </c>
      <c r="B15" s="65">
        <v>127606</v>
      </c>
      <c r="C15" s="65">
        <v>33544</v>
      </c>
      <c r="D15" s="65">
        <v>161150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B6" sqref="B6:D6"/>
    </sheetView>
  </sheetViews>
  <sheetFormatPr baseColWidth="10" defaultRowHeight="15" x14ac:dyDescent="0.25"/>
  <cols>
    <col min="1" max="1" width="16.85546875" bestFit="1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140" t="s">
        <v>352</v>
      </c>
      <c r="B2" s="140"/>
      <c r="C2" s="140"/>
      <c r="D2" s="140"/>
    </row>
    <row r="3" spans="1:4" x14ac:dyDescent="0.25">
      <c r="A3" s="39"/>
      <c r="B3" s="39"/>
      <c r="C3" s="39"/>
      <c r="D3" s="39"/>
    </row>
    <row r="4" spans="1:4" x14ac:dyDescent="0.25">
      <c r="A4" s="39"/>
      <c r="B4" s="39"/>
      <c r="C4" s="39"/>
      <c r="D4" s="39"/>
    </row>
    <row r="5" spans="1:4" ht="15.75" x14ac:dyDescent="0.25">
      <c r="A5" s="141" t="s">
        <v>446</v>
      </c>
      <c r="B5" s="141"/>
      <c r="C5" s="141"/>
      <c r="D5" s="141"/>
    </row>
    <row r="6" spans="1:4" s="62" customFormat="1" ht="15.75" x14ac:dyDescent="0.25">
      <c r="A6" s="136"/>
      <c r="B6" s="142" t="s">
        <v>344</v>
      </c>
      <c r="C6" s="143"/>
      <c r="D6" s="144"/>
    </row>
    <row r="7" spans="1:4" ht="15.75" x14ac:dyDescent="0.25">
      <c r="A7" s="40" t="s">
        <v>353</v>
      </c>
      <c r="B7" s="41" t="s">
        <v>330</v>
      </c>
      <c r="C7" s="41" t="s">
        <v>331</v>
      </c>
      <c r="D7" s="41" t="s">
        <v>354</v>
      </c>
    </row>
    <row r="8" spans="1:4" ht="15.75" x14ac:dyDescent="0.25">
      <c r="A8" s="42" t="s">
        <v>328</v>
      </c>
      <c r="B8" s="17">
        <v>331</v>
      </c>
      <c r="C8" s="17">
        <v>77</v>
      </c>
      <c r="D8" s="17">
        <v>408</v>
      </c>
    </row>
    <row r="9" spans="1:4" ht="15.75" x14ac:dyDescent="0.25">
      <c r="A9" s="42" t="s">
        <v>329</v>
      </c>
      <c r="B9" s="17">
        <v>3500</v>
      </c>
      <c r="C9" s="17">
        <v>1258</v>
      </c>
      <c r="D9" s="17">
        <v>4758</v>
      </c>
    </row>
    <row r="10" spans="1:4" ht="15.75" x14ac:dyDescent="0.25">
      <c r="A10" s="42" t="s">
        <v>323</v>
      </c>
      <c r="B10" s="17">
        <v>11510</v>
      </c>
      <c r="C10" s="17">
        <v>3233</v>
      </c>
      <c r="D10" s="17">
        <v>14743</v>
      </c>
    </row>
    <row r="11" spans="1:4" ht="15.75" x14ac:dyDescent="0.25">
      <c r="A11" s="42" t="s">
        <v>324</v>
      </c>
      <c r="B11" s="17">
        <v>9834</v>
      </c>
      <c r="C11" s="17">
        <v>2381</v>
      </c>
      <c r="D11" s="17">
        <v>12215</v>
      </c>
    </row>
    <row r="12" spans="1:4" ht="15.75" x14ac:dyDescent="0.25">
      <c r="A12" s="42" t="s">
        <v>325</v>
      </c>
      <c r="B12" s="17">
        <v>14658</v>
      </c>
      <c r="C12" s="17">
        <v>3254</v>
      </c>
      <c r="D12" s="17">
        <v>17912</v>
      </c>
    </row>
    <row r="13" spans="1:4" ht="15.75" x14ac:dyDescent="0.25">
      <c r="A13" s="42" t="s">
        <v>326</v>
      </c>
      <c r="B13" s="17">
        <v>50037</v>
      </c>
      <c r="C13" s="17">
        <v>12152</v>
      </c>
      <c r="D13" s="17">
        <v>62189</v>
      </c>
    </row>
    <row r="14" spans="1:4" ht="15.75" x14ac:dyDescent="0.25">
      <c r="A14" s="42" t="s">
        <v>327</v>
      </c>
      <c r="B14" s="17">
        <v>37736</v>
      </c>
      <c r="C14" s="17">
        <v>11189</v>
      </c>
      <c r="D14" s="17">
        <v>48925</v>
      </c>
    </row>
    <row r="15" spans="1:4" ht="15.75" x14ac:dyDescent="0.25">
      <c r="A15" s="43" t="s">
        <v>355</v>
      </c>
      <c r="B15" s="7">
        <v>127606</v>
      </c>
      <c r="C15" s="7">
        <v>33544</v>
      </c>
      <c r="D15" s="7">
        <v>161150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2"/>
  <sheetViews>
    <sheetView workbookViewId="0">
      <selection activeCell="A9" sqref="A9:I278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9" x14ac:dyDescent="0.25">
      <c r="A2" s="63" t="s">
        <v>128</v>
      </c>
      <c r="B2" s="62" t="s" vm="13">
        <v>425</v>
      </c>
    </row>
    <row r="3" spans="1:9" x14ac:dyDescent="0.25">
      <c r="A3" s="63" t="s">
        <v>129</v>
      </c>
      <c r="B3" s="62" t="s" vm="1">
        <v>130</v>
      </c>
    </row>
    <row r="4" spans="1:9" x14ac:dyDescent="0.25">
      <c r="A4" s="63" t="s">
        <v>135</v>
      </c>
      <c r="B4" s="62" t="s" vm="2">
        <v>136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1637</v>
      </c>
      <c r="C9" s="65">
        <v>1587</v>
      </c>
      <c r="D9" s="66">
        <v>-50</v>
      </c>
      <c r="E9" s="67">
        <v>-3.0543677458766034E-2</v>
      </c>
      <c r="F9" s="65">
        <v>1587</v>
      </c>
      <c r="G9" s="65">
        <v>2076</v>
      </c>
      <c r="H9" s="68">
        <v>489</v>
      </c>
      <c r="I9" s="69">
        <v>0.30812854442344045</v>
      </c>
    </row>
    <row r="10" spans="1:9" x14ac:dyDescent="0.25">
      <c r="A10" s="64" t="s">
        <v>403</v>
      </c>
      <c r="B10" s="65">
        <v>2525</v>
      </c>
      <c r="C10" s="65">
        <v>2343</v>
      </c>
      <c r="D10" s="66">
        <v>-182</v>
      </c>
      <c r="E10" s="67">
        <v>-7.2079207920792074E-2</v>
      </c>
      <c r="F10" s="65">
        <v>2343</v>
      </c>
      <c r="G10" s="65">
        <v>3354</v>
      </c>
      <c r="H10" s="68">
        <v>1011</v>
      </c>
      <c r="I10" s="69">
        <v>0.43149807938540335</v>
      </c>
    </row>
    <row r="11" spans="1:9" x14ac:dyDescent="0.25">
      <c r="A11" s="64" t="s">
        <v>404</v>
      </c>
      <c r="B11" s="65">
        <v>1986</v>
      </c>
      <c r="C11" s="65">
        <v>1750</v>
      </c>
      <c r="D11" s="66">
        <v>-236</v>
      </c>
      <c r="E11" s="67">
        <v>-0.11883182275931521</v>
      </c>
      <c r="F11" s="65">
        <v>1750</v>
      </c>
      <c r="G11" s="65">
        <v>2346</v>
      </c>
      <c r="H11" s="68">
        <v>596</v>
      </c>
      <c r="I11" s="69">
        <v>0.34057142857142858</v>
      </c>
    </row>
    <row r="12" spans="1:9" x14ac:dyDescent="0.25">
      <c r="A12" s="64" t="s">
        <v>405</v>
      </c>
      <c r="B12" s="65">
        <v>515</v>
      </c>
      <c r="C12" s="65">
        <v>577</v>
      </c>
      <c r="D12" s="68">
        <v>62</v>
      </c>
      <c r="E12" s="69">
        <v>0.12038834951456311</v>
      </c>
      <c r="F12" s="65">
        <v>577</v>
      </c>
      <c r="G12" s="65">
        <v>731</v>
      </c>
      <c r="H12" s="68">
        <v>154</v>
      </c>
      <c r="I12" s="69">
        <v>0.26689774696707108</v>
      </c>
    </row>
    <row r="13" spans="1:9" x14ac:dyDescent="0.25">
      <c r="A13" s="64" t="s">
        <v>406</v>
      </c>
      <c r="B13" s="65">
        <v>1069</v>
      </c>
      <c r="C13" s="65">
        <v>1169</v>
      </c>
      <c r="D13" s="68">
        <v>100</v>
      </c>
      <c r="E13" s="69">
        <v>9.3545369504209538E-2</v>
      </c>
      <c r="F13" s="65">
        <v>1169</v>
      </c>
      <c r="G13" s="65">
        <v>1322</v>
      </c>
      <c r="H13" s="68">
        <v>153</v>
      </c>
      <c r="I13" s="69">
        <v>0.13088109495295125</v>
      </c>
    </row>
    <row r="14" spans="1:9" x14ac:dyDescent="0.25">
      <c r="A14" s="64" t="s">
        <v>407</v>
      </c>
      <c r="B14" s="65">
        <v>911</v>
      </c>
      <c r="C14" s="65">
        <v>888</v>
      </c>
      <c r="D14" s="66">
        <v>-23</v>
      </c>
      <c r="E14" s="67">
        <v>-2.5246981339187707E-2</v>
      </c>
      <c r="F14" s="65">
        <v>888</v>
      </c>
      <c r="G14" s="65">
        <v>1136</v>
      </c>
      <c r="H14" s="68">
        <v>248</v>
      </c>
      <c r="I14" s="69">
        <v>0.27927927927927926</v>
      </c>
    </row>
    <row r="15" spans="1:9" x14ac:dyDescent="0.25">
      <c r="A15" s="64" t="s">
        <v>408</v>
      </c>
      <c r="B15" s="65">
        <v>1110</v>
      </c>
      <c r="C15" s="65">
        <v>993</v>
      </c>
      <c r="D15" s="66">
        <v>-117</v>
      </c>
      <c r="E15" s="67">
        <v>-0.10540540540540541</v>
      </c>
      <c r="F15" s="65">
        <v>993</v>
      </c>
      <c r="G15" s="65">
        <v>1378</v>
      </c>
      <c r="H15" s="68">
        <v>385</v>
      </c>
      <c r="I15" s="69">
        <v>0.38771399798590128</v>
      </c>
    </row>
    <row r="16" spans="1:9" x14ac:dyDescent="0.25">
      <c r="A16" s="64" t="s">
        <v>409</v>
      </c>
      <c r="B16" s="65">
        <v>673</v>
      </c>
      <c r="C16" s="65">
        <v>575</v>
      </c>
      <c r="D16" s="66">
        <v>-98</v>
      </c>
      <c r="E16" s="67">
        <v>-0.14561664190193166</v>
      </c>
      <c r="F16" s="65">
        <v>575</v>
      </c>
      <c r="G16" s="65">
        <v>707</v>
      </c>
      <c r="H16" s="68">
        <v>132</v>
      </c>
      <c r="I16" s="69">
        <v>0.22956521739130434</v>
      </c>
    </row>
    <row r="17" spans="1:9" x14ac:dyDescent="0.25">
      <c r="A17" s="64" t="s">
        <v>410</v>
      </c>
      <c r="B17" s="65">
        <v>1182</v>
      </c>
      <c r="C17" s="65">
        <v>1037</v>
      </c>
      <c r="D17" s="66">
        <v>-145</v>
      </c>
      <c r="E17" s="67">
        <v>-0.12267343485617598</v>
      </c>
      <c r="F17" s="65">
        <v>1037</v>
      </c>
      <c r="G17" s="65">
        <v>1156</v>
      </c>
      <c r="H17" s="68">
        <v>119</v>
      </c>
      <c r="I17" s="69">
        <v>0.11475409836065574</v>
      </c>
    </row>
    <row r="18" spans="1:9" x14ac:dyDescent="0.25">
      <c r="A18" s="64" t="s">
        <v>411</v>
      </c>
      <c r="B18" s="65">
        <v>5238</v>
      </c>
      <c r="C18" s="65">
        <v>5543</v>
      </c>
      <c r="D18" s="68">
        <v>305</v>
      </c>
      <c r="E18" s="69">
        <v>5.8228331424207712E-2</v>
      </c>
      <c r="F18" s="65">
        <v>5543</v>
      </c>
      <c r="G18" s="65">
        <v>6471</v>
      </c>
      <c r="H18" s="68">
        <v>928</v>
      </c>
      <c r="I18" s="69">
        <v>0.16741836550604366</v>
      </c>
    </row>
    <row r="19" spans="1:9" x14ac:dyDescent="0.25">
      <c r="A19" s="64" t="s">
        <v>412</v>
      </c>
      <c r="B19" s="65">
        <v>1636</v>
      </c>
      <c r="C19" s="65">
        <v>1569</v>
      </c>
      <c r="D19" s="66">
        <v>-67</v>
      </c>
      <c r="E19" s="67">
        <v>-4.095354523227384E-2</v>
      </c>
      <c r="F19" s="65">
        <v>1569</v>
      </c>
      <c r="G19" s="65">
        <v>2094</v>
      </c>
      <c r="H19" s="68">
        <v>525</v>
      </c>
      <c r="I19" s="69">
        <v>0.33460803059273425</v>
      </c>
    </row>
    <row r="20" spans="1:9" x14ac:dyDescent="0.25">
      <c r="A20" s="64" t="s">
        <v>413</v>
      </c>
      <c r="B20" s="65">
        <v>2191</v>
      </c>
      <c r="C20" s="65">
        <v>2201</v>
      </c>
      <c r="D20" s="68">
        <v>10</v>
      </c>
      <c r="E20" s="69">
        <v>4.5641259698767688E-3</v>
      </c>
      <c r="F20" s="65">
        <v>2201</v>
      </c>
      <c r="G20" s="65">
        <v>2215</v>
      </c>
      <c r="H20" s="68">
        <v>14</v>
      </c>
      <c r="I20" s="69">
        <v>6.3607451158564287E-3</v>
      </c>
    </row>
    <row r="21" spans="1:9" x14ac:dyDescent="0.25">
      <c r="A21" s="64" t="s">
        <v>414</v>
      </c>
      <c r="B21" s="65">
        <v>567</v>
      </c>
      <c r="C21" s="65">
        <v>529</v>
      </c>
      <c r="D21" s="66">
        <v>-38</v>
      </c>
      <c r="E21" s="67">
        <v>-6.7019400352733682E-2</v>
      </c>
      <c r="F21" s="65">
        <v>529</v>
      </c>
      <c r="G21" s="65">
        <v>554</v>
      </c>
      <c r="H21" s="68">
        <v>25</v>
      </c>
      <c r="I21" s="69">
        <v>4.725897920604915E-2</v>
      </c>
    </row>
    <row r="22" spans="1:9" x14ac:dyDescent="0.25">
      <c r="A22" s="64" t="s">
        <v>415</v>
      </c>
      <c r="B22" s="65">
        <v>1314</v>
      </c>
      <c r="C22" s="65">
        <v>1120</v>
      </c>
      <c r="D22" s="66">
        <v>-194</v>
      </c>
      <c r="E22" s="67">
        <v>-0.14764079147640791</v>
      </c>
      <c r="F22" s="65">
        <v>1120</v>
      </c>
      <c r="G22" s="65">
        <v>1439</v>
      </c>
      <c r="H22" s="68">
        <v>319</v>
      </c>
      <c r="I22" s="69">
        <v>0.28482142857142856</v>
      </c>
    </row>
    <row r="23" spans="1:9" x14ac:dyDescent="0.25">
      <c r="A23" s="64" t="s">
        <v>416</v>
      </c>
      <c r="B23" s="65">
        <v>2909</v>
      </c>
      <c r="C23" s="65">
        <v>2238</v>
      </c>
      <c r="D23" s="66">
        <v>-671</v>
      </c>
      <c r="E23" s="67">
        <v>-0.23066345823306977</v>
      </c>
      <c r="F23" s="65">
        <v>2238</v>
      </c>
      <c r="G23" s="65">
        <v>2077</v>
      </c>
      <c r="H23" s="66">
        <v>-161</v>
      </c>
      <c r="I23" s="67">
        <v>-7.1939231456657732E-2</v>
      </c>
    </row>
    <row r="24" spans="1:9" x14ac:dyDescent="0.25">
      <c r="A24" s="64" t="s">
        <v>417</v>
      </c>
      <c r="B24" s="65">
        <v>2764</v>
      </c>
      <c r="C24" s="65">
        <v>2489</v>
      </c>
      <c r="D24" s="66">
        <v>-275</v>
      </c>
      <c r="E24" s="67">
        <v>-9.9493487698986971E-2</v>
      </c>
      <c r="F24" s="65">
        <v>2489</v>
      </c>
      <c r="G24" s="65">
        <v>2872</v>
      </c>
      <c r="H24" s="68">
        <v>383</v>
      </c>
      <c r="I24" s="69">
        <v>0.1538770590598634</v>
      </c>
    </row>
    <row r="25" spans="1:9" x14ac:dyDescent="0.25">
      <c r="A25" s="64" t="s">
        <v>418</v>
      </c>
      <c r="B25" s="65">
        <v>1083</v>
      </c>
      <c r="C25" s="65">
        <v>1057</v>
      </c>
      <c r="D25" s="66">
        <v>-26</v>
      </c>
      <c r="E25" s="67">
        <v>-2.4007386888273315E-2</v>
      </c>
      <c r="F25" s="65">
        <v>1057</v>
      </c>
      <c r="G25" s="65">
        <v>1167</v>
      </c>
      <c r="H25" s="68">
        <v>110</v>
      </c>
      <c r="I25" s="69">
        <v>0.10406811731315042</v>
      </c>
    </row>
    <row r="26" spans="1:9" x14ac:dyDescent="0.25">
      <c r="A26" s="64" t="s">
        <v>419</v>
      </c>
      <c r="B26" s="65">
        <v>631</v>
      </c>
      <c r="C26" s="65">
        <v>634</v>
      </c>
      <c r="D26" s="68">
        <v>3</v>
      </c>
      <c r="E26" s="69">
        <v>4.7543581616481777E-3</v>
      </c>
      <c r="F26" s="65">
        <v>634</v>
      </c>
      <c r="G26" s="65">
        <v>715</v>
      </c>
      <c r="H26" s="68">
        <v>81</v>
      </c>
      <c r="I26" s="69">
        <v>0.12776025236593061</v>
      </c>
    </row>
    <row r="27" spans="1:9" x14ac:dyDescent="0.25">
      <c r="A27" s="64" t="s">
        <v>420</v>
      </c>
      <c r="B27" s="65">
        <v>914</v>
      </c>
      <c r="C27" s="65">
        <v>950</v>
      </c>
      <c r="D27" s="68">
        <v>36</v>
      </c>
      <c r="E27" s="69">
        <v>3.9387308533916851E-2</v>
      </c>
      <c r="F27" s="65">
        <v>950</v>
      </c>
      <c r="G27" s="65">
        <v>1129</v>
      </c>
      <c r="H27" s="68">
        <v>179</v>
      </c>
      <c r="I27" s="69">
        <v>0.18842105263157893</v>
      </c>
    </row>
    <row r="28" spans="1:9" x14ac:dyDescent="0.25">
      <c r="A28" s="64" t="s">
        <v>421</v>
      </c>
      <c r="B28" s="65">
        <v>2116</v>
      </c>
      <c r="C28" s="65">
        <v>1876</v>
      </c>
      <c r="D28" s="66">
        <v>-240</v>
      </c>
      <c r="E28" s="67">
        <v>-0.11342155009451796</v>
      </c>
      <c r="F28" s="65">
        <v>1876</v>
      </c>
      <c r="G28" s="65">
        <v>2021</v>
      </c>
      <c r="H28" s="68">
        <v>145</v>
      </c>
      <c r="I28" s="69">
        <v>7.7292110874200431E-2</v>
      </c>
    </row>
    <row r="29" spans="1:9" x14ac:dyDescent="0.25">
      <c r="A29" s="64" t="s">
        <v>422</v>
      </c>
      <c r="B29" s="65">
        <v>2302</v>
      </c>
      <c r="C29" s="65">
        <v>2932</v>
      </c>
      <c r="D29" s="68">
        <v>630</v>
      </c>
      <c r="E29" s="69">
        <v>0.27367506516072981</v>
      </c>
      <c r="F29" s="65">
        <v>2932</v>
      </c>
      <c r="G29" s="65">
        <v>3261</v>
      </c>
      <c r="H29" s="68">
        <v>329</v>
      </c>
      <c r="I29" s="69">
        <v>0.11221009549795362</v>
      </c>
    </row>
    <row r="30" spans="1:9" x14ac:dyDescent="0.25">
      <c r="A30" s="64" t="s">
        <v>423</v>
      </c>
      <c r="B30" s="65">
        <v>2468</v>
      </c>
      <c r="C30" s="65">
        <v>2715</v>
      </c>
      <c r="D30" s="68">
        <v>247</v>
      </c>
      <c r="E30" s="69">
        <v>0.10008103727714748</v>
      </c>
      <c r="F30" s="65">
        <v>2715</v>
      </c>
      <c r="G30" s="65">
        <v>3322</v>
      </c>
      <c r="H30" s="68">
        <v>607</v>
      </c>
      <c r="I30" s="69">
        <v>0.22357274401473295</v>
      </c>
    </row>
    <row r="31" spans="1:9" x14ac:dyDescent="0.25">
      <c r="A31" s="64" t="s">
        <v>424</v>
      </c>
      <c r="B31" s="65">
        <v>1328</v>
      </c>
      <c r="C31" s="65">
        <v>1297</v>
      </c>
      <c r="D31" s="66">
        <v>-31</v>
      </c>
      <c r="E31" s="67">
        <v>-2.3343373493975902E-2</v>
      </c>
      <c r="F31" s="65">
        <v>1297</v>
      </c>
      <c r="G31" s="65">
        <v>1590</v>
      </c>
      <c r="H31" s="68">
        <v>293</v>
      </c>
      <c r="I31" s="69">
        <v>0.2259059367771781</v>
      </c>
    </row>
    <row r="32" spans="1:9" x14ac:dyDescent="0.25">
      <c r="A32" s="64" t="s">
        <v>4</v>
      </c>
      <c r="B32" s="65">
        <v>39069</v>
      </c>
      <c r="C32" s="65">
        <v>38069</v>
      </c>
      <c r="D32" s="66">
        <v>-1000</v>
      </c>
      <c r="E32" s="67">
        <v>-2.5595740868719446E-2</v>
      </c>
      <c r="F32" s="65">
        <v>38069</v>
      </c>
      <c r="G32" s="65">
        <v>45133</v>
      </c>
      <c r="H32" s="68">
        <v>7064</v>
      </c>
      <c r="I32" s="69">
        <v>0.18555780293677271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G27" sqref="G27"/>
    </sheetView>
  </sheetViews>
  <sheetFormatPr baseColWidth="10" defaultRowHeight="15" x14ac:dyDescent="0.25"/>
  <cols>
    <col min="1" max="1" width="24" bestFit="1" customWidth="1"/>
    <col min="2" max="3" width="10.140625" style="123" bestFit="1" customWidth="1"/>
    <col min="4" max="4" width="13.42578125" style="123" customWidth="1"/>
    <col min="5" max="5" width="15.4257812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3" spans="1:5" x14ac:dyDescent="0.25">
      <c r="A3" s="44"/>
      <c r="E3" s="44"/>
    </row>
    <row r="4" spans="1:5" x14ac:dyDescent="0.25">
      <c r="A4" s="44"/>
      <c r="E4" s="44"/>
    </row>
    <row r="5" spans="1:5" ht="37.15" customHeight="1" x14ac:dyDescent="0.25">
      <c r="A5" s="141" t="s">
        <v>445</v>
      </c>
      <c r="B5" s="141"/>
      <c r="C5" s="141"/>
      <c r="D5" s="141"/>
      <c r="E5" s="141"/>
    </row>
    <row r="6" spans="1:5" ht="31.5" x14ac:dyDescent="0.25">
      <c r="A6" s="45" t="s">
        <v>356</v>
      </c>
      <c r="B6" s="7" t="s">
        <v>343</v>
      </c>
      <c r="C6" s="7" t="s">
        <v>344</v>
      </c>
      <c r="D6" s="124" t="s">
        <v>345</v>
      </c>
      <c r="E6" s="46" t="s">
        <v>357</v>
      </c>
    </row>
    <row r="7" spans="1:5" ht="15.75" x14ac:dyDescent="0.25">
      <c r="A7" s="73" t="s">
        <v>402</v>
      </c>
      <c r="B7" s="17">
        <v>1587</v>
      </c>
      <c r="C7" s="17">
        <v>2076</v>
      </c>
      <c r="D7" s="104">
        <v>489</v>
      </c>
      <c r="E7" s="75">
        <v>0.30812854442344045</v>
      </c>
    </row>
    <row r="8" spans="1:5" ht="15.75" x14ac:dyDescent="0.25">
      <c r="A8" s="73" t="s">
        <v>403</v>
      </c>
      <c r="B8" s="17">
        <v>2343</v>
      </c>
      <c r="C8" s="17">
        <v>3354</v>
      </c>
      <c r="D8" s="104">
        <v>1011</v>
      </c>
      <c r="E8" s="75">
        <v>0.43149807938540335</v>
      </c>
    </row>
    <row r="9" spans="1:5" ht="15.75" x14ac:dyDescent="0.25">
      <c r="A9" s="73" t="s">
        <v>404</v>
      </c>
      <c r="B9" s="17">
        <v>1750</v>
      </c>
      <c r="C9" s="17">
        <v>2346</v>
      </c>
      <c r="D9" s="104">
        <v>596</v>
      </c>
      <c r="E9" s="75">
        <v>0.34057142857142858</v>
      </c>
    </row>
    <row r="10" spans="1:5" ht="15.75" x14ac:dyDescent="0.25">
      <c r="A10" s="73" t="s">
        <v>405</v>
      </c>
      <c r="B10" s="17">
        <v>577</v>
      </c>
      <c r="C10" s="17">
        <v>731</v>
      </c>
      <c r="D10" s="104">
        <v>154</v>
      </c>
      <c r="E10" s="75">
        <v>0.26689774696707108</v>
      </c>
    </row>
    <row r="11" spans="1:5" ht="15.75" x14ac:dyDescent="0.25">
      <c r="A11" s="73" t="s">
        <v>406</v>
      </c>
      <c r="B11" s="17">
        <v>1169</v>
      </c>
      <c r="C11" s="17">
        <v>1322</v>
      </c>
      <c r="D11" s="104">
        <v>153</v>
      </c>
      <c r="E11" s="75">
        <v>0.13088109495295125</v>
      </c>
    </row>
    <row r="12" spans="1:5" ht="15.75" x14ac:dyDescent="0.25">
      <c r="A12" s="73" t="s">
        <v>407</v>
      </c>
      <c r="B12" s="17">
        <v>888</v>
      </c>
      <c r="C12" s="17">
        <v>1136</v>
      </c>
      <c r="D12" s="104">
        <v>248</v>
      </c>
      <c r="E12" s="75">
        <v>0.27927927927927926</v>
      </c>
    </row>
    <row r="13" spans="1:5" ht="15.75" x14ac:dyDescent="0.25">
      <c r="A13" s="73" t="s">
        <v>408</v>
      </c>
      <c r="B13" s="17">
        <v>993</v>
      </c>
      <c r="C13" s="17">
        <v>1378</v>
      </c>
      <c r="D13" s="104">
        <v>385</v>
      </c>
      <c r="E13" s="75">
        <v>0.38771399798590128</v>
      </c>
    </row>
    <row r="14" spans="1:5" ht="15.75" x14ac:dyDescent="0.25">
      <c r="A14" s="73" t="s">
        <v>409</v>
      </c>
      <c r="B14" s="17">
        <v>575</v>
      </c>
      <c r="C14" s="17">
        <v>707</v>
      </c>
      <c r="D14" s="104">
        <v>132</v>
      </c>
      <c r="E14" s="75">
        <v>0.22956521739130434</v>
      </c>
    </row>
    <row r="15" spans="1:5" ht="15.75" x14ac:dyDescent="0.25">
      <c r="A15" s="73" t="s">
        <v>410</v>
      </c>
      <c r="B15" s="17">
        <v>1037</v>
      </c>
      <c r="C15" s="17">
        <v>1156</v>
      </c>
      <c r="D15" s="104">
        <v>119</v>
      </c>
      <c r="E15" s="75">
        <v>0.11475409836065574</v>
      </c>
    </row>
    <row r="16" spans="1:5" ht="15.75" x14ac:dyDescent="0.25">
      <c r="A16" s="73" t="s">
        <v>411</v>
      </c>
      <c r="B16" s="17">
        <v>5543</v>
      </c>
      <c r="C16" s="17">
        <v>6471</v>
      </c>
      <c r="D16" s="104">
        <v>928</v>
      </c>
      <c r="E16" s="75">
        <v>0.16741836550604366</v>
      </c>
    </row>
    <row r="17" spans="1:5" ht="15.75" x14ac:dyDescent="0.25">
      <c r="A17" s="73" t="s">
        <v>412</v>
      </c>
      <c r="B17" s="17">
        <v>1569</v>
      </c>
      <c r="C17" s="17">
        <v>2094</v>
      </c>
      <c r="D17" s="104">
        <v>525</v>
      </c>
      <c r="E17" s="75">
        <v>0.33460803059273425</v>
      </c>
    </row>
    <row r="18" spans="1:5" ht="15.75" x14ac:dyDescent="0.25">
      <c r="A18" s="73" t="s">
        <v>413</v>
      </c>
      <c r="B18" s="17">
        <v>2201</v>
      </c>
      <c r="C18" s="17">
        <v>2215</v>
      </c>
      <c r="D18" s="104">
        <v>14</v>
      </c>
      <c r="E18" s="75">
        <v>6.3607451158564287E-3</v>
      </c>
    </row>
    <row r="19" spans="1:5" ht="15.75" x14ac:dyDescent="0.25">
      <c r="A19" s="73" t="s">
        <v>414</v>
      </c>
      <c r="B19" s="17">
        <v>529</v>
      </c>
      <c r="C19" s="17">
        <v>554</v>
      </c>
      <c r="D19" s="104">
        <v>25</v>
      </c>
      <c r="E19" s="75">
        <v>4.725897920604915E-2</v>
      </c>
    </row>
    <row r="20" spans="1:5" ht="15.75" x14ac:dyDescent="0.25">
      <c r="A20" s="73" t="s">
        <v>415</v>
      </c>
      <c r="B20" s="17">
        <v>1120</v>
      </c>
      <c r="C20" s="17">
        <v>1439</v>
      </c>
      <c r="D20" s="104">
        <v>319</v>
      </c>
      <c r="E20" s="75">
        <v>0.28482142857142856</v>
      </c>
    </row>
    <row r="21" spans="1:5" ht="15.75" x14ac:dyDescent="0.25">
      <c r="A21" s="73" t="s">
        <v>416</v>
      </c>
      <c r="B21" s="17">
        <v>2238</v>
      </c>
      <c r="C21" s="17">
        <v>2077</v>
      </c>
      <c r="D21" s="114">
        <v>-161</v>
      </c>
      <c r="E21" s="74">
        <v>-7.1939231456657732E-2</v>
      </c>
    </row>
    <row r="22" spans="1:5" ht="15.75" x14ac:dyDescent="0.25">
      <c r="A22" s="73" t="s">
        <v>417</v>
      </c>
      <c r="B22" s="17">
        <v>2489</v>
      </c>
      <c r="C22" s="17">
        <v>2872</v>
      </c>
      <c r="D22" s="104">
        <v>383</v>
      </c>
      <c r="E22" s="75">
        <v>0.1538770590598634</v>
      </c>
    </row>
    <row r="23" spans="1:5" ht="15.75" x14ac:dyDescent="0.25">
      <c r="A23" s="73" t="s">
        <v>418</v>
      </c>
      <c r="B23" s="17">
        <v>1057</v>
      </c>
      <c r="C23" s="17">
        <v>1167</v>
      </c>
      <c r="D23" s="104">
        <v>110</v>
      </c>
      <c r="E23" s="75">
        <v>0.10406811731315042</v>
      </c>
    </row>
    <row r="24" spans="1:5" ht="15.75" x14ac:dyDescent="0.25">
      <c r="A24" s="73" t="s">
        <v>419</v>
      </c>
      <c r="B24" s="17">
        <v>634</v>
      </c>
      <c r="C24" s="17">
        <v>715</v>
      </c>
      <c r="D24" s="104">
        <v>81</v>
      </c>
      <c r="E24" s="75">
        <v>0.12776025236593061</v>
      </c>
    </row>
    <row r="25" spans="1:5" ht="15.75" x14ac:dyDescent="0.25">
      <c r="A25" s="73" t="s">
        <v>420</v>
      </c>
      <c r="B25" s="17">
        <v>950</v>
      </c>
      <c r="C25" s="17">
        <v>1129</v>
      </c>
      <c r="D25" s="104">
        <v>179</v>
      </c>
      <c r="E25" s="75">
        <v>0.18842105263157893</v>
      </c>
    </row>
    <row r="26" spans="1:5" ht="15.75" x14ac:dyDescent="0.25">
      <c r="A26" s="73" t="s">
        <v>421</v>
      </c>
      <c r="B26" s="17">
        <v>1876</v>
      </c>
      <c r="C26" s="17">
        <v>2021</v>
      </c>
      <c r="D26" s="104">
        <v>145</v>
      </c>
      <c r="E26" s="75">
        <v>7.7292110874200431E-2</v>
      </c>
    </row>
    <row r="27" spans="1:5" ht="15.75" x14ac:dyDescent="0.25">
      <c r="A27" s="73" t="s">
        <v>422</v>
      </c>
      <c r="B27" s="17">
        <v>2932</v>
      </c>
      <c r="C27" s="17">
        <v>3261</v>
      </c>
      <c r="D27" s="104">
        <v>329</v>
      </c>
      <c r="E27" s="75">
        <v>0.11221009549795362</v>
      </c>
    </row>
    <row r="28" spans="1:5" ht="15.75" x14ac:dyDescent="0.25">
      <c r="A28" s="73" t="s">
        <v>423</v>
      </c>
      <c r="B28" s="17">
        <v>2715</v>
      </c>
      <c r="C28" s="17">
        <v>3322</v>
      </c>
      <c r="D28" s="104">
        <v>607</v>
      </c>
      <c r="E28" s="75">
        <v>0.22357274401473295</v>
      </c>
    </row>
    <row r="29" spans="1:5" ht="15.75" x14ac:dyDescent="0.25">
      <c r="A29" s="73" t="s">
        <v>424</v>
      </c>
      <c r="B29" s="17">
        <v>1297</v>
      </c>
      <c r="C29" s="17">
        <v>1590</v>
      </c>
      <c r="D29" s="104">
        <v>293</v>
      </c>
      <c r="E29" s="75">
        <v>0.2259059367771781</v>
      </c>
    </row>
    <row r="30" spans="1:5" ht="15.75" x14ac:dyDescent="0.25">
      <c r="A30" s="76" t="s">
        <v>355</v>
      </c>
      <c r="B30" s="7">
        <v>38069</v>
      </c>
      <c r="C30" s="7">
        <v>45133</v>
      </c>
      <c r="D30" s="115">
        <v>7064</v>
      </c>
      <c r="E30" s="79">
        <v>0.18555780293677271</v>
      </c>
    </row>
    <row r="31" spans="1:5" ht="15.75" x14ac:dyDescent="0.25">
      <c r="A31" s="80"/>
      <c r="B31" s="22"/>
      <c r="C31" s="22"/>
      <c r="D31" s="121"/>
      <c r="E31" s="82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2"/>
  <sheetViews>
    <sheetView workbookViewId="0">
      <selection activeCell="B35" sqref="B35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128</v>
      </c>
      <c r="B4" s="62" t="s" vm="13">
        <v>425</v>
      </c>
    </row>
    <row r="6" spans="1:9" x14ac:dyDescent="0.25">
      <c r="A6" s="63" t="s">
        <v>336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7559</v>
      </c>
      <c r="C9" s="65">
        <v>6742</v>
      </c>
      <c r="D9" s="66">
        <v>-817</v>
      </c>
      <c r="E9" s="67">
        <v>-0.10808307977245668</v>
      </c>
      <c r="F9" s="65">
        <v>6742</v>
      </c>
      <c r="G9" s="65">
        <v>9002</v>
      </c>
      <c r="H9" s="68">
        <v>2260</v>
      </c>
      <c r="I9" s="69">
        <v>0.3352121032334619</v>
      </c>
    </row>
    <row r="10" spans="1:9" x14ac:dyDescent="0.25">
      <c r="A10" s="64" t="s">
        <v>403</v>
      </c>
      <c r="B10" s="65">
        <v>9746</v>
      </c>
      <c r="C10" s="65">
        <v>9020</v>
      </c>
      <c r="D10" s="66">
        <v>-726</v>
      </c>
      <c r="E10" s="67">
        <v>-7.4492099322799099E-2</v>
      </c>
      <c r="F10" s="65">
        <v>9020</v>
      </c>
      <c r="G10" s="65">
        <v>11041</v>
      </c>
      <c r="H10" s="68">
        <v>2021</v>
      </c>
      <c r="I10" s="69">
        <v>0.22405764966740577</v>
      </c>
    </row>
    <row r="11" spans="1:9" x14ac:dyDescent="0.25">
      <c r="A11" s="64" t="s">
        <v>404</v>
      </c>
      <c r="B11" s="65">
        <v>8062</v>
      </c>
      <c r="C11" s="65">
        <v>7607</v>
      </c>
      <c r="D11" s="66">
        <v>-455</v>
      </c>
      <c r="E11" s="67">
        <v>-5.6437608533862565E-2</v>
      </c>
      <c r="F11" s="65">
        <v>7607</v>
      </c>
      <c r="G11" s="65">
        <v>8665</v>
      </c>
      <c r="H11" s="68">
        <v>1058</v>
      </c>
      <c r="I11" s="69">
        <v>0.13908242408308139</v>
      </c>
    </row>
    <row r="12" spans="1:9" x14ac:dyDescent="0.25">
      <c r="A12" s="64" t="s">
        <v>405</v>
      </c>
      <c r="B12" s="65">
        <v>2921</v>
      </c>
      <c r="C12" s="65">
        <v>2969</v>
      </c>
      <c r="D12" s="68">
        <v>48</v>
      </c>
      <c r="E12" s="69">
        <v>1.6432728517630949E-2</v>
      </c>
      <c r="F12" s="65">
        <v>2969</v>
      </c>
      <c r="G12" s="65">
        <v>3235</v>
      </c>
      <c r="H12" s="68">
        <v>266</v>
      </c>
      <c r="I12" s="69">
        <v>8.9592455372179192E-2</v>
      </c>
    </row>
    <row r="13" spans="1:9" x14ac:dyDescent="0.25">
      <c r="A13" s="64" t="s">
        <v>406</v>
      </c>
      <c r="B13" s="65">
        <v>4186</v>
      </c>
      <c r="C13" s="65">
        <v>4253</v>
      </c>
      <c r="D13" s="68">
        <v>67</v>
      </c>
      <c r="E13" s="69">
        <v>1.6005733397037744E-2</v>
      </c>
      <c r="F13" s="65">
        <v>4253</v>
      </c>
      <c r="G13" s="65">
        <v>5420</v>
      </c>
      <c r="H13" s="68">
        <v>1167</v>
      </c>
      <c r="I13" s="69">
        <v>0.27439454502703975</v>
      </c>
    </row>
    <row r="14" spans="1:9" x14ac:dyDescent="0.25">
      <c r="A14" s="64" t="s">
        <v>407</v>
      </c>
      <c r="B14" s="65">
        <v>4068</v>
      </c>
      <c r="C14" s="65">
        <v>3817</v>
      </c>
      <c r="D14" s="66">
        <v>-251</v>
      </c>
      <c r="E14" s="67">
        <v>-6.1701081612586035E-2</v>
      </c>
      <c r="F14" s="65">
        <v>3817</v>
      </c>
      <c r="G14" s="65">
        <v>4393</v>
      </c>
      <c r="H14" s="68">
        <v>576</v>
      </c>
      <c r="I14" s="69">
        <v>0.15090385119203564</v>
      </c>
    </row>
    <row r="15" spans="1:9" x14ac:dyDescent="0.25">
      <c r="A15" s="64" t="s">
        <v>408</v>
      </c>
      <c r="B15" s="65">
        <v>3931</v>
      </c>
      <c r="C15" s="65">
        <v>3551</v>
      </c>
      <c r="D15" s="66">
        <v>-380</v>
      </c>
      <c r="E15" s="67">
        <v>-9.6667514627321288E-2</v>
      </c>
      <c r="F15" s="65">
        <v>3551</v>
      </c>
      <c r="G15" s="65">
        <v>4532</v>
      </c>
      <c r="H15" s="68">
        <v>981</v>
      </c>
      <c r="I15" s="69">
        <v>0.27626020839200227</v>
      </c>
    </row>
    <row r="16" spans="1:9" x14ac:dyDescent="0.25">
      <c r="A16" s="64" t="s">
        <v>409</v>
      </c>
      <c r="B16" s="65">
        <v>2395</v>
      </c>
      <c r="C16" s="65">
        <v>2019</v>
      </c>
      <c r="D16" s="66">
        <v>-376</v>
      </c>
      <c r="E16" s="67">
        <v>-0.15699373695198329</v>
      </c>
      <c r="F16" s="65">
        <v>2019</v>
      </c>
      <c r="G16" s="65">
        <v>2428</v>
      </c>
      <c r="H16" s="68">
        <v>409</v>
      </c>
      <c r="I16" s="69">
        <v>0.20257553244180287</v>
      </c>
    </row>
    <row r="17" spans="1:9" x14ac:dyDescent="0.25">
      <c r="A17" s="64" t="s">
        <v>410</v>
      </c>
      <c r="B17" s="65">
        <v>4669</v>
      </c>
      <c r="C17" s="65">
        <v>4442</v>
      </c>
      <c r="D17" s="66">
        <v>-227</v>
      </c>
      <c r="E17" s="67">
        <v>-4.8618547868922682E-2</v>
      </c>
      <c r="F17" s="65">
        <v>4442</v>
      </c>
      <c r="G17" s="65">
        <v>4857</v>
      </c>
      <c r="H17" s="68">
        <v>415</v>
      </c>
      <c r="I17" s="69">
        <v>9.3426384511481317E-2</v>
      </c>
    </row>
    <row r="18" spans="1:9" x14ac:dyDescent="0.25">
      <c r="A18" s="64" t="s">
        <v>411</v>
      </c>
      <c r="B18" s="65">
        <v>17953</v>
      </c>
      <c r="C18" s="65">
        <v>17569</v>
      </c>
      <c r="D18" s="66">
        <v>-384</v>
      </c>
      <c r="E18" s="67">
        <v>-2.138918286637331E-2</v>
      </c>
      <c r="F18" s="65">
        <v>17569</v>
      </c>
      <c r="G18" s="65">
        <v>21039</v>
      </c>
      <c r="H18" s="68">
        <v>3470</v>
      </c>
      <c r="I18" s="69">
        <v>0.19750697250839547</v>
      </c>
    </row>
    <row r="19" spans="1:9" x14ac:dyDescent="0.25">
      <c r="A19" s="64" t="s">
        <v>412</v>
      </c>
      <c r="B19" s="65">
        <v>6576</v>
      </c>
      <c r="C19" s="65">
        <v>6460</v>
      </c>
      <c r="D19" s="66">
        <v>-116</v>
      </c>
      <c r="E19" s="67">
        <v>-1.7639902676399026E-2</v>
      </c>
      <c r="F19" s="65">
        <v>6460</v>
      </c>
      <c r="G19" s="65">
        <v>7854</v>
      </c>
      <c r="H19" s="68">
        <v>1394</v>
      </c>
      <c r="I19" s="69">
        <v>0.21578947368421053</v>
      </c>
    </row>
    <row r="20" spans="1:9" x14ac:dyDescent="0.25">
      <c r="A20" s="64" t="s">
        <v>413</v>
      </c>
      <c r="B20" s="65">
        <v>8073</v>
      </c>
      <c r="C20" s="65">
        <v>7089</v>
      </c>
      <c r="D20" s="66">
        <v>-984</v>
      </c>
      <c r="E20" s="67">
        <v>-0.1218877740616871</v>
      </c>
      <c r="F20" s="65">
        <v>7089</v>
      </c>
      <c r="G20" s="65">
        <v>8281</v>
      </c>
      <c r="H20" s="68">
        <v>1192</v>
      </c>
      <c r="I20" s="69">
        <v>0.16814783467343772</v>
      </c>
    </row>
    <row r="21" spans="1:9" x14ac:dyDescent="0.25">
      <c r="A21" s="64" t="s">
        <v>414</v>
      </c>
      <c r="B21" s="65">
        <v>3072</v>
      </c>
      <c r="C21" s="65">
        <v>2706</v>
      </c>
      <c r="D21" s="66">
        <v>-366</v>
      </c>
      <c r="E21" s="67">
        <v>-0.119140625</v>
      </c>
      <c r="F21" s="65">
        <v>2706</v>
      </c>
      <c r="G21" s="65">
        <v>2635</v>
      </c>
      <c r="H21" s="66">
        <v>-71</v>
      </c>
      <c r="I21" s="67">
        <v>-2.6237989652623799E-2</v>
      </c>
    </row>
    <row r="22" spans="1:9" x14ac:dyDescent="0.25">
      <c r="A22" s="64" t="s">
        <v>415</v>
      </c>
      <c r="B22" s="65">
        <v>5502</v>
      </c>
      <c r="C22" s="65">
        <v>5032</v>
      </c>
      <c r="D22" s="66">
        <v>-470</v>
      </c>
      <c r="E22" s="67">
        <v>-8.5423482370047252E-2</v>
      </c>
      <c r="F22" s="65">
        <v>5032</v>
      </c>
      <c r="G22" s="65">
        <v>5874</v>
      </c>
      <c r="H22" s="68">
        <v>842</v>
      </c>
      <c r="I22" s="69">
        <v>0.16732909379968203</v>
      </c>
    </row>
    <row r="23" spans="1:9" x14ac:dyDescent="0.25">
      <c r="A23" s="64" t="s">
        <v>416</v>
      </c>
      <c r="B23" s="65">
        <v>8348</v>
      </c>
      <c r="C23" s="65">
        <v>6948</v>
      </c>
      <c r="D23" s="66">
        <v>-1400</v>
      </c>
      <c r="E23" s="67">
        <v>-0.16770483948251078</v>
      </c>
      <c r="F23" s="65">
        <v>6948</v>
      </c>
      <c r="G23" s="65">
        <v>6595</v>
      </c>
      <c r="H23" s="66">
        <v>-353</v>
      </c>
      <c r="I23" s="67">
        <v>-5.0805987334484742E-2</v>
      </c>
    </row>
    <row r="24" spans="1:9" x14ac:dyDescent="0.25">
      <c r="A24" s="64" t="s">
        <v>417</v>
      </c>
      <c r="B24" s="65">
        <v>8296</v>
      </c>
      <c r="C24" s="65">
        <v>7673</v>
      </c>
      <c r="D24" s="66">
        <v>-623</v>
      </c>
      <c r="E24" s="67">
        <v>-7.5096432015429121E-2</v>
      </c>
      <c r="F24" s="65">
        <v>7673</v>
      </c>
      <c r="G24" s="65">
        <v>8797</v>
      </c>
      <c r="H24" s="68">
        <v>1124</v>
      </c>
      <c r="I24" s="69">
        <v>0.14648768408705851</v>
      </c>
    </row>
    <row r="25" spans="1:9" x14ac:dyDescent="0.25">
      <c r="A25" s="64" t="s">
        <v>418</v>
      </c>
      <c r="B25" s="65">
        <v>3644</v>
      </c>
      <c r="C25" s="65">
        <v>3430</v>
      </c>
      <c r="D25" s="66">
        <v>-214</v>
      </c>
      <c r="E25" s="67">
        <v>-5.8726673984632272E-2</v>
      </c>
      <c r="F25" s="65">
        <v>3430</v>
      </c>
      <c r="G25" s="65">
        <v>3910</v>
      </c>
      <c r="H25" s="68">
        <v>480</v>
      </c>
      <c r="I25" s="69">
        <v>0.13994169096209913</v>
      </c>
    </row>
    <row r="26" spans="1:9" x14ac:dyDescent="0.25">
      <c r="A26" s="64" t="s">
        <v>419</v>
      </c>
      <c r="B26" s="65">
        <v>2790</v>
      </c>
      <c r="C26" s="65">
        <v>2513</v>
      </c>
      <c r="D26" s="66">
        <v>-277</v>
      </c>
      <c r="E26" s="67">
        <v>-9.9283154121863795E-2</v>
      </c>
      <c r="F26" s="65">
        <v>2513</v>
      </c>
      <c r="G26" s="65">
        <v>2758</v>
      </c>
      <c r="H26" s="68">
        <v>245</v>
      </c>
      <c r="I26" s="69">
        <v>9.7493036211699163E-2</v>
      </c>
    </row>
    <row r="27" spans="1:9" x14ac:dyDescent="0.25">
      <c r="A27" s="64" t="s">
        <v>420</v>
      </c>
      <c r="B27" s="65">
        <v>4613</v>
      </c>
      <c r="C27" s="65">
        <v>4418</v>
      </c>
      <c r="D27" s="66">
        <v>-195</v>
      </c>
      <c r="E27" s="67">
        <v>-4.2271840450899628E-2</v>
      </c>
      <c r="F27" s="65">
        <v>4418</v>
      </c>
      <c r="G27" s="65">
        <v>5126</v>
      </c>
      <c r="H27" s="68">
        <v>708</v>
      </c>
      <c r="I27" s="69">
        <v>0.16025350837483024</v>
      </c>
    </row>
    <row r="28" spans="1:9" x14ac:dyDescent="0.25">
      <c r="A28" s="64" t="s">
        <v>421</v>
      </c>
      <c r="B28" s="65">
        <v>6671</v>
      </c>
      <c r="C28" s="65">
        <v>6011</v>
      </c>
      <c r="D28" s="66">
        <v>-660</v>
      </c>
      <c r="E28" s="67">
        <v>-9.8935691800329781E-2</v>
      </c>
      <c r="F28" s="65">
        <v>6011</v>
      </c>
      <c r="G28" s="65">
        <v>7052</v>
      </c>
      <c r="H28" s="68">
        <v>1041</v>
      </c>
      <c r="I28" s="69">
        <v>0.17318249875228747</v>
      </c>
    </row>
    <row r="29" spans="1:9" x14ac:dyDescent="0.25">
      <c r="A29" s="64" t="s">
        <v>422</v>
      </c>
      <c r="B29" s="65">
        <v>11106</v>
      </c>
      <c r="C29" s="65">
        <v>11855</v>
      </c>
      <c r="D29" s="68">
        <v>749</v>
      </c>
      <c r="E29" s="69">
        <v>6.7441022870520437E-2</v>
      </c>
      <c r="F29" s="65">
        <v>11855</v>
      </c>
      <c r="G29" s="65">
        <v>14132</v>
      </c>
      <c r="H29" s="68">
        <v>2277</v>
      </c>
      <c r="I29" s="69">
        <v>0.19207085617882749</v>
      </c>
    </row>
    <row r="30" spans="1:9" x14ac:dyDescent="0.25">
      <c r="A30" s="64" t="s">
        <v>423</v>
      </c>
      <c r="B30" s="65">
        <v>11452</v>
      </c>
      <c r="C30" s="65">
        <v>11615</v>
      </c>
      <c r="D30" s="68">
        <v>163</v>
      </c>
      <c r="E30" s="69">
        <v>1.4233321690534404E-2</v>
      </c>
      <c r="F30" s="65">
        <v>11615</v>
      </c>
      <c r="G30" s="65">
        <v>13850</v>
      </c>
      <c r="H30" s="68">
        <v>2235</v>
      </c>
      <c r="I30" s="69">
        <v>0.19242359018510546</v>
      </c>
    </row>
    <row r="31" spans="1:9" x14ac:dyDescent="0.25">
      <c r="A31" s="64" t="s">
        <v>424</v>
      </c>
      <c r="B31" s="65">
        <v>6845</v>
      </c>
      <c r="C31" s="65">
        <v>6444</v>
      </c>
      <c r="D31" s="66">
        <v>-401</v>
      </c>
      <c r="E31" s="67">
        <v>-5.8582907231555882E-2</v>
      </c>
      <c r="F31" s="65">
        <v>6444</v>
      </c>
      <c r="G31" s="65">
        <v>6827</v>
      </c>
      <c r="H31" s="68">
        <v>383</v>
      </c>
      <c r="I31" s="69">
        <v>5.9435133457479826E-2</v>
      </c>
    </row>
    <row r="32" spans="1:9" x14ac:dyDescent="0.25">
      <c r="A32" s="64" t="s">
        <v>4</v>
      </c>
      <c r="B32" s="65">
        <v>152478</v>
      </c>
      <c r="C32" s="65">
        <v>144183</v>
      </c>
      <c r="D32" s="66">
        <v>-8295</v>
      </c>
      <c r="E32" s="67">
        <v>-5.4401290677999446E-2</v>
      </c>
      <c r="F32" s="65">
        <v>144183</v>
      </c>
      <c r="G32" s="65">
        <v>168303</v>
      </c>
      <c r="H32" s="68">
        <v>24120</v>
      </c>
      <c r="I32" s="69">
        <v>0.16728740558873098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workbookViewId="0">
      <selection activeCell="A9" sqref="A9:I278"/>
    </sheetView>
  </sheetViews>
  <sheetFormatPr baseColWidth="10" defaultRowHeight="15" x14ac:dyDescent="0.25"/>
  <cols>
    <col min="1" max="1" width="48.5703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5" spans="1:9" x14ac:dyDescent="0.25">
      <c r="A5" s="63" t="s">
        <v>0</v>
      </c>
      <c r="B5" s="63" t="s">
        <v>1</v>
      </c>
    </row>
    <row r="6" spans="1:9" x14ac:dyDescent="0.25">
      <c r="B6" s="62" t="s">
        <v>2</v>
      </c>
      <c r="F6" s="62" t="s">
        <v>3</v>
      </c>
    </row>
    <row r="7" spans="1:9" x14ac:dyDescent="0.25">
      <c r="A7" s="63" t="s">
        <v>5</v>
      </c>
      <c r="B7" s="62" t="s">
        <v>133</v>
      </c>
      <c r="C7" s="62" t="s">
        <v>134</v>
      </c>
      <c r="D7" s="62" t="s">
        <v>131</v>
      </c>
      <c r="E7" s="62" t="s">
        <v>132</v>
      </c>
      <c r="F7" s="62" t="s">
        <v>133</v>
      </c>
      <c r="G7" s="62" t="s">
        <v>134</v>
      </c>
      <c r="H7" s="62" t="s">
        <v>131</v>
      </c>
      <c r="I7" s="62" t="s">
        <v>132</v>
      </c>
    </row>
    <row r="8" spans="1:9" x14ac:dyDescent="0.25">
      <c r="A8" s="64" t="s">
        <v>6</v>
      </c>
      <c r="B8" s="65">
        <v>2000</v>
      </c>
      <c r="C8" s="65">
        <v>1646</v>
      </c>
      <c r="D8" s="66">
        <v>-354</v>
      </c>
      <c r="E8" s="67">
        <v>-0.17699999999999999</v>
      </c>
      <c r="F8" s="65">
        <v>1646</v>
      </c>
      <c r="G8" s="65">
        <v>2093</v>
      </c>
      <c r="H8" s="68">
        <v>447</v>
      </c>
      <c r="I8" s="69">
        <v>0.27156743620899149</v>
      </c>
    </row>
    <row r="9" spans="1:9" x14ac:dyDescent="0.25">
      <c r="A9" s="64" t="s">
        <v>7</v>
      </c>
      <c r="B9" s="65">
        <v>187</v>
      </c>
      <c r="C9" s="65">
        <v>201</v>
      </c>
      <c r="D9" s="68">
        <v>14</v>
      </c>
      <c r="E9" s="69">
        <v>7.4866310160427801E-2</v>
      </c>
      <c r="F9" s="65">
        <v>201</v>
      </c>
      <c r="G9" s="65">
        <v>217</v>
      </c>
      <c r="H9" s="68">
        <v>16</v>
      </c>
      <c r="I9" s="69">
        <v>7.9601990049751242E-2</v>
      </c>
    </row>
    <row r="10" spans="1:9" x14ac:dyDescent="0.25">
      <c r="A10" s="64" t="s">
        <v>8</v>
      </c>
      <c r="B10" s="65">
        <v>115</v>
      </c>
      <c r="C10" s="65">
        <v>65</v>
      </c>
      <c r="D10" s="66">
        <v>-50</v>
      </c>
      <c r="E10" s="67">
        <v>-0.43478260869565216</v>
      </c>
      <c r="F10" s="65">
        <v>65</v>
      </c>
      <c r="G10" s="65">
        <v>189</v>
      </c>
      <c r="H10" s="68">
        <v>124</v>
      </c>
      <c r="I10" s="69">
        <v>1.9076923076923078</v>
      </c>
    </row>
    <row r="11" spans="1:9" x14ac:dyDescent="0.25">
      <c r="A11" s="64" t="s">
        <v>9</v>
      </c>
      <c r="B11" s="65">
        <v>369</v>
      </c>
      <c r="C11" s="65">
        <v>322</v>
      </c>
      <c r="D11" s="66">
        <v>-47</v>
      </c>
      <c r="E11" s="67">
        <v>-0.12737127371273713</v>
      </c>
      <c r="F11" s="65">
        <v>322</v>
      </c>
      <c r="G11" s="65">
        <v>602</v>
      </c>
      <c r="H11" s="68">
        <v>280</v>
      </c>
      <c r="I11" s="69">
        <v>0.86956521739130432</v>
      </c>
    </row>
    <row r="12" spans="1:9" x14ac:dyDescent="0.25">
      <c r="A12" s="64" t="s">
        <v>517</v>
      </c>
      <c r="B12" s="65">
        <v>0</v>
      </c>
      <c r="C12" s="65">
        <v>1</v>
      </c>
      <c r="D12" s="68">
        <v>1</v>
      </c>
      <c r="E12" s="67">
        <v>0</v>
      </c>
      <c r="F12" s="65">
        <v>1</v>
      </c>
      <c r="G12" s="65">
        <v>1</v>
      </c>
      <c r="H12" s="66">
        <v>0</v>
      </c>
      <c r="I12" s="67">
        <v>0</v>
      </c>
    </row>
    <row r="13" spans="1:9" x14ac:dyDescent="0.25">
      <c r="A13" s="64" t="s">
        <v>10</v>
      </c>
      <c r="B13" s="65">
        <v>4</v>
      </c>
      <c r="C13" s="65">
        <v>10</v>
      </c>
      <c r="D13" s="68">
        <v>6</v>
      </c>
      <c r="E13" s="69">
        <v>1.5</v>
      </c>
      <c r="F13" s="65">
        <v>10</v>
      </c>
      <c r="G13" s="65">
        <v>18</v>
      </c>
      <c r="H13" s="68">
        <v>8</v>
      </c>
      <c r="I13" s="69">
        <v>0.8</v>
      </c>
    </row>
    <row r="14" spans="1:9" x14ac:dyDescent="0.25">
      <c r="A14" s="64" t="s">
        <v>518</v>
      </c>
      <c r="B14" s="65">
        <v>2</v>
      </c>
      <c r="C14" s="65">
        <v>0</v>
      </c>
      <c r="D14" s="66">
        <v>-2</v>
      </c>
      <c r="E14" s="67">
        <v>-1</v>
      </c>
      <c r="F14" s="65">
        <v>0</v>
      </c>
      <c r="G14" s="65">
        <v>0</v>
      </c>
      <c r="H14" s="66">
        <v>0</v>
      </c>
      <c r="I14" s="67">
        <v>0</v>
      </c>
    </row>
    <row r="15" spans="1:9" x14ac:dyDescent="0.25">
      <c r="A15" s="64" t="s">
        <v>519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0</v>
      </c>
      <c r="H15" s="66">
        <v>0</v>
      </c>
      <c r="I15" s="67">
        <v>0</v>
      </c>
    </row>
    <row r="16" spans="1:9" x14ac:dyDescent="0.25">
      <c r="A16" s="64" t="s">
        <v>11</v>
      </c>
      <c r="B16" s="65">
        <v>6</v>
      </c>
      <c r="C16" s="65">
        <v>1</v>
      </c>
      <c r="D16" s="66">
        <v>-5</v>
      </c>
      <c r="E16" s="67">
        <v>-0.83333333333333337</v>
      </c>
      <c r="F16" s="65">
        <v>1</v>
      </c>
      <c r="G16" s="65">
        <v>2</v>
      </c>
      <c r="H16" s="68">
        <v>1</v>
      </c>
      <c r="I16" s="69">
        <v>1</v>
      </c>
    </row>
    <row r="17" spans="1:9" x14ac:dyDescent="0.25">
      <c r="A17" s="64" t="s">
        <v>12</v>
      </c>
      <c r="B17" s="65">
        <v>78</v>
      </c>
      <c r="C17" s="65">
        <v>95</v>
      </c>
      <c r="D17" s="68">
        <v>17</v>
      </c>
      <c r="E17" s="69">
        <v>0.21794871794871795</v>
      </c>
      <c r="F17" s="65">
        <v>95</v>
      </c>
      <c r="G17" s="65">
        <v>112</v>
      </c>
      <c r="H17" s="68">
        <v>17</v>
      </c>
      <c r="I17" s="69">
        <v>0.17894736842105263</v>
      </c>
    </row>
    <row r="18" spans="1:9" x14ac:dyDescent="0.25">
      <c r="A18" s="64" t="s">
        <v>13</v>
      </c>
      <c r="B18" s="65">
        <v>44</v>
      </c>
      <c r="C18" s="65">
        <v>47</v>
      </c>
      <c r="D18" s="68">
        <v>3</v>
      </c>
      <c r="E18" s="69">
        <v>6.8181818181818177E-2</v>
      </c>
      <c r="F18" s="65">
        <v>47</v>
      </c>
      <c r="G18" s="65">
        <v>37</v>
      </c>
      <c r="H18" s="66">
        <v>-10</v>
      </c>
      <c r="I18" s="67">
        <v>-0.21276595744680851</v>
      </c>
    </row>
    <row r="19" spans="1:9" x14ac:dyDescent="0.25">
      <c r="A19" s="64" t="s">
        <v>14</v>
      </c>
      <c r="B19" s="65">
        <v>21</v>
      </c>
      <c r="C19" s="65">
        <v>16</v>
      </c>
      <c r="D19" s="66">
        <v>-5</v>
      </c>
      <c r="E19" s="67">
        <v>-0.23809523809523808</v>
      </c>
      <c r="F19" s="65">
        <v>16</v>
      </c>
      <c r="G19" s="65">
        <v>9</v>
      </c>
      <c r="H19" s="66">
        <v>-7</v>
      </c>
      <c r="I19" s="67">
        <v>-0.4375</v>
      </c>
    </row>
    <row r="20" spans="1:9" x14ac:dyDescent="0.25">
      <c r="A20" s="64" t="s">
        <v>15</v>
      </c>
      <c r="B20" s="65">
        <v>25</v>
      </c>
      <c r="C20" s="65">
        <v>17</v>
      </c>
      <c r="D20" s="66">
        <v>-8</v>
      </c>
      <c r="E20" s="67">
        <v>-0.32</v>
      </c>
      <c r="F20" s="65">
        <v>17</v>
      </c>
      <c r="G20" s="65">
        <v>10</v>
      </c>
      <c r="H20" s="66">
        <v>-7</v>
      </c>
      <c r="I20" s="67">
        <v>-0.41176470588235292</v>
      </c>
    </row>
    <row r="21" spans="1:9" x14ac:dyDescent="0.25">
      <c r="A21" s="64" t="s">
        <v>16</v>
      </c>
      <c r="B21" s="65">
        <v>53</v>
      </c>
      <c r="C21" s="65">
        <v>83</v>
      </c>
      <c r="D21" s="68">
        <v>30</v>
      </c>
      <c r="E21" s="69">
        <v>0.56603773584905659</v>
      </c>
      <c r="F21" s="65">
        <v>83</v>
      </c>
      <c r="G21" s="65">
        <v>51</v>
      </c>
      <c r="H21" s="66">
        <v>-32</v>
      </c>
      <c r="I21" s="67">
        <v>-0.38554216867469882</v>
      </c>
    </row>
    <row r="22" spans="1:9" x14ac:dyDescent="0.25">
      <c r="A22" s="64" t="s">
        <v>520</v>
      </c>
      <c r="B22" s="65">
        <v>1</v>
      </c>
      <c r="C22" s="65">
        <v>0</v>
      </c>
      <c r="D22" s="66">
        <v>-1</v>
      </c>
      <c r="E22" s="67">
        <v>-1</v>
      </c>
      <c r="F22" s="65">
        <v>0</v>
      </c>
      <c r="G22" s="65">
        <v>0</v>
      </c>
      <c r="H22" s="66">
        <v>0</v>
      </c>
      <c r="I22" s="67">
        <v>0</v>
      </c>
    </row>
    <row r="23" spans="1:9" x14ac:dyDescent="0.25">
      <c r="A23" s="64" t="s">
        <v>17</v>
      </c>
      <c r="B23" s="65">
        <v>101</v>
      </c>
      <c r="C23" s="65">
        <v>79</v>
      </c>
      <c r="D23" s="66">
        <v>-22</v>
      </c>
      <c r="E23" s="67">
        <v>-0.21782178217821782</v>
      </c>
      <c r="F23" s="65">
        <v>79</v>
      </c>
      <c r="G23" s="65">
        <v>90</v>
      </c>
      <c r="H23" s="68">
        <v>11</v>
      </c>
      <c r="I23" s="69">
        <v>0.13924050632911392</v>
      </c>
    </row>
    <row r="24" spans="1:9" x14ac:dyDescent="0.25">
      <c r="A24" s="64" t="s">
        <v>18</v>
      </c>
      <c r="B24" s="65">
        <v>45</v>
      </c>
      <c r="C24" s="65">
        <v>26</v>
      </c>
      <c r="D24" s="66">
        <v>-19</v>
      </c>
      <c r="E24" s="67">
        <v>-0.42222222222222222</v>
      </c>
      <c r="F24" s="65">
        <v>26</v>
      </c>
      <c r="G24" s="65">
        <v>32</v>
      </c>
      <c r="H24" s="68">
        <v>6</v>
      </c>
      <c r="I24" s="69">
        <v>0.23076923076923078</v>
      </c>
    </row>
    <row r="25" spans="1:9" x14ac:dyDescent="0.25">
      <c r="A25" s="64" t="s">
        <v>19</v>
      </c>
      <c r="B25" s="65">
        <v>2</v>
      </c>
      <c r="C25" s="65">
        <v>0</v>
      </c>
      <c r="D25" s="66">
        <v>-2</v>
      </c>
      <c r="E25" s="67">
        <v>-1</v>
      </c>
      <c r="F25" s="65">
        <v>0</v>
      </c>
      <c r="G25" s="65">
        <v>5</v>
      </c>
      <c r="H25" s="68">
        <v>5</v>
      </c>
      <c r="I25" s="67">
        <v>0</v>
      </c>
    </row>
    <row r="26" spans="1:9" x14ac:dyDescent="0.25">
      <c r="A26" s="64" t="s">
        <v>521</v>
      </c>
      <c r="B26" s="65">
        <v>3</v>
      </c>
      <c r="C26" s="65">
        <v>5</v>
      </c>
      <c r="D26" s="68">
        <v>2</v>
      </c>
      <c r="E26" s="69">
        <v>0.66666666666666663</v>
      </c>
      <c r="F26" s="65">
        <v>5</v>
      </c>
      <c r="G26" s="65">
        <v>2</v>
      </c>
      <c r="H26" s="66">
        <v>-3</v>
      </c>
      <c r="I26" s="67">
        <v>-0.6</v>
      </c>
    </row>
    <row r="27" spans="1:9" x14ac:dyDescent="0.25">
      <c r="A27" s="64" t="s">
        <v>20</v>
      </c>
      <c r="B27" s="65">
        <v>1096</v>
      </c>
      <c r="C27" s="65">
        <v>904</v>
      </c>
      <c r="D27" s="66">
        <v>-192</v>
      </c>
      <c r="E27" s="67">
        <v>-0.17518248175182483</v>
      </c>
      <c r="F27" s="65">
        <v>904</v>
      </c>
      <c r="G27" s="65">
        <v>894</v>
      </c>
      <c r="H27" s="66">
        <v>-10</v>
      </c>
      <c r="I27" s="67">
        <v>-1.1061946902654867E-2</v>
      </c>
    </row>
    <row r="28" spans="1:9" x14ac:dyDescent="0.25">
      <c r="A28" s="64" t="s">
        <v>21</v>
      </c>
      <c r="B28" s="65">
        <v>40</v>
      </c>
      <c r="C28" s="65">
        <v>36</v>
      </c>
      <c r="D28" s="66">
        <v>-4</v>
      </c>
      <c r="E28" s="67">
        <v>-0.1</v>
      </c>
      <c r="F28" s="65">
        <v>36</v>
      </c>
      <c r="G28" s="65">
        <v>57</v>
      </c>
      <c r="H28" s="68">
        <v>21</v>
      </c>
      <c r="I28" s="69">
        <v>0.58333333333333337</v>
      </c>
    </row>
    <row r="29" spans="1:9" x14ac:dyDescent="0.25">
      <c r="A29" s="64" t="s">
        <v>22</v>
      </c>
      <c r="B29" s="65">
        <v>1421</v>
      </c>
      <c r="C29" s="65">
        <v>1390</v>
      </c>
      <c r="D29" s="66">
        <v>-31</v>
      </c>
      <c r="E29" s="67">
        <v>-2.1815622800844477E-2</v>
      </c>
      <c r="F29" s="65">
        <v>1390</v>
      </c>
      <c r="G29" s="65">
        <v>1598</v>
      </c>
      <c r="H29" s="68">
        <v>208</v>
      </c>
      <c r="I29" s="69">
        <v>0.14964028776978416</v>
      </c>
    </row>
    <row r="30" spans="1:9" x14ac:dyDescent="0.25">
      <c r="A30" s="64" t="s">
        <v>522</v>
      </c>
      <c r="B30" s="65">
        <v>0</v>
      </c>
      <c r="C30" s="65">
        <v>8</v>
      </c>
      <c r="D30" s="68">
        <v>8</v>
      </c>
      <c r="E30" s="67">
        <v>0</v>
      </c>
      <c r="F30" s="65">
        <v>8</v>
      </c>
      <c r="G30" s="65">
        <v>5</v>
      </c>
      <c r="H30" s="66">
        <v>-3</v>
      </c>
      <c r="I30" s="67">
        <v>-0.375</v>
      </c>
    </row>
    <row r="31" spans="1:9" x14ac:dyDescent="0.25">
      <c r="A31" s="64" t="s">
        <v>523</v>
      </c>
      <c r="B31" s="65">
        <v>0</v>
      </c>
      <c r="C31" s="65">
        <v>2</v>
      </c>
      <c r="D31" s="68">
        <v>2</v>
      </c>
      <c r="E31" s="67">
        <v>0</v>
      </c>
      <c r="F31" s="65">
        <v>2</v>
      </c>
      <c r="G31" s="65">
        <v>1</v>
      </c>
      <c r="H31" s="66">
        <v>-1</v>
      </c>
      <c r="I31" s="67">
        <v>-0.5</v>
      </c>
    </row>
    <row r="32" spans="1:9" x14ac:dyDescent="0.25">
      <c r="A32" s="64" t="s">
        <v>23</v>
      </c>
      <c r="B32" s="65">
        <v>15</v>
      </c>
      <c r="C32" s="65">
        <v>6</v>
      </c>
      <c r="D32" s="66">
        <v>-9</v>
      </c>
      <c r="E32" s="67">
        <v>-0.6</v>
      </c>
      <c r="F32" s="65">
        <v>6</v>
      </c>
      <c r="G32" s="65">
        <v>37</v>
      </c>
      <c r="H32" s="68">
        <v>31</v>
      </c>
      <c r="I32" s="69">
        <v>5.166666666666667</v>
      </c>
    </row>
    <row r="33" spans="1:9" x14ac:dyDescent="0.25">
      <c r="A33" s="64" t="s">
        <v>24</v>
      </c>
      <c r="B33" s="65">
        <v>141</v>
      </c>
      <c r="C33" s="65">
        <v>126</v>
      </c>
      <c r="D33" s="66">
        <v>-15</v>
      </c>
      <c r="E33" s="67">
        <v>-0.10638297872340426</v>
      </c>
      <c r="F33" s="65">
        <v>126</v>
      </c>
      <c r="G33" s="65">
        <v>172</v>
      </c>
      <c r="H33" s="68">
        <v>46</v>
      </c>
      <c r="I33" s="69">
        <v>0.36507936507936506</v>
      </c>
    </row>
    <row r="34" spans="1:9" x14ac:dyDescent="0.25">
      <c r="A34" s="64" t="s">
        <v>25</v>
      </c>
      <c r="B34" s="65">
        <v>1</v>
      </c>
      <c r="C34" s="65">
        <v>1</v>
      </c>
      <c r="D34" s="66">
        <v>0</v>
      </c>
      <c r="E34" s="67">
        <v>0</v>
      </c>
      <c r="F34" s="65">
        <v>1</v>
      </c>
      <c r="G34" s="65">
        <v>0</v>
      </c>
      <c r="H34" s="66">
        <v>-1</v>
      </c>
      <c r="I34" s="67">
        <v>-1</v>
      </c>
    </row>
    <row r="35" spans="1:9" x14ac:dyDescent="0.25">
      <c r="A35" s="64" t="s">
        <v>26</v>
      </c>
      <c r="B35" s="65">
        <v>12</v>
      </c>
      <c r="C35" s="65">
        <v>13</v>
      </c>
      <c r="D35" s="68">
        <v>1</v>
      </c>
      <c r="E35" s="69">
        <v>8.3333333333333329E-2</v>
      </c>
      <c r="F35" s="65">
        <v>13</v>
      </c>
      <c r="G35" s="65">
        <v>8</v>
      </c>
      <c r="H35" s="66">
        <v>-5</v>
      </c>
      <c r="I35" s="67">
        <v>-0.38461538461538464</v>
      </c>
    </row>
    <row r="36" spans="1:9" x14ac:dyDescent="0.25">
      <c r="A36" s="64" t="s">
        <v>27</v>
      </c>
      <c r="B36" s="65">
        <v>11</v>
      </c>
      <c r="C36" s="65">
        <v>8</v>
      </c>
      <c r="D36" s="66">
        <v>-3</v>
      </c>
      <c r="E36" s="67">
        <v>-0.27272727272727271</v>
      </c>
      <c r="F36" s="65">
        <v>8</v>
      </c>
      <c r="G36" s="65">
        <v>6</v>
      </c>
      <c r="H36" s="66">
        <v>-2</v>
      </c>
      <c r="I36" s="67">
        <v>-0.25</v>
      </c>
    </row>
    <row r="37" spans="1:9" x14ac:dyDescent="0.25">
      <c r="A37" s="64" t="s">
        <v>28</v>
      </c>
      <c r="B37" s="65">
        <v>1592</v>
      </c>
      <c r="C37" s="65">
        <v>1556</v>
      </c>
      <c r="D37" s="66">
        <v>-36</v>
      </c>
      <c r="E37" s="67">
        <v>-2.2613065326633167E-2</v>
      </c>
      <c r="F37" s="65">
        <v>1556</v>
      </c>
      <c r="G37" s="65">
        <v>2004</v>
      </c>
      <c r="H37" s="68">
        <v>448</v>
      </c>
      <c r="I37" s="69">
        <v>0.2879177377892031</v>
      </c>
    </row>
    <row r="38" spans="1:9" x14ac:dyDescent="0.25">
      <c r="A38" s="64" t="s">
        <v>29</v>
      </c>
      <c r="B38" s="65">
        <v>34</v>
      </c>
      <c r="C38" s="65">
        <v>24</v>
      </c>
      <c r="D38" s="66">
        <v>-10</v>
      </c>
      <c r="E38" s="67">
        <v>-0.29411764705882354</v>
      </c>
      <c r="F38" s="65">
        <v>24</v>
      </c>
      <c r="G38" s="65">
        <v>31</v>
      </c>
      <c r="H38" s="68">
        <v>7</v>
      </c>
      <c r="I38" s="69">
        <v>0.29166666666666669</v>
      </c>
    </row>
    <row r="39" spans="1:9" x14ac:dyDescent="0.25">
      <c r="A39" s="64" t="s">
        <v>30</v>
      </c>
      <c r="B39" s="65">
        <v>3</v>
      </c>
      <c r="C39" s="65">
        <v>2</v>
      </c>
      <c r="D39" s="66">
        <v>-1</v>
      </c>
      <c r="E39" s="67">
        <v>-0.33333333333333331</v>
      </c>
      <c r="F39" s="65">
        <v>2</v>
      </c>
      <c r="G39" s="65">
        <v>1</v>
      </c>
      <c r="H39" s="66">
        <v>-1</v>
      </c>
      <c r="I39" s="67">
        <v>-0.5</v>
      </c>
    </row>
    <row r="40" spans="1:9" x14ac:dyDescent="0.25">
      <c r="A40" s="64" t="s">
        <v>524</v>
      </c>
      <c r="B40" s="65">
        <v>0</v>
      </c>
      <c r="C40" s="65">
        <v>2</v>
      </c>
      <c r="D40" s="68">
        <v>2</v>
      </c>
      <c r="E40" s="67">
        <v>0</v>
      </c>
      <c r="F40" s="65">
        <v>2</v>
      </c>
      <c r="G40" s="65">
        <v>9</v>
      </c>
      <c r="H40" s="68">
        <v>7</v>
      </c>
      <c r="I40" s="69">
        <v>3.5</v>
      </c>
    </row>
    <row r="41" spans="1:9" x14ac:dyDescent="0.25">
      <c r="A41" s="64" t="s">
        <v>31</v>
      </c>
      <c r="B41" s="65">
        <v>5</v>
      </c>
      <c r="C41" s="65">
        <v>11</v>
      </c>
      <c r="D41" s="68">
        <v>6</v>
      </c>
      <c r="E41" s="69">
        <v>1.2</v>
      </c>
      <c r="F41" s="65">
        <v>11</v>
      </c>
      <c r="G41" s="65">
        <v>8</v>
      </c>
      <c r="H41" s="66">
        <v>-3</v>
      </c>
      <c r="I41" s="67">
        <v>-0.27272727272727271</v>
      </c>
    </row>
    <row r="42" spans="1:9" x14ac:dyDescent="0.25">
      <c r="A42" s="64" t="s">
        <v>32</v>
      </c>
      <c r="B42" s="65">
        <v>22</v>
      </c>
      <c r="C42" s="65">
        <v>13</v>
      </c>
      <c r="D42" s="66">
        <v>-9</v>
      </c>
      <c r="E42" s="67">
        <v>-0.40909090909090912</v>
      </c>
      <c r="F42" s="65">
        <v>13</v>
      </c>
      <c r="G42" s="65">
        <v>18</v>
      </c>
      <c r="H42" s="68">
        <v>5</v>
      </c>
      <c r="I42" s="69">
        <v>0.38461538461538464</v>
      </c>
    </row>
    <row r="43" spans="1:9" x14ac:dyDescent="0.25">
      <c r="A43" s="64" t="s">
        <v>525</v>
      </c>
      <c r="B43" s="65">
        <v>0</v>
      </c>
      <c r="C43" s="65">
        <v>4</v>
      </c>
      <c r="D43" s="68">
        <v>4</v>
      </c>
      <c r="E43" s="67">
        <v>0</v>
      </c>
      <c r="F43" s="65">
        <v>4</v>
      </c>
      <c r="G43" s="65">
        <v>0</v>
      </c>
      <c r="H43" s="66">
        <v>-4</v>
      </c>
      <c r="I43" s="67">
        <v>-1</v>
      </c>
    </row>
    <row r="44" spans="1:9" x14ac:dyDescent="0.25">
      <c r="A44" s="64" t="s">
        <v>33</v>
      </c>
      <c r="B44" s="65">
        <v>9</v>
      </c>
      <c r="C44" s="65">
        <v>17</v>
      </c>
      <c r="D44" s="68">
        <v>8</v>
      </c>
      <c r="E44" s="69">
        <v>0.88888888888888884</v>
      </c>
      <c r="F44" s="65">
        <v>17</v>
      </c>
      <c r="G44" s="65">
        <v>8</v>
      </c>
      <c r="H44" s="66">
        <v>-9</v>
      </c>
      <c r="I44" s="67">
        <v>-0.52941176470588236</v>
      </c>
    </row>
    <row r="45" spans="1:9" x14ac:dyDescent="0.25">
      <c r="A45" s="64" t="s">
        <v>34</v>
      </c>
      <c r="B45" s="65">
        <v>119</v>
      </c>
      <c r="C45" s="65">
        <v>152</v>
      </c>
      <c r="D45" s="68">
        <v>33</v>
      </c>
      <c r="E45" s="69">
        <v>0.27731092436974791</v>
      </c>
      <c r="F45" s="65">
        <v>152</v>
      </c>
      <c r="G45" s="65">
        <v>171</v>
      </c>
      <c r="H45" s="68">
        <v>19</v>
      </c>
      <c r="I45" s="69">
        <v>0.125</v>
      </c>
    </row>
    <row r="46" spans="1:9" x14ac:dyDescent="0.25">
      <c r="A46" s="64" t="s">
        <v>526</v>
      </c>
      <c r="B46" s="65">
        <v>0</v>
      </c>
      <c r="C46" s="65">
        <v>2</v>
      </c>
      <c r="D46" s="68">
        <v>2</v>
      </c>
      <c r="E46" s="67">
        <v>0</v>
      </c>
      <c r="F46" s="65">
        <v>2</v>
      </c>
      <c r="G46" s="65">
        <v>2</v>
      </c>
      <c r="H46" s="66">
        <v>0</v>
      </c>
      <c r="I46" s="67">
        <v>0</v>
      </c>
    </row>
    <row r="47" spans="1:9" x14ac:dyDescent="0.25">
      <c r="A47" s="64" t="s">
        <v>35</v>
      </c>
      <c r="B47" s="65">
        <v>82</v>
      </c>
      <c r="C47" s="65">
        <v>76</v>
      </c>
      <c r="D47" s="66">
        <v>-6</v>
      </c>
      <c r="E47" s="67">
        <v>-7.3170731707317069E-2</v>
      </c>
      <c r="F47" s="65">
        <v>76</v>
      </c>
      <c r="G47" s="65">
        <v>110</v>
      </c>
      <c r="H47" s="68">
        <v>34</v>
      </c>
      <c r="I47" s="69">
        <v>0.44736842105263158</v>
      </c>
    </row>
    <row r="48" spans="1:9" x14ac:dyDescent="0.25">
      <c r="A48" s="64" t="s">
        <v>36</v>
      </c>
      <c r="B48" s="65">
        <v>260</v>
      </c>
      <c r="C48" s="65">
        <v>170</v>
      </c>
      <c r="D48" s="66">
        <v>-90</v>
      </c>
      <c r="E48" s="67">
        <v>-0.34615384615384615</v>
      </c>
      <c r="F48" s="65">
        <v>170</v>
      </c>
      <c r="G48" s="65">
        <v>492</v>
      </c>
      <c r="H48" s="68">
        <v>322</v>
      </c>
      <c r="I48" s="69">
        <v>1.8941176470588235</v>
      </c>
    </row>
    <row r="49" spans="1:9" x14ac:dyDescent="0.25">
      <c r="A49" s="64" t="s">
        <v>37</v>
      </c>
      <c r="B49" s="65">
        <v>47</v>
      </c>
      <c r="C49" s="65">
        <v>28</v>
      </c>
      <c r="D49" s="66">
        <v>-19</v>
      </c>
      <c r="E49" s="67">
        <v>-0.40425531914893614</v>
      </c>
      <c r="F49" s="65">
        <v>28</v>
      </c>
      <c r="G49" s="65">
        <v>42</v>
      </c>
      <c r="H49" s="68">
        <v>14</v>
      </c>
      <c r="I49" s="69">
        <v>0.5</v>
      </c>
    </row>
    <row r="50" spans="1:9" x14ac:dyDescent="0.25">
      <c r="A50" s="64" t="s">
        <v>527</v>
      </c>
      <c r="B50" s="65">
        <v>2</v>
      </c>
      <c r="C50" s="65">
        <v>0</v>
      </c>
      <c r="D50" s="66">
        <v>-2</v>
      </c>
      <c r="E50" s="67">
        <v>-1</v>
      </c>
      <c r="F50" s="65">
        <v>0</v>
      </c>
      <c r="G50" s="65">
        <v>0</v>
      </c>
      <c r="H50" s="66">
        <v>0</v>
      </c>
      <c r="I50" s="67">
        <v>0</v>
      </c>
    </row>
    <row r="51" spans="1:9" x14ac:dyDescent="0.25">
      <c r="A51" s="64" t="s">
        <v>38</v>
      </c>
      <c r="B51" s="65">
        <v>81</v>
      </c>
      <c r="C51" s="65">
        <v>104</v>
      </c>
      <c r="D51" s="68">
        <v>23</v>
      </c>
      <c r="E51" s="69">
        <v>0.2839506172839506</v>
      </c>
      <c r="F51" s="65">
        <v>104</v>
      </c>
      <c r="G51" s="65">
        <v>94</v>
      </c>
      <c r="H51" s="66">
        <v>-10</v>
      </c>
      <c r="I51" s="67">
        <v>-9.6153846153846159E-2</v>
      </c>
    </row>
    <row r="52" spans="1:9" x14ac:dyDescent="0.25">
      <c r="A52" s="64" t="s">
        <v>528</v>
      </c>
      <c r="B52" s="65">
        <v>3</v>
      </c>
      <c r="C52" s="65">
        <v>2</v>
      </c>
      <c r="D52" s="66">
        <v>-1</v>
      </c>
      <c r="E52" s="67">
        <v>-0.33333333333333331</v>
      </c>
      <c r="F52" s="65">
        <v>2</v>
      </c>
      <c r="G52" s="65">
        <v>4</v>
      </c>
      <c r="H52" s="68">
        <v>2</v>
      </c>
      <c r="I52" s="69">
        <v>1</v>
      </c>
    </row>
    <row r="53" spans="1:9" x14ac:dyDescent="0.25">
      <c r="A53" s="64" t="s">
        <v>39</v>
      </c>
      <c r="B53" s="65">
        <v>12</v>
      </c>
      <c r="C53" s="65">
        <v>12</v>
      </c>
      <c r="D53" s="66">
        <v>0</v>
      </c>
      <c r="E53" s="67">
        <v>0</v>
      </c>
      <c r="F53" s="65">
        <v>12</v>
      </c>
      <c r="G53" s="65">
        <v>18</v>
      </c>
      <c r="H53" s="68">
        <v>6</v>
      </c>
      <c r="I53" s="69">
        <v>0.5</v>
      </c>
    </row>
    <row r="54" spans="1:9" x14ac:dyDescent="0.25">
      <c r="A54" s="64" t="s">
        <v>394</v>
      </c>
      <c r="B54" s="65">
        <v>8</v>
      </c>
      <c r="C54" s="65">
        <v>3</v>
      </c>
      <c r="D54" s="66">
        <v>-5</v>
      </c>
      <c r="E54" s="67">
        <v>-0.625</v>
      </c>
      <c r="F54" s="65">
        <v>3</v>
      </c>
      <c r="G54" s="65">
        <v>12</v>
      </c>
      <c r="H54" s="68">
        <v>9</v>
      </c>
      <c r="I54" s="69">
        <v>3</v>
      </c>
    </row>
    <row r="55" spans="1:9" x14ac:dyDescent="0.25">
      <c r="A55" s="64" t="s">
        <v>40</v>
      </c>
      <c r="B55" s="65">
        <v>303</v>
      </c>
      <c r="C55" s="65">
        <v>343</v>
      </c>
      <c r="D55" s="68">
        <v>40</v>
      </c>
      <c r="E55" s="69">
        <v>0.132013201320132</v>
      </c>
      <c r="F55" s="65">
        <v>343</v>
      </c>
      <c r="G55" s="65">
        <v>346</v>
      </c>
      <c r="H55" s="68">
        <v>3</v>
      </c>
      <c r="I55" s="69">
        <v>8.7463556851311956E-3</v>
      </c>
    </row>
    <row r="56" spans="1:9" x14ac:dyDescent="0.25">
      <c r="A56" s="64" t="s">
        <v>41</v>
      </c>
      <c r="B56" s="65">
        <v>1</v>
      </c>
      <c r="C56" s="65">
        <v>4</v>
      </c>
      <c r="D56" s="68">
        <v>3</v>
      </c>
      <c r="E56" s="69">
        <v>3</v>
      </c>
      <c r="F56" s="65">
        <v>4</v>
      </c>
      <c r="G56" s="65">
        <v>5</v>
      </c>
      <c r="H56" s="68">
        <v>1</v>
      </c>
      <c r="I56" s="69">
        <v>0.25</v>
      </c>
    </row>
    <row r="57" spans="1:9" x14ac:dyDescent="0.25">
      <c r="A57" s="64" t="s">
        <v>42</v>
      </c>
      <c r="B57" s="65">
        <v>605</v>
      </c>
      <c r="C57" s="65">
        <v>713</v>
      </c>
      <c r="D57" s="68">
        <v>108</v>
      </c>
      <c r="E57" s="69">
        <v>0.17851239669421487</v>
      </c>
      <c r="F57" s="65">
        <v>713</v>
      </c>
      <c r="G57" s="65">
        <v>793</v>
      </c>
      <c r="H57" s="68">
        <v>80</v>
      </c>
      <c r="I57" s="69">
        <v>0.11220196353436185</v>
      </c>
    </row>
    <row r="58" spans="1:9" x14ac:dyDescent="0.25">
      <c r="A58" s="64" t="s">
        <v>43</v>
      </c>
      <c r="B58" s="65">
        <v>508</v>
      </c>
      <c r="C58" s="65">
        <v>450</v>
      </c>
      <c r="D58" s="66">
        <v>-58</v>
      </c>
      <c r="E58" s="67">
        <v>-0.1141732283464567</v>
      </c>
      <c r="F58" s="65">
        <v>450</v>
      </c>
      <c r="G58" s="65">
        <v>548</v>
      </c>
      <c r="H58" s="68">
        <v>98</v>
      </c>
      <c r="I58" s="69">
        <v>0.21777777777777776</v>
      </c>
    </row>
    <row r="59" spans="1:9" x14ac:dyDescent="0.25">
      <c r="A59" s="64" t="s">
        <v>44</v>
      </c>
      <c r="B59" s="65">
        <v>7</v>
      </c>
      <c r="C59" s="65">
        <v>16</v>
      </c>
      <c r="D59" s="68">
        <v>9</v>
      </c>
      <c r="E59" s="69">
        <v>1.2857142857142858</v>
      </c>
      <c r="F59" s="65">
        <v>16</v>
      </c>
      <c r="G59" s="65">
        <v>25</v>
      </c>
      <c r="H59" s="68">
        <v>9</v>
      </c>
      <c r="I59" s="69">
        <v>0.5625</v>
      </c>
    </row>
    <row r="60" spans="1:9" x14ac:dyDescent="0.25">
      <c r="A60" s="64" t="s">
        <v>45</v>
      </c>
      <c r="B60" s="65">
        <v>1</v>
      </c>
      <c r="C60" s="65">
        <v>3</v>
      </c>
      <c r="D60" s="68">
        <v>2</v>
      </c>
      <c r="E60" s="69">
        <v>2</v>
      </c>
      <c r="F60" s="65">
        <v>3</v>
      </c>
      <c r="G60" s="65">
        <v>0</v>
      </c>
      <c r="H60" s="66">
        <v>-3</v>
      </c>
      <c r="I60" s="67">
        <v>-1</v>
      </c>
    </row>
    <row r="61" spans="1:9" x14ac:dyDescent="0.25">
      <c r="A61" s="64" t="s">
        <v>46</v>
      </c>
      <c r="B61" s="65">
        <v>46</v>
      </c>
      <c r="C61" s="65">
        <v>79</v>
      </c>
      <c r="D61" s="68">
        <v>33</v>
      </c>
      <c r="E61" s="69">
        <v>0.71739130434782605</v>
      </c>
      <c r="F61" s="65">
        <v>79</v>
      </c>
      <c r="G61" s="65">
        <v>37</v>
      </c>
      <c r="H61" s="66">
        <v>-42</v>
      </c>
      <c r="I61" s="67">
        <v>-0.53164556962025311</v>
      </c>
    </row>
    <row r="62" spans="1:9" x14ac:dyDescent="0.25">
      <c r="A62" s="64" t="s">
        <v>47</v>
      </c>
      <c r="B62" s="65">
        <v>401</v>
      </c>
      <c r="C62" s="65">
        <v>345</v>
      </c>
      <c r="D62" s="66">
        <v>-56</v>
      </c>
      <c r="E62" s="67">
        <v>-0.1396508728179551</v>
      </c>
      <c r="F62" s="65">
        <v>345</v>
      </c>
      <c r="G62" s="65">
        <v>292</v>
      </c>
      <c r="H62" s="66">
        <v>-53</v>
      </c>
      <c r="I62" s="67">
        <v>-0.15362318840579711</v>
      </c>
    </row>
    <row r="63" spans="1:9" x14ac:dyDescent="0.25">
      <c r="A63" s="64" t="s">
        <v>48</v>
      </c>
      <c r="B63" s="65">
        <v>6</v>
      </c>
      <c r="C63" s="65">
        <v>9</v>
      </c>
      <c r="D63" s="68">
        <v>3</v>
      </c>
      <c r="E63" s="69">
        <v>0.5</v>
      </c>
      <c r="F63" s="65">
        <v>9</v>
      </c>
      <c r="G63" s="65">
        <v>3</v>
      </c>
      <c r="H63" s="66">
        <v>-6</v>
      </c>
      <c r="I63" s="67">
        <v>-0.66666666666666663</v>
      </c>
    </row>
    <row r="64" spans="1:9" x14ac:dyDescent="0.25">
      <c r="A64" s="64" t="s">
        <v>49</v>
      </c>
      <c r="B64" s="65">
        <v>11</v>
      </c>
      <c r="C64" s="65">
        <v>3</v>
      </c>
      <c r="D64" s="66">
        <v>-8</v>
      </c>
      <c r="E64" s="67">
        <v>-0.72727272727272729</v>
      </c>
      <c r="F64" s="65">
        <v>3</v>
      </c>
      <c r="G64" s="65">
        <v>8</v>
      </c>
      <c r="H64" s="68">
        <v>5</v>
      </c>
      <c r="I64" s="69">
        <v>1.6666666666666667</v>
      </c>
    </row>
    <row r="65" spans="1:9" x14ac:dyDescent="0.25">
      <c r="A65" s="64" t="s">
        <v>50</v>
      </c>
      <c r="B65" s="65">
        <v>11</v>
      </c>
      <c r="C65" s="65">
        <v>17</v>
      </c>
      <c r="D65" s="68">
        <v>6</v>
      </c>
      <c r="E65" s="69">
        <v>0.54545454545454541</v>
      </c>
      <c r="F65" s="65">
        <v>17</v>
      </c>
      <c r="G65" s="65">
        <v>13</v>
      </c>
      <c r="H65" s="66">
        <v>-4</v>
      </c>
      <c r="I65" s="67">
        <v>-0.23529411764705882</v>
      </c>
    </row>
    <row r="66" spans="1:9" x14ac:dyDescent="0.25">
      <c r="A66" s="64" t="s">
        <v>51</v>
      </c>
      <c r="B66" s="65">
        <v>22</v>
      </c>
      <c r="C66" s="65">
        <v>35</v>
      </c>
      <c r="D66" s="68">
        <v>13</v>
      </c>
      <c r="E66" s="69">
        <v>0.59090909090909094</v>
      </c>
      <c r="F66" s="65">
        <v>35</v>
      </c>
      <c r="G66" s="65">
        <v>30</v>
      </c>
      <c r="H66" s="66">
        <v>-5</v>
      </c>
      <c r="I66" s="67">
        <v>-0.14285714285714285</v>
      </c>
    </row>
    <row r="67" spans="1:9" x14ac:dyDescent="0.25">
      <c r="A67" s="64" t="s">
        <v>395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2</v>
      </c>
      <c r="H67" s="68">
        <v>2</v>
      </c>
      <c r="I67" s="67">
        <v>0</v>
      </c>
    </row>
    <row r="68" spans="1:9" x14ac:dyDescent="0.25">
      <c r="A68" s="64" t="s">
        <v>52</v>
      </c>
      <c r="B68" s="65">
        <v>19</v>
      </c>
      <c r="C68" s="65">
        <v>21</v>
      </c>
      <c r="D68" s="68">
        <v>2</v>
      </c>
      <c r="E68" s="69">
        <v>0.10526315789473684</v>
      </c>
      <c r="F68" s="65">
        <v>21</v>
      </c>
      <c r="G68" s="65">
        <v>36</v>
      </c>
      <c r="H68" s="68">
        <v>15</v>
      </c>
      <c r="I68" s="69">
        <v>0.7142857142857143</v>
      </c>
    </row>
    <row r="69" spans="1:9" x14ac:dyDescent="0.25">
      <c r="A69" s="64" t="s">
        <v>53</v>
      </c>
      <c r="B69" s="65">
        <v>11</v>
      </c>
      <c r="C69" s="65">
        <v>9</v>
      </c>
      <c r="D69" s="66">
        <v>-2</v>
      </c>
      <c r="E69" s="67">
        <v>-0.18181818181818182</v>
      </c>
      <c r="F69" s="65">
        <v>9</v>
      </c>
      <c r="G69" s="65">
        <v>10</v>
      </c>
      <c r="H69" s="68">
        <v>1</v>
      </c>
      <c r="I69" s="69">
        <v>0.1111111111111111</v>
      </c>
    </row>
    <row r="70" spans="1:9" x14ac:dyDescent="0.25">
      <c r="A70" s="64" t="s">
        <v>529</v>
      </c>
      <c r="B70" s="65">
        <v>1</v>
      </c>
      <c r="C70" s="65">
        <v>0</v>
      </c>
      <c r="D70" s="66">
        <v>-1</v>
      </c>
      <c r="E70" s="67">
        <v>-1</v>
      </c>
      <c r="F70" s="65">
        <v>0</v>
      </c>
      <c r="G70" s="65">
        <v>0</v>
      </c>
      <c r="H70" s="66">
        <v>0</v>
      </c>
      <c r="I70" s="67">
        <v>0</v>
      </c>
    </row>
    <row r="71" spans="1:9" x14ac:dyDescent="0.25">
      <c r="A71" s="64" t="s">
        <v>54</v>
      </c>
      <c r="B71" s="65">
        <v>24</v>
      </c>
      <c r="C71" s="65">
        <v>31</v>
      </c>
      <c r="D71" s="68">
        <v>7</v>
      </c>
      <c r="E71" s="69">
        <v>0.29166666666666669</v>
      </c>
      <c r="F71" s="65">
        <v>31</v>
      </c>
      <c r="G71" s="65">
        <v>25</v>
      </c>
      <c r="H71" s="66">
        <v>-6</v>
      </c>
      <c r="I71" s="67">
        <v>-0.19354838709677419</v>
      </c>
    </row>
    <row r="72" spans="1:9" x14ac:dyDescent="0.25">
      <c r="A72" s="64" t="s">
        <v>396</v>
      </c>
      <c r="B72" s="65">
        <v>0</v>
      </c>
      <c r="C72" s="65">
        <v>1</v>
      </c>
      <c r="D72" s="68">
        <v>1</v>
      </c>
      <c r="E72" s="67">
        <v>0</v>
      </c>
      <c r="F72" s="65">
        <v>1</v>
      </c>
      <c r="G72" s="65">
        <v>0</v>
      </c>
      <c r="H72" s="66">
        <v>-1</v>
      </c>
      <c r="I72" s="67">
        <v>-1</v>
      </c>
    </row>
    <row r="73" spans="1:9" x14ac:dyDescent="0.25">
      <c r="A73" s="64" t="s">
        <v>55</v>
      </c>
      <c r="B73" s="65">
        <v>48</v>
      </c>
      <c r="C73" s="65">
        <v>22</v>
      </c>
      <c r="D73" s="66">
        <v>-26</v>
      </c>
      <c r="E73" s="67">
        <v>-0.54166666666666663</v>
      </c>
      <c r="F73" s="65">
        <v>22</v>
      </c>
      <c r="G73" s="65">
        <v>24</v>
      </c>
      <c r="H73" s="68">
        <v>2</v>
      </c>
      <c r="I73" s="69">
        <v>9.0909090909090912E-2</v>
      </c>
    </row>
    <row r="74" spans="1:9" x14ac:dyDescent="0.25">
      <c r="A74" s="64" t="s">
        <v>56</v>
      </c>
      <c r="B74" s="65">
        <v>6</v>
      </c>
      <c r="C74" s="65">
        <v>9</v>
      </c>
      <c r="D74" s="68">
        <v>3</v>
      </c>
      <c r="E74" s="69">
        <v>0.5</v>
      </c>
      <c r="F74" s="65">
        <v>9</v>
      </c>
      <c r="G74" s="65">
        <v>11</v>
      </c>
      <c r="H74" s="68">
        <v>2</v>
      </c>
      <c r="I74" s="69">
        <v>0.22222222222222221</v>
      </c>
    </row>
    <row r="75" spans="1:9" x14ac:dyDescent="0.25">
      <c r="A75" s="64" t="s">
        <v>57</v>
      </c>
      <c r="B75" s="65">
        <v>32</v>
      </c>
      <c r="C75" s="65">
        <v>36</v>
      </c>
      <c r="D75" s="68">
        <v>4</v>
      </c>
      <c r="E75" s="69">
        <v>0.125</v>
      </c>
      <c r="F75" s="65">
        <v>36</v>
      </c>
      <c r="G75" s="65">
        <v>24</v>
      </c>
      <c r="H75" s="66">
        <v>-12</v>
      </c>
      <c r="I75" s="67">
        <v>-0.33333333333333331</v>
      </c>
    </row>
    <row r="76" spans="1:9" x14ac:dyDescent="0.25">
      <c r="A76" s="64" t="s">
        <v>58</v>
      </c>
      <c r="B76" s="65">
        <v>38</v>
      </c>
      <c r="C76" s="65">
        <v>13</v>
      </c>
      <c r="D76" s="66">
        <v>-25</v>
      </c>
      <c r="E76" s="67">
        <v>-0.65789473684210531</v>
      </c>
      <c r="F76" s="65">
        <v>13</v>
      </c>
      <c r="G76" s="65">
        <v>18</v>
      </c>
      <c r="H76" s="68">
        <v>5</v>
      </c>
      <c r="I76" s="69">
        <v>0.38461538461538464</v>
      </c>
    </row>
    <row r="77" spans="1:9" x14ac:dyDescent="0.25">
      <c r="A77" s="64" t="s">
        <v>59</v>
      </c>
      <c r="B77" s="65">
        <v>12</v>
      </c>
      <c r="C77" s="65">
        <v>24</v>
      </c>
      <c r="D77" s="68">
        <v>12</v>
      </c>
      <c r="E77" s="69">
        <v>1</v>
      </c>
      <c r="F77" s="65">
        <v>24</v>
      </c>
      <c r="G77" s="65">
        <v>21</v>
      </c>
      <c r="H77" s="66">
        <v>-3</v>
      </c>
      <c r="I77" s="67">
        <v>-0.125</v>
      </c>
    </row>
    <row r="78" spans="1:9" x14ac:dyDescent="0.25">
      <c r="A78" s="64" t="s">
        <v>60</v>
      </c>
      <c r="B78" s="65">
        <v>7</v>
      </c>
      <c r="C78" s="65">
        <v>7</v>
      </c>
      <c r="D78" s="66">
        <v>0</v>
      </c>
      <c r="E78" s="67">
        <v>0</v>
      </c>
      <c r="F78" s="65">
        <v>7</v>
      </c>
      <c r="G78" s="65">
        <v>7</v>
      </c>
      <c r="H78" s="66">
        <v>0</v>
      </c>
      <c r="I78" s="67">
        <v>0</v>
      </c>
    </row>
    <row r="79" spans="1:9" x14ac:dyDescent="0.25">
      <c r="A79" s="64" t="s">
        <v>61</v>
      </c>
      <c r="B79" s="65">
        <v>451</v>
      </c>
      <c r="C79" s="65">
        <v>311</v>
      </c>
      <c r="D79" s="66">
        <v>-140</v>
      </c>
      <c r="E79" s="67">
        <v>-0.31042128603104213</v>
      </c>
      <c r="F79" s="65">
        <v>311</v>
      </c>
      <c r="G79" s="65">
        <v>373</v>
      </c>
      <c r="H79" s="68">
        <v>62</v>
      </c>
      <c r="I79" s="69">
        <v>0.19935691318327975</v>
      </c>
    </row>
    <row r="80" spans="1:9" x14ac:dyDescent="0.25">
      <c r="A80" s="64" t="s">
        <v>62</v>
      </c>
      <c r="B80" s="65">
        <v>841</v>
      </c>
      <c r="C80" s="65">
        <v>864</v>
      </c>
      <c r="D80" s="68">
        <v>23</v>
      </c>
      <c r="E80" s="69">
        <v>2.7348394768133173E-2</v>
      </c>
      <c r="F80" s="65">
        <v>864</v>
      </c>
      <c r="G80" s="65">
        <v>867</v>
      </c>
      <c r="H80" s="68">
        <v>3</v>
      </c>
      <c r="I80" s="69">
        <v>3.472222222222222E-3</v>
      </c>
    </row>
    <row r="81" spans="1:9" x14ac:dyDescent="0.25">
      <c r="A81" s="64" t="s">
        <v>63</v>
      </c>
      <c r="B81" s="65">
        <v>19</v>
      </c>
      <c r="C81" s="65">
        <v>22</v>
      </c>
      <c r="D81" s="68">
        <v>3</v>
      </c>
      <c r="E81" s="69">
        <v>0.15789473684210525</v>
      </c>
      <c r="F81" s="65">
        <v>22</v>
      </c>
      <c r="G81" s="65">
        <v>26</v>
      </c>
      <c r="H81" s="68">
        <v>4</v>
      </c>
      <c r="I81" s="69">
        <v>0.18181818181818182</v>
      </c>
    </row>
    <row r="82" spans="1:9" x14ac:dyDescent="0.25">
      <c r="A82" s="64" t="s">
        <v>64</v>
      </c>
      <c r="B82" s="65">
        <v>0</v>
      </c>
      <c r="C82" s="65">
        <v>6</v>
      </c>
      <c r="D82" s="68">
        <v>6</v>
      </c>
      <c r="E82" s="67">
        <v>0</v>
      </c>
      <c r="F82" s="65">
        <v>6</v>
      </c>
      <c r="G82" s="65">
        <v>2</v>
      </c>
      <c r="H82" s="66">
        <v>-4</v>
      </c>
      <c r="I82" s="67">
        <v>-0.66666666666666663</v>
      </c>
    </row>
    <row r="83" spans="1:9" x14ac:dyDescent="0.25">
      <c r="A83" s="64" t="s">
        <v>65</v>
      </c>
      <c r="B83" s="65">
        <v>112</v>
      </c>
      <c r="C83" s="65">
        <v>70</v>
      </c>
      <c r="D83" s="66">
        <v>-42</v>
      </c>
      <c r="E83" s="67">
        <v>-0.375</v>
      </c>
      <c r="F83" s="65">
        <v>70</v>
      </c>
      <c r="G83" s="65">
        <v>97</v>
      </c>
      <c r="H83" s="68">
        <v>27</v>
      </c>
      <c r="I83" s="69">
        <v>0.38571428571428573</v>
      </c>
    </row>
    <row r="84" spans="1:9" x14ac:dyDescent="0.25">
      <c r="A84" s="64" t="s">
        <v>66</v>
      </c>
      <c r="B84" s="65">
        <v>30</v>
      </c>
      <c r="C84" s="65">
        <v>12</v>
      </c>
      <c r="D84" s="66">
        <v>-18</v>
      </c>
      <c r="E84" s="67">
        <v>-0.6</v>
      </c>
      <c r="F84" s="65">
        <v>12</v>
      </c>
      <c r="G84" s="65">
        <v>21</v>
      </c>
      <c r="H84" s="68">
        <v>9</v>
      </c>
      <c r="I84" s="69">
        <v>0.75</v>
      </c>
    </row>
    <row r="85" spans="1:9" x14ac:dyDescent="0.25">
      <c r="A85" s="64" t="s">
        <v>67</v>
      </c>
      <c r="B85" s="65">
        <v>6</v>
      </c>
      <c r="C85" s="65">
        <v>10</v>
      </c>
      <c r="D85" s="68">
        <v>4</v>
      </c>
      <c r="E85" s="69">
        <v>0.66666666666666663</v>
      </c>
      <c r="F85" s="65">
        <v>10</v>
      </c>
      <c r="G85" s="65">
        <v>7</v>
      </c>
      <c r="H85" s="66">
        <v>-3</v>
      </c>
      <c r="I85" s="67">
        <v>-0.3</v>
      </c>
    </row>
    <row r="86" spans="1:9" x14ac:dyDescent="0.25">
      <c r="A86" s="64" t="s">
        <v>68</v>
      </c>
      <c r="B86" s="65">
        <v>87</v>
      </c>
      <c r="C86" s="65">
        <v>162</v>
      </c>
      <c r="D86" s="68">
        <v>75</v>
      </c>
      <c r="E86" s="69">
        <v>0.86206896551724133</v>
      </c>
      <c r="F86" s="65">
        <v>162</v>
      </c>
      <c r="G86" s="65">
        <v>190</v>
      </c>
      <c r="H86" s="68">
        <v>28</v>
      </c>
      <c r="I86" s="69">
        <v>0.1728395061728395</v>
      </c>
    </row>
    <row r="87" spans="1:9" x14ac:dyDescent="0.25">
      <c r="A87" s="64" t="s">
        <v>69</v>
      </c>
      <c r="B87" s="65">
        <v>1</v>
      </c>
      <c r="C87" s="65">
        <v>0</v>
      </c>
      <c r="D87" s="66">
        <v>-1</v>
      </c>
      <c r="E87" s="67">
        <v>-1</v>
      </c>
      <c r="F87" s="65">
        <v>0</v>
      </c>
      <c r="G87" s="65">
        <v>0</v>
      </c>
      <c r="H87" s="66">
        <v>0</v>
      </c>
      <c r="I87" s="67">
        <v>0</v>
      </c>
    </row>
    <row r="88" spans="1:9" x14ac:dyDescent="0.25">
      <c r="A88" s="64" t="s">
        <v>70</v>
      </c>
      <c r="B88" s="65">
        <v>38</v>
      </c>
      <c r="C88" s="65">
        <v>61</v>
      </c>
      <c r="D88" s="68">
        <v>23</v>
      </c>
      <c r="E88" s="69">
        <v>0.60526315789473684</v>
      </c>
      <c r="F88" s="65">
        <v>61</v>
      </c>
      <c r="G88" s="65">
        <v>46</v>
      </c>
      <c r="H88" s="66">
        <v>-15</v>
      </c>
      <c r="I88" s="67">
        <v>-0.24590163934426229</v>
      </c>
    </row>
    <row r="89" spans="1:9" x14ac:dyDescent="0.25">
      <c r="A89" s="64" t="s">
        <v>71</v>
      </c>
      <c r="B89" s="65">
        <v>14</v>
      </c>
      <c r="C89" s="65">
        <v>28</v>
      </c>
      <c r="D89" s="68">
        <v>14</v>
      </c>
      <c r="E89" s="69">
        <v>1</v>
      </c>
      <c r="F89" s="65">
        <v>28</v>
      </c>
      <c r="G89" s="65">
        <v>12</v>
      </c>
      <c r="H89" s="66">
        <v>-16</v>
      </c>
      <c r="I89" s="67">
        <v>-0.5714285714285714</v>
      </c>
    </row>
    <row r="90" spans="1:9" x14ac:dyDescent="0.25">
      <c r="A90" s="64" t="s">
        <v>530</v>
      </c>
      <c r="B90" s="65">
        <v>0</v>
      </c>
      <c r="C90" s="65">
        <v>0</v>
      </c>
      <c r="D90" s="66">
        <v>0</v>
      </c>
      <c r="E90" s="67">
        <v>0</v>
      </c>
      <c r="F90" s="65">
        <v>0</v>
      </c>
      <c r="G90" s="65">
        <v>1</v>
      </c>
      <c r="H90" s="68">
        <v>1</v>
      </c>
      <c r="I90" s="67">
        <v>0</v>
      </c>
    </row>
    <row r="91" spans="1:9" x14ac:dyDescent="0.25">
      <c r="A91" s="64" t="s">
        <v>531</v>
      </c>
      <c r="B91" s="65">
        <v>0</v>
      </c>
      <c r="C91" s="65">
        <v>0</v>
      </c>
      <c r="D91" s="66">
        <v>0</v>
      </c>
      <c r="E91" s="67">
        <v>0</v>
      </c>
      <c r="F91" s="65">
        <v>0</v>
      </c>
      <c r="G91" s="65">
        <v>1</v>
      </c>
      <c r="H91" s="68">
        <v>1</v>
      </c>
      <c r="I91" s="67">
        <v>0</v>
      </c>
    </row>
    <row r="92" spans="1:9" x14ac:dyDescent="0.25">
      <c r="A92" s="64" t="s">
        <v>72</v>
      </c>
      <c r="B92" s="65">
        <v>2</v>
      </c>
      <c r="C92" s="65">
        <v>1</v>
      </c>
      <c r="D92" s="66">
        <v>-1</v>
      </c>
      <c r="E92" s="67">
        <v>-0.5</v>
      </c>
      <c r="F92" s="65">
        <v>1</v>
      </c>
      <c r="G92" s="65">
        <v>1</v>
      </c>
      <c r="H92" s="66">
        <v>0</v>
      </c>
      <c r="I92" s="67">
        <v>0</v>
      </c>
    </row>
    <row r="93" spans="1:9" x14ac:dyDescent="0.25">
      <c r="A93" s="64" t="s">
        <v>532</v>
      </c>
      <c r="B93" s="65">
        <v>23</v>
      </c>
      <c r="C93" s="65">
        <v>25</v>
      </c>
      <c r="D93" s="68">
        <v>2</v>
      </c>
      <c r="E93" s="69">
        <v>8.6956521739130432E-2</v>
      </c>
      <c r="F93" s="65">
        <v>25</v>
      </c>
      <c r="G93" s="65">
        <v>17</v>
      </c>
      <c r="H93" s="66">
        <v>-8</v>
      </c>
      <c r="I93" s="67">
        <v>-0.32</v>
      </c>
    </row>
    <row r="94" spans="1:9" x14ac:dyDescent="0.25">
      <c r="A94" s="64" t="s">
        <v>73</v>
      </c>
      <c r="B94" s="65">
        <v>0</v>
      </c>
      <c r="C94" s="65">
        <v>6</v>
      </c>
      <c r="D94" s="68">
        <v>6</v>
      </c>
      <c r="E94" s="67">
        <v>0</v>
      </c>
      <c r="F94" s="65">
        <v>6</v>
      </c>
      <c r="G94" s="65">
        <v>1</v>
      </c>
      <c r="H94" s="66">
        <v>-5</v>
      </c>
      <c r="I94" s="67">
        <v>-0.83333333333333337</v>
      </c>
    </row>
    <row r="95" spans="1:9" x14ac:dyDescent="0.25">
      <c r="A95" s="64" t="s">
        <v>74</v>
      </c>
      <c r="B95" s="65">
        <v>220</v>
      </c>
      <c r="C95" s="65">
        <v>166</v>
      </c>
      <c r="D95" s="66">
        <v>-54</v>
      </c>
      <c r="E95" s="67">
        <v>-0.24545454545454545</v>
      </c>
      <c r="F95" s="65">
        <v>166</v>
      </c>
      <c r="G95" s="65">
        <v>210</v>
      </c>
      <c r="H95" s="68">
        <v>44</v>
      </c>
      <c r="I95" s="69">
        <v>0.26506024096385544</v>
      </c>
    </row>
    <row r="96" spans="1:9" x14ac:dyDescent="0.25">
      <c r="A96" s="64" t="s">
        <v>75</v>
      </c>
      <c r="B96" s="65">
        <v>0</v>
      </c>
      <c r="C96" s="65">
        <v>7</v>
      </c>
      <c r="D96" s="68">
        <v>7</v>
      </c>
      <c r="E96" s="67">
        <v>0</v>
      </c>
      <c r="F96" s="65">
        <v>7</v>
      </c>
      <c r="G96" s="65">
        <v>5</v>
      </c>
      <c r="H96" s="66">
        <v>-2</v>
      </c>
      <c r="I96" s="67">
        <v>-0.2857142857142857</v>
      </c>
    </row>
    <row r="97" spans="1:9" x14ac:dyDescent="0.25">
      <c r="A97" s="64" t="s">
        <v>76</v>
      </c>
      <c r="B97" s="65">
        <v>4</v>
      </c>
      <c r="C97" s="65">
        <v>1</v>
      </c>
      <c r="D97" s="66">
        <v>-3</v>
      </c>
      <c r="E97" s="67">
        <v>-0.75</v>
      </c>
      <c r="F97" s="65">
        <v>1</v>
      </c>
      <c r="G97" s="65">
        <v>2</v>
      </c>
      <c r="H97" s="68">
        <v>1</v>
      </c>
      <c r="I97" s="69">
        <v>1</v>
      </c>
    </row>
    <row r="98" spans="1:9" x14ac:dyDescent="0.25">
      <c r="A98" s="64" t="s">
        <v>77</v>
      </c>
      <c r="B98" s="65">
        <v>22</v>
      </c>
      <c r="C98" s="65">
        <v>8</v>
      </c>
      <c r="D98" s="66">
        <v>-14</v>
      </c>
      <c r="E98" s="67">
        <v>-0.63636363636363635</v>
      </c>
      <c r="F98" s="65">
        <v>8</v>
      </c>
      <c r="G98" s="65">
        <v>11</v>
      </c>
      <c r="H98" s="68">
        <v>3</v>
      </c>
      <c r="I98" s="69">
        <v>0.375</v>
      </c>
    </row>
    <row r="99" spans="1:9" x14ac:dyDescent="0.25">
      <c r="A99" s="64" t="s">
        <v>78</v>
      </c>
      <c r="B99" s="65">
        <v>168</v>
      </c>
      <c r="C99" s="65">
        <v>141</v>
      </c>
      <c r="D99" s="66">
        <v>-27</v>
      </c>
      <c r="E99" s="67">
        <v>-0.16071428571428573</v>
      </c>
      <c r="F99" s="65">
        <v>141</v>
      </c>
      <c r="G99" s="65">
        <v>220</v>
      </c>
      <c r="H99" s="68">
        <v>79</v>
      </c>
      <c r="I99" s="69">
        <v>0.56028368794326244</v>
      </c>
    </row>
    <row r="100" spans="1:9" x14ac:dyDescent="0.25">
      <c r="A100" s="64" t="s">
        <v>79</v>
      </c>
      <c r="B100" s="65">
        <v>59</v>
      </c>
      <c r="C100" s="65">
        <v>46</v>
      </c>
      <c r="D100" s="66">
        <v>-13</v>
      </c>
      <c r="E100" s="67">
        <v>-0.22033898305084745</v>
      </c>
      <c r="F100" s="65">
        <v>46</v>
      </c>
      <c r="G100" s="65">
        <v>75</v>
      </c>
      <c r="H100" s="68">
        <v>29</v>
      </c>
      <c r="I100" s="69">
        <v>0.63043478260869568</v>
      </c>
    </row>
    <row r="101" spans="1:9" x14ac:dyDescent="0.25">
      <c r="A101" s="64" t="s">
        <v>80</v>
      </c>
      <c r="B101" s="65">
        <v>136</v>
      </c>
      <c r="C101" s="65">
        <v>112</v>
      </c>
      <c r="D101" s="66">
        <v>-24</v>
      </c>
      <c r="E101" s="67">
        <v>-0.17647058823529413</v>
      </c>
      <c r="F101" s="65">
        <v>112</v>
      </c>
      <c r="G101" s="65">
        <v>75</v>
      </c>
      <c r="H101" s="66">
        <v>-37</v>
      </c>
      <c r="I101" s="67">
        <v>-0.33035714285714285</v>
      </c>
    </row>
    <row r="102" spans="1:9" x14ac:dyDescent="0.25">
      <c r="A102" s="64" t="s">
        <v>533</v>
      </c>
      <c r="B102" s="65">
        <v>0</v>
      </c>
      <c r="C102" s="65">
        <v>1</v>
      </c>
      <c r="D102" s="68">
        <v>1</v>
      </c>
      <c r="E102" s="67">
        <v>0</v>
      </c>
      <c r="F102" s="65">
        <v>1</v>
      </c>
      <c r="G102" s="65">
        <v>0</v>
      </c>
      <c r="H102" s="66">
        <v>-1</v>
      </c>
      <c r="I102" s="67">
        <v>-1</v>
      </c>
    </row>
    <row r="103" spans="1:9" x14ac:dyDescent="0.25">
      <c r="A103" s="64" t="s">
        <v>81</v>
      </c>
      <c r="B103" s="65">
        <v>3</v>
      </c>
      <c r="C103" s="65">
        <v>0</v>
      </c>
      <c r="D103" s="66">
        <v>-3</v>
      </c>
      <c r="E103" s="67">
        <v>-1</v>
      </c>
      <c r="F103" s="65">
        <v>0</v>
      </c>
      <c r="G103" s="65">
        <v>1</v>
      </c>
      <c r="H103" s="68">
        <v>1</v>
      </c>
      <c r="I103" s="67">
        <v>0</v>
      </c>
    </row>
    <row r="104" spans="1:9" x14ac:dyDescent="0.25">
      <c r="A104" s="64" t="s">
        <v>534</v>
      </c>
      <c r="B104" s="65">
        <v>0</v>
      </c>
      <c r="C104" s="65">
        <v>1</v>
      </c>
      <c r="D104" s="68">
        <v>1</v>
      </c>
      <c r="E104" s="67">
        <v>0</v>
      </c>
      <c r="F104" s="65">
        <v>1</v>
      </c>
      <c r="G104" s="65">
        <v>1</v>
      </c>
      <c r="H104" s="66">
        <v>0</v>
      </c>
      <c r="I104" s="67">
        <v>0</v>
      </c>
    </row>
    <row r="105" spans="1:9" x14ac:dyDescent="0.25">
      <c r="A105" s="64" t="s">
        <v>82</v>
      </c>
      <c r="B105" s="65">
        <v>12</v>
      </c>
      <c r="C105" s="65">
        <v>9</v>
      </c>
      <c r="D105" s="66">
        <v>-3</v>
      </c>
      <c r="E105" s="67">
        <v>-0.25</v>
      </c>
      <c r="F105" s="65">
        <v>9</v>
      </c>
      <c r="G105" s="65">
        <v>9</v>
      </c>
      <c r="H105" s="66">
        <v>0</v>
      </c>
      <c r="I105" s="67">
        <v>0</v>
      </c>
    </row>
    <row r="106" spans="1:9" x14ac:dyDescent="0.25">
      <c r="A106" s="64" t="s">
        <v>83</v>
      </c>
      <c r="B106" s="65">
        <v>0</v>
      </c>
      <c r="C106" s="65">
        <v>1</v>
      </c>
      <c r="D106" s="68">
        <v>1</v>
      </c>
      <c r="E106" s="67">
        <v>0</v>
      </c>
      <c r="F106" s="65">
        <v>1</v>
      </c>
      <c r="G106" s="65">
        <v>2</v>
      </c>
      <c r="H106" s="68">
        <v>1</v>
      </c>
      <c r="I106" s="69">
        <v>1</v>
      </c>
    </row>
    <row r="107" spans="1:9" x14ac:dyDescent="0.25">
      <c r="A107" s="64" t="s">
        <v>535</v>
      </c>
      <c r="B107" s="65">
        <v>7</v>
      </c>
      <c r="C107" s="65">
        <v>3</v>
      </c>
      <c r="D107" s="66">
        <v>-4</v>
      </c>
      <c r="E107" s="67">
        <v>-0.5714285714285714</v>
      </c>
      <c r="F107" s="65">
        <v>3</v>
      </c>
      <c r="G107" s="65">
        <v>3</v>
      </c>
      <c r="H107" s="66">
        <v>0</v>
      </c>
      <c r="I107" s="67">
        <v>0</v>
      </c>
    </row>
    <row r="108" spans="1:9" x14ac:dyDescent="0.25">
      <c r="A108" s="64" t="s">
        <v>84</v>
      </c>
      <c r="B108" s="65">
        <v>74</v>
      </c>
      <c r="C108" s="65">
        <v>86</v>
      </c>
      <c r="D108" s="68">
        <v>12</v>
      </c>
      <c r="E108" s="69">
        <v>0.16216216216216217</v>
      </c>
      <c r="F108" s="65">
        <v>86</v>
      </c>
      <c r="G108" s="65">
        <v>142</v>
      </c>
      <c r="H108" s="68">
        <v>56</v>
      </c>
      <c r="I108" s="69">
        <v>0.65116279069767447</v>
      </c>
    </row>
    <row r="109" spans="1:9" x14ac:dyDescent="0.25">
      <c r="A109" s="64" t="s">
        <v>397</v>
      </c>
      <c r="B109" s="65">
        <v>1</v>
      </c>
      <c r="C109" s="65">
        <v>1</v>
      </c>
      <c r="D109" s="66">
        <v>0</v>
      </c>
      <c r="E109" s="67">
        <v>0</v>
      </c>
      <c r="F109" s="65">
        <v>1</v>
      </c>
      <c r="G109" s="65">
        <v>1</v>
      </c>
      <c r="H109" s="66">
        <v>0</v>
      </c>
      <c r="I109" s="67">
        <v>0</v>
      </c>
    </row>
    <row r="110" spans="1:9" x14ac:dyDescent="0.25">
      <c r="A110" s="64" t="s">
        <v>85</v>
      </c>
      <c r="B110" s="65">
        <v>642</v>
      </c>
      <c r="C110" s="65">
        <v>563</v>
      </c>
      <c r="D110" s="66">
        <v>-79</v>
      </c>
      <c r="E110" s="67">
        <v>-0.12305295950155763</v>
      </c>
      <c r="F110" s="65">
        <v>563</v>
      </c>
      <c r="G110" s="65">
        <v>672</v>
      </c>
      <c r="H110" s="68">
        <v>109</v>
      </c>
      <c r="I110" s="69">
        <v>0.19360568383658969</v>
      </c>
    </row>
    <row r="111" spans="1:9" x14ac:dyDescent="0.25">
      <c r="A111" s="64" t="s">
        <v>86</v>
      </c>
      <c r="B111" s="65">
        <v>584</v>
      </c>
      <c r="C111" s="65">
        <v>549</v>
      </c>
      <c r="D111" s="66">
        <v>-35</v>
      </c>
      <c r="E111" s="67">
        <v>-5.9931506849315065E-2</v>
      </c>
      <c r="F111" s="65">
        <v>549</v>
      </c>
      <c r="G111" s="65">
        <v>538</v>
      </c>
      <c r="H111" s="66">
        <v>-11</v>
      </c>
      <c r="I111" s="67">
        <v>-2.0036429872495445E-2</v>
      </c>
    </row>
    <row r="112" spans="1:9" x14ac:dyDescent="0.25">
      <c r="A112" s="64" t="s">
        <v>87</v>
      </c>
      <c r="B112" s="65">
        <v>5</v>
      </c>
      <c r="C112" s="65">
        <v>20</v>
      </c>
      <c r="D112" s="68">
        <v>15</v>
      </c>
      <c r="E112" s="69">
        <v>3</v>
      </c>
      <c r="F112" s="65">
        <v>20</v>
      </c>
      <c r="G112" s="65">
        <v>10</v>
      </c>
      <c r="H112" s="66">
        <v>-10</v>
      </c>
      <c r="I112" s="67">
        <v>-0.5</v>
      </c>
    </row>
    <row r="113" spans="1:9" x14ac:dyDescent="0.25">
      <c r="A113" s="64" t="s">
        <v>88</v>
      </c>
      <c r="B113" s="65">
        <v>138</v>
      </c>
      <c r="C113" s="65">
        <v>97</v>
      </c>
      <c r="D113" s="66">
        <v>-41</v>
      </c>
      <c r="E113" s="67">
        <v>-0.29710144927536231</v>
      </c>
      <c r="F113" s="65">
        <v>97</v>
      </c>
      <c r="G113" s="65">
        <v>122</v>
      </c>
      <c r="H113" s="68">
        <v>25</v>
      </c>
      <c r="I113" s="69">
        <v>0.25773195876288657</v>
      </c>
    </row>
    <row r="114" spans="1:9" x14ac:dyDescent="0.25">
      <c r="A114" s="64" t="s">
        <v>89</v>
      </c>
      <c r="B114" s="65">
        <v>16</v>
      </c>
      <c r="C114" s="65">
        <v>11</v>
      </c>
      <c r="D114" s="66">
        <v>-5</v>
      </c>
      <c r="E114" s="67">
        <v>-0.3125</v>
      </c>
      <c r="F114" s="65">
        <v>11</v>
      </c>
      <c r="G114" s="65">
        <v>12</v>
      </c>
      <c r="H114" s="68">
        <v>1</v>
      </c>
      <c r="I114" s="69">
        <v>9.0909090909090912E-2</v>
      </c>
    </row>
    <row r="115" spans="1:9" x14ac:dyDescent="0.25">
      <c r="A115" s="64" t="s">
        <v>90</v>
      </c>
      <c r="B115" s="65">
        <v>3</v>
      </c>
      <c r="C115" s="65">
        <v>17</v>
      </c>
      <c r="D115" s="68">
        <v>14</v>
      </c>
      <c r="E115" s="69">
        <v>4.666666666666667</v>
      </c>
      <c r="F115" s="65">
        <v>17</v>
      </c>
      <c r="G115" s="65">
        <v>20</v>
      </c>
      <c r="H115" s="68">
        <v>3</v>
      </c>
      <c r="I115" s="69">
        <v>0.17647058823529413</v>
      </c>
    </row>
    <row r="116" spans="1:9" x14ac:dyDescent="0.25">
      <c r="A116" s="64" t="s">
        <v>91</v>
      </c>
      <c r="B116" s="65">
        <v>25</v>
      </c>
      <c r="C116" s="65">
        <v>47</v>
      </c>
      <c r="D116" s="68">
        <v>22</v>
      </c>
      <c r="E116" s="69">
        <v>0.88</v>
      </c>
      <c r="F116" s="65">
        <v>47</v>
      </c>
      <c r="G116" s="65">
        <v>74</v>
      </c>
      <c r="H116" s="68">
        <v>27</v>
      </c>
      <c r="I116" s="69">
        <v>0.57446808510638303</v>
      </c>
    </row>
    <row r="117" spans="1:9" x14ac:dyDescent="0.25">
      <c r="A117" s="64" t="s">
        <v>92</v>
      </c>
      <c r="B117" s="65">
        <v>2013</v>
      </c>
      <c r="C117" s="65">
        <v>1798</v>
      </c>
      <c r="D117" s="66">
        <v>-215</v>
      </c>
      <c r="E117" s="67">
        <v>-0.10680576254346746</v>
      </c>
      <c r="F117" s="65">
        <v>1798</v>
      </c>
      <c r="G117" s="65">
        <v>2018</v>
      </c>
      <c r="H117" s="68">
        <v>220</v>
      </c>
      <c r="I117" s="69">
        <v>0.12235817575083426</v>
      </c>
    </row>
    <row r="118" spans="1:9" x14ac:dyDescent="0.25">
      <c r="A118" s="64" t="s">
        <v>93</v>
      </c>
      <c r="B118" s="65">
        <v>58</v>
      </c>
      <c r="C118" s="65">
        <v>73</v>
      </c>
      <c r="D118" s="68">
        <v>15</v>
      </c>
      <c r="E118" s="69">
        <v>0.25862068965517243</v>
      </c>
      <c r="F118" s="65">
        <v>73</v>
      </c>
      <c r="G118" s="65">
        <v>95</v>
      </c>
      <c r="H118" s="68">
        <v>22</v>
      </c>
      <c r="I118" s="69">
        <v>0.30136986301369861</v>
      </c>
    </row>
    <row r="119" spans="1:9" x14ac:dyDescent="0.25">
      <c r="A119" s="64" t="s">
        <v>94</v>
      </c>
      <c r="B119" s="65">
        <v>11</v>
      </c>
      <c r="C119" s="65">
        <v>15</v>
      </c>
      <c r="D119" s="68">
        <v>4</v>
      </c>
      <c r="E119" s="69">
        <v>0.36363636363636365</v>
      </c>
      <c r="F119" s="65">
        <v>15</v>
      </c>
      <c r="G119" s="65">
        <v>8</v>
      </c>
      <c r="H119" s="66">
        <v>-7</v>
      </c>
      <c r="I119" s="67">
        <v>-0.46666666666666667</v>
      </c>
    </row>
    <row r="120" spans="1:9" x14ac:dyDescent="0.25">
      <c r="A120" s="64" t="s">
        <v>95</v>
      </c>
      <c r="B120" s="65">
        <v>3189</v>
      </c>
      <c r="C120" s="65">
        <v>2742</v>
      </c>
      <c r="D120" s="66">
        <v>-447</v>
      </c>
      <c r="E120" s="67">
        <v>-0.14016933207902163</v>
      </c>
      <c r="F120" s="65">
        <v>2742</v>
      </c>
      <c r="G120" s="65">
        <v>3408</v>
      </c>
      <c r="H120" s="68">
        <v>666</v>
      </c>
      <c r="I120" s="69">
        <v>0.24288840262582057</v>
      </c>
    </row>
    <row r="121" spans="1:9" x14ac:dyDescent="0.25">
      <c r="A121" s="64" t="s">
        <v>96</v>
      </c>
      <c r="B121" s="65">
        <v>1294</v>
      </c>
      <c r="C121" s="65">
        <v>1245</v>
      </c>
      <c r="D121" s="66">
        <v>-49</v>
      </c>
      <c r="E121" s="67">
        <v>-3.7867078825347761E-2</v>
      </c>
      <c r="F121" s="65">
        <v>1245</v>
      </c>
      <c r="G121" s="65">
        <v>1462</v>
      </c>
      <c r="H121" s="68">
        <v>217</v>
      </c>
      <c r="I121" s="69">
        <v>0.17429718875502009</v>
      </c>
    </row>
    <row r="122" spans="1:9" x14ac:dyDescent="0.25">
      <c r="A122" s="64" t="s">
        <v>398</v>
      </c>
      <c r="B122" s="65">
        <v>0</v>
      </c>
      <c r="C122" s="65">
        <v>3</v>
      </c>
      <c r="D122" s="68">
        <v>3</v>
      </c>
      <c r="E122" s="67">
        <v>0</v>
      </c>
      <c r="F122" s="65">
        <v>3</v>
      </c>
      <c r="G122" s="65">
        <v>4</v>
      </c>
      <c r="H122" s="68">
        <v>1</v>
      </c>
      <c r="I122" s="69">
        <v>0.33333333333333331</v>
      </c>
    </row>
    <row r="123" spans="1:9" x14ac:dyDescent="0.25">
      <c r="A123" s="64" t="s">
        <v>97</v>
      </c>
      <c r="B123" s="65">
        <v>2</v>
      </c>
      <c r="C123" s="65">
        <v>4</v>
      </c>
      <c r="D123" s="68">
        <v>2</v>
      </c>
      <c r="E123" s="69">
        <v>1</v>
      </c>
      <c r="F123" s="65">
        <v>4</v>
      </c>
      <c r="G123" s="65">
        <v>7</v>
      </c>
      <c r="H123" s="68">
        <v>3</v>
      </c>
      <c r="I123" s="69">
        <v>0.75</v>
      </c>
    </row>
    <row r="124" spans="1:9" x14ac:dyDescent="0.25">
      <c r="A124" s="64" t="s">
        <v>98</v>
      </c>
      <c r="B124" s="65">
        <v>78</v>
      </c>
      <c r="C124" s="65">
        <v>53</v>
      </c>
      <c r="D124" s="66">
        <v>-25</v>
      </c>
      <c r="E124" s="67">
        <v>-0.32051282051282054</v>
      </c>
      <c r="F124" s="65">
        <v>53</v>
      </c>
      <c r="G124" s="65">
        <v>47</v>
      </c>
      <c r="H124" s="66">
        <v>-6</v>
      </c>
      <c r="I124" s="67">
        <v>-0.11320754716981132</v>
      </c>
    </row>
    <row r="125" spans="1:9" x14ac:dyDescent="0.25">
      <c r="A125" s="64" t="s">
        <v>99</v>
      </c>
      <c r="B125" s="65">
        <v>58</v>
      </c>
      <c r="C125" s="65">
        <v>86</v>
      </c>
      <c r="D125" s="68">
        <v>28</v>
      </c>
      <c r="E125" s="69">
        <v>0.48275862068965519</v>
      </c>
      <c r="F125" s="65">
        <v>86</v>
      </c>
      <c r="G125" s="65">
        <v>47</v>
      </c>
      <c r="H125" s="66">
        <v>-39</v>
      </c>
      <c r="I125" s="67">
        <v>-0.45348837209302323</v>
      </c>
    </row>
    <row r="126" spans="1:9" x14ac:dyDescent="0.25">
      <c r="A126" s="64" t="s">
        <v>100</v>
      </c>
      <c r="B126" s="65">
        <v>21</v>
      </c>
      <c r="C126" s="65">
        <v>23</v>
      </c>
      <c r="D126" s="68">
        <v>2</v>
      </c>
      <c r="E126" s="69">
        <v>9.5238095238095233E-2</v>
      </c>
      <c r="F126" s="65">
        <v>23</v>
      </c>
      <c r="G126" s="65">
        <v>16</v>
      </c>
      <c r="H126" s="66">
        <v>-7</v>
      </c>
      <c r="I126" s="67">
        <v>-0.30434782608695654</v>
      </c>
    </row>
    <row r="127" spans="1:9" x14ac:dyDescent="0.25">
      <c r="A127" s="64" t="s">
        <v>101</v>
      </c>
      <c r="B127" s="65">
        <v>6049</v>
      </c>
      <c r="C127" s="65">
        <v>6366</v>
      </c>
      <c r="D127" s="68">
        <v>317</v>
      </c>
      <c r="E127" s="69">
        <v>5.2405356257232603E-2</v>
      </c>
      <c r="F127" s="65">
        <v>6366</v>
      </c>
      <c r="G127" s="65">
        <v>6075</v>
      </c>
      <c r="H127" s="66">
        <v>-291</v>
      </c>
      <c r="I127" s="67">
        <v>-4.5711592836946278E-2</v>
      </c>
    </row>
    <row r="128" spans="1:9" x14ac:dyDescent="0.25">
      <c r="A128" s="64" t="s">
        <v>536</v>
      </c>
      <c r="B128" s="65">
        <v>1</v>
      </c>
      <c r="C128" s="65">
        <v>0</v>
      </c>
      <c r="D128" s="66">
        <v>-1</v>
      </c>
      <c r="E128" s="67">
        <v>-1</v>
      </c>
      <c r="F128" s="65">
        <v>0</v>
      </c>
      <c r="G128" s="65">
        <v>0</v>
      </c>
      <c r="H128" s="66">
        <v>0</v>
      </c>
      <c r="I128" s="67">
        <v>0</v>
      </c>
    </row>
    <row r="129" spans="1:9" x14ac:dyDescent="0.25">
      <c r="A129" s="64" t="s">
        <v>102</v>
      </c>
      <c r="B129" s="65">
        <v>22</v>
      </c>
      <c r="C129" s="65">
        <v>13</v>
      </c>
      <c r="D129" s="66">
        <v>-9</v>
      </c>
      <c r="E129" s="67">
        <v>-0.40909090909090912</v>
      </c>
      <c r="F129" s="65">
        <v>13</v>
      </c>
      <c r="G129" s="65">
        <v>16</v>
      </c>
      <c r="H129" s="68">
        <v>3</v>
      </c>
      <c r="I129" s="69">
        <v>0.23076923076923078</v>
      </c>
    </row>
    <row r="130" spans="1:9" x14ac:dyDescent="0.25">
      <c r="A130" s="64" t="s">
        <v>537</v>
      </c>
      <c r="B130" s="65">
        <v>7</v>
      </c>
      <c r="C130" s="65">
        <v>5</v>
      </c>
      <c r="D130" s="66">
        <v>-2</v>
      </c>
      <c r="E130" s="67">
        <v>-0.2857142857142857</v>
      </c>
      <c r="F130" s="65">
        <v>5</v>
      </c>
      <c r="G130" s="65">
        <v>2</v>
      </c>
      <c r="H130" s="66">
        <v>-3</v>
      </c>
      <c r="I130" s="67">
        <v>-0.6</v>
      </c>
    </row>
    <row r="131" spans="1:9" x14ac:dyDescent="0.25">
      <c r="A131" s="64" t="s">
        <v>103</v>
      </c>
      <c r="B131" s="65">
        <v>20</v>
      </c>
      <c r="C131" s="65">
        <v>3</v>
      </c>
      <c r="D131" s="66">
        <v>-17</v>
      </c>
      <c r="E131" s="67">
        <v>-0.85</v>
      </c>
      <c r="F131" s="65">
        <v>3</v>
      </c>
      <c r="G131" s="65">
        <v>3</v>
      </c>
      <c r="H131" s="66">
        <v>0</v>
      </c>
      <c r="I131" s="67">
        <v>0</v>
      </c>
    </row>
    <row r="132" spans="1:9" x14ac:dyDescent="0.25">
      <c r="A132" s="64" t="s">
        <v>104</v>
      </c>
      <c r="B132" s="65">
        <v>2515</v>
      </c>
      <c r="C132" s="65">
        <v>2532</v>
      </c>
      <c r="D132" s="68">
        <v>17</v>
      </c>
      <c r="E132" s="69">
        <v>6.7594433399602383E-3</v>
      </c>
      <c r="F132" s="65">
        <v>2532</v>
      </c>
      <c r="G132" s="65">
        <v>3145</v>
      </c>
      <c r="H132" s="68">
        <v>613</v>
      </c>
      <c r="I132" s="69">
        <v>0.24210110584518169</v>
      </c>
    </row>
    <row r="133" spans="1:9" x14ac:dyDescent="0.25">
      <c r="A133" s="64" t="s">
        <v>105</v>
      </c>
      <c r="B133" s="65">
        <v>143</v>
      </c>
      <c r="C133" s="65">
        <v>113</v>
      </c>
      <c r="D133" s="66">
        <v>-30</v>
      </c>
      <c r="E133" s="67">
        <v>-0.20979020979020979</v>
      </c>
      <c r="F133" s="65">
        <v>113</v>
      </c>
      <c r="G133" s="65">
        <v>135</v>
      </c>
      <c r="H133" s="68">
        <v>22</v>
      </c>
      <c r="I133" s="69">
        <v>0.19469026548672566</v>
      </c>
    </row>
    <row r="134" spans="1:9" x14ac:dyDescent="0.25">
      <c r="A134" s="64" t="s">
        <v>106</v>
      </c>
      <c r="B134" s="65">
        <v>454</v>
      </c>
      <c r="C134" s="65">
        <v>372</v>
      </c>
      <c r="D134" s="66">
        <v>-82</v>
      </c>
      <c r="E134" s="67">
        <v>-0.18061674008810572</v>
      </c>
      <c r="F134" s="65">
        <v>372</v>
      </c>
      <c r="G134" s="65">
        <v>328</v>
      </c>
      <c r="H134" s="66">
        <v>-44</v>
      </c>
      <c r="I134" s="67">
        <v>-0.11827956989247312</v>
      </c>
    </row>
    <row r="135" spans="1:9" x14ac:dyDescent="0.25">
      <c r="A135" s="64" t="s">
        <v>107</v>
      </c>
      <c r="B135" s="65">
        <v>70</v>
      </c>
      <c r="C135" s="65">
        <v>58</v>
      </c>
      <c r="D135" s="66">
        <v>-12</v>
      </c>
      <c r="E135" s="67">
        <v>-0.17142857142857143</v>
      </c>
      <c r="F135" s="65">
        <v>58</v>
      </c>
      <c r="G135" s="65">
        <v>130</v>
      </c>
      <c r="H135" s="68">
        <v>72</v>
      </c>
      <c r="I135" s="69">
        <v>1.2413793103448276</v>
      </c>
    </row>
    <row r="136" spans="1:9" x14ac:dyDescent="0.25">
      <c r="A136" s="64" t="s">
        <v>108</v>
      </c>
      <c r="B136" s="65">
        <v>1</v>
      </c>
      <c r="C136" s="65">
        <v>2</v>
      </c>
      <c r="D136" s="68">
        <v>1</v>
      </c>
      <c r="E136" s="69">
        <v>1</v>
      </c>
      <c r="F136" s="65">
        <v>2</v>
      </c>
      <c r="G136" s="65">
        <v>4</v>
      </c>
      <c r="H136" s="68">
        <v>2</v>
      </c>
      <c r="I136" s="69">
        <v>1</v>
      </c>
    </row>
    <row r="137" spans="1:9" x14ac:dyDescent="0.25">
      <c r="A137" s="64" t="s">
        <v>538</v>
      </c>
      <c r="B137" s="65">
        <v>0</v>
      </c>
      <c r="C137" s="65">
        <v>1</v>
      </c>
      <c r="D137" s="68">
        <v>1</v>
      </c>
      <c r="E137" s="67">
        <v>0</v>
      </c>
      <c r="F137" s="65">
        <v>1</v>
      </c>
      <c r="G137" s="65">
        <v>1</v>
      </c>
      <c r="H137" s="66">
        <v>0</v>
      </c>
      <c r="I137" s="67">
        <v>0</v>
      </c>
    </row>
    <row r="138" spans="1:9" x14ac:dyDescent="0.25">
      <c r="A138" s="64" t="s">
        <v>109</v>
      </c>
      <c r="B138" s="65">
        <v>329</v>
      </c>
      <c r="C138" s="65">
        <v>410</v>
      </c>
      <c r="D138" s="68">
        <v>81</v>
      </c>
      <c r="E138" s="69">
        <v>0.24620060790273557</v>
      </c>
      <c r="F138" s="65">
        <v>410</v>
      </c>
      <c r="G138" s="65">
        <v>474</v>
      </c>
      <c r="H138" s="68">
        <v>64</v>
      </c>
      <c r="I138" s="69">
        <v>0.15609756097560976</v>
      </c>
    </row>
    <row r="139" spans="1:9" x14ac:dyDescent="0.25">
      <c r="A139" s="64" t="s">
        <v>110</v>
      </c>
      <c r="B139" s="65">
        <v>9</v>
      </c>
      <c r="C139" s="65">
        <v>11</v>
      </c>
      <c r="D139" s="68">
        <v>2</v>
      </c>
      <c r="E139" s="69">
        <v>0.22222222222222221</v>
      </c>
      <c r="F139" s="65">
        <v>11</v>
      </c>
      <c r="G139" s="65">
        <v>10</v>
      </c>
      <c r="H139" s="66">
        <v>-1</v>
      </c>
      <c r="I139" s="67">
        <v>-9.0909090909090912E-2</v>
      </c>
    </row>
    <row r="140" spans="1:9" x14ac:dyDescent="0.25">
      <c r="A140" s="64" t="s">
        <v>111</v>
      </c>
      <c r="B140" s="65">
        <v>16</v>
      </c>
      <c r="C140" s="65">
        <v>40</v>
      </c>
      <c r="D140" s="68">
        <v>24</v>
      </c>
      <c r="E140" s="69">
        <v>1.5</v>
      </c>
      <c r="F140" s="65">
        <v>40</v>
      </c>
      <c r="G140" s="65">
        <v>25</v>
      </c>
      <c r="H140" s="66">
        <v>-15</v>
      </c>
      <c r="I140" s="67">
        <v>-0.375</v>
      </c>
    </row>
    <row r="141" spans="1:9" x14ac:dyDescent="0.25">
      <c r="A141" s="64" t="s">
        <v>539</v>
      </c>
      <c r="B141" s="65">
        <v>3</v>
      </c>
      <c r="C141" s="65">
        <v>1</v>
      </c>
      <c r="D141" s="66">
        <v>-2</v>
      </c>
      <c r="E141" s="67">
        <v>-0.66666666666666663</v>
      </c>
      <c r="F141" s="65">
        <v>1</v>
      </c>
      <c r="G141" s="65">
        <v>4</v>
      </c>
      <c r="H141" s="68">
        <v>3</v>
      </c>
      <c r="I141" s="69">
        <v>3</v>
      </c>
    </row>
    <row r="142" spans="1:9" x14ac:dyDescent="0.25">
      <c r="A142" s="64" t="s">
        <v>112</v>
      </c>
      <c r="B142" s="65">
        <v>1200</v>
      </c>
      <c r="C142" s="65">
        <v>1724</v>
      </c>
      <c r="D142" s="68">
        <v>524</v>
      </c>
      <c r="E142" s="69">
        <v>0.43666666666666665</v>
      </c>
      <c r="F142" s="65">
        <v>1724</v>
      </c>
      <c r="G142" s="65">
        <v>2585</v>
      </c>
      <c r="H142" s="68">
        <v>861</v>
      </c>
      <c r="I142" s="69">
        <v>0.49941995359628771</v>
      </c>
    </row>
    <row r="143" spans="1:9" x14ac:dyDescent="0.25">
      <c r="A143" s="64" t="s">
        <v>540</v>
      </c>
      <c r="B143" s="65">
        <v>15</v>
      </c>
      <c r="C143" s="65">
        <v>7</v>
      </c>
      <c r="D143" s="66">
        <v>-8</v>
      </c>
      <c r="E143" s="67">
        <v>-0.53333333333333333</v>
      </c>
      <c r="F143" s="65">
        <v>7</v>
      </c>
      <c r="G143" s="65">
        <v>17</v>
      </c>
      <c r="H143" s="68">
        <v>10</v>
      </c>
      <c r="I143" s="69">
        <v>1.4285714285714286</v>
      </c>
    </row>
    <row r="144" spans="1:9" x14ac:dyDescent="0.25">
      <c r="A144" s="64" t="s">
        <v>541</v>
      </c>
      <c r="B144" s="65">
        <v>0</v>
      </c>
      <c r="C144" s="65">
        <v>2</v>
      </c>
      <c r="D144" s="68">
        <v>2</v>
      </c>
      <c r="E144" s="67">
        <v>0</v>
      </c>
      <c r="F144" s="65">
        <v>2</v>
      </c>
      <c r="G144" s="65">
        <v>2</v>
      </c>
      <c r="H144" s="66">
        <v>0</v>
      </c>
      <c r="I144" s="67">
        <v>0</v>
      </c>
    </row>
    <row r="145" spans="1:9" x14ac:dyDescent="0.25">
      <c r="A145" s="64" t="s">
        <v>113</v>
      </c>
      <c r="B145" s="65">
        <v>2</v>
      </c>
      <c r="C145" s="65">
        <v>6</v>
      </c>
      <c r="D145" s="68">
        <v>4</v>
      </c>
      <c r="E145" s="69">
        <v>2</v>
      </c>
      <c r="F145" s="65">
        <v>6</v>
      </c>
      <c r="G145" s="65">
        <v>13</v>
      </c>
      <c r="H145" s="68">
        <v>7</v>
      </c>
      <c r="I145" s="69">
        <v>1.1666666666666667</v>
      </c>
    </row>
    <row r="146" spans="1:9" x14ac:dyDescent="0.25">
      <c r="A146" s="64" t="s">
        <v>114</v>
      </c>
      <c r="B146" s="65">
        <v>28</v>
      </c>
      <c r="C146" s="65">
        <v>33</v>
      </c>
      <c r="D146" s="68">
        <v>5</v>
      </c>
      <c r="E146" s="69">
        <v>0.17857142857142858</v>
      </c>
      <c r="F146" s="65">
        <v>33</v>
      </c>
      <c r="G146" s="65">
        <v>53</v>
      </c>
      <c r="H146" s="68">
        <v>20</v>
      </c>
      <c r="I146" s="69">
        <v>0.60606060606060608</v>
      </c>
    </row>
    <row r="147" spans="1:9" x14ac:dyDescent="0.25">
      <c r="A147" s="64" t="s">
        <v>115</v>
      </c>
      <c r="B147" s="65">
        <v>2</v>
      </c>
      <c r="C147" s="65">
        <v>1</v>
      </c>
      <c r="D147" s="66">
        <v>-1</v>
      </c>
      <c r="E147" s="67">
        <v>-0.5</v>
      </c>
      <c r="F147" s="65">
        <v>1</v>
      </c>
      <c r="G147" s="65">
        <v>0</v>
      </c>
      <c r="H147" s="66">
        <v>-1</v>
      </c>
      <c r="I147" s="67">
        <v>-1</v>
      </c>
    </row>
    <row r="148" spans="1:9" x14ac:dyDescent="0.25">
      <c r="A148" s="64" t="s">
        <v>542</v>
      </c>
      <c r="B148" s="65">
        <v>2</v>
      </c>
      <c r="C148" s="65">
        <v>0</v>
      </c>
      <c r="D148" s="66">
        <v>-2</v>
      </c>
      <c r="E148" s="67">
        <v>-1</v>
      </c>
      <c r="F148" s="65">
        <v>0</v>
      </c>
      <c r="G148" s="65">
        <v>0</v>
      </c>
      <c r="H148" s="66">
        <v>0</v>
      </c>
      <c r="I148" s="67">
        <v>0</v>
      </c>
    </row>
    <row r="149" spans="1:9" x14ac:dyDescent="0.25">
      <c r="A149" s="64" t="s">
        <v>116</v>
      </c>
      <c r="B149" s="65">
        <v>396</v>
      </c>
      <c r="C149" s="65">
        <v>331</v>
      </c>
      <c r="D149" s="66">
        <v>-65</v>
      </c>
      <c r="E149" s="67">
        <v>-0.16414141414141414</v>
      </c>
      <c r="F149" s="65">
        <v>331</v>
      </c>
      <c r="G149" s="65">
        <v>371</v>
      </c>
      <c r="H149" s="68">
        <v>40</v>
      </c>
      <c r="I149" s="69">
        <v>0.12084592145015106</v>
      </c>
    </row>
    <row r="150" spans="1:9" x14ac:dyDescent="0.25">
      <c r="A150" s="64" t="s">
        <v>117</v>
      </c>
      <c r="B150" s="65">
        <v>189</v>
      </c>
      <c r="C150" s="65">
        <v>218</v>
      </c>
      <c r="D150" s="68">
        <v>29</v>
      </c>
      <c r="E150" s="69">
        <v>0.15343915343915343</v>
      </c>
      <c r="F150" s="65">
        <v>218</v>
      </c>
      <c r="G150" s="65">
        <v>253</v>
      </c>
      <c r="H150" s="68">
        <v>35</v>
      </c>
      <c r="I150" s="69">
        <v>0.16055045871559634</v>
      </c>
    </row>
    <row r="151" spans="1:9" x14ac:dyDescent="0.25">
      <c r="A151" s="64" t="s">
        <v>118</v>
      </c>
      <c r="B151" s="65">
        <v>2411</v>
      </c>
      <c r="C151" s="65">
        <v>2302</v>
      </c>
      <c r="D151" s="66">
        <v>-109</v>
      </c>
      <c r="E151" s="67">
        <v>-4.5209456656988799E-2</v>
      </c>
      <c r="F151" s="65">
        <v>2302</v>
      </c>
      <c r="G151" s="65">
        <v>2432</v>
      </c>
      <c r="H151" s="68">
        <v>130</v>
      </c>
      <c r="I151" s="69">
        <v>5.6472632493483929E-2</v>
      </c>
    </row>
    <row r="152" spans="1:9" x14ac:dyDescent="0.25">
      <c r="A152" s="64" t="s">
        <v>543</v>
      </c>
      <c r="B152" s="65">
        <v>1</v>
      </c>
      <c r="C152" s="65">
        <v>3</v>
      </c>
      <c r="D152" s="68">
        <v>2</v>
      </c>
      <c r="E152" s="69">
        <v>2</v>
      </c>
      <c r="F152" s="65">
        <v>3</v>
      </c>
      <c r="G152" s="65">
        <v>3</v>
      </c>
      <c r="H152" s="66">
        <v>0</v>
      </c>
      <c r="I152" s="67">
        <v>0</v>
      </c>
    </row>
    <row r="153" spans="1:9" x14ac:dyDescent="0.25">
      <c r="A153" s="64" t="s">
        <v>399</v>
      </c>
      <c r="B153" s="65">
        <v>5</v>
      </c>
      <c r="C153" s="65">
        <v>4</v>
      </c>
      <c r="D153" s="66">
        <v>-1</v>
      </c>
      <c r="E153" s="67">
        <v>-0.2</v>
      </c>
      <c r="F153" s="65">
        <v>4</v>
      </c>
      <c r="G153" s="65">
        <v>4</v>
      </c>
      <c r="H153" s="66">
        <v>0</v>
      </c>
      <c r="I153" s="67">
        <v>0</v>
      </c>
    </row>
    <row r="154" spans="1:9" x14ac:dyDescent="0.25">
      <c r="A154" s="64" t="s">
        <v>119</v>
      </c>
      <c r="B154" s="65">
        <v>334</v>
      </c>
      <c r="C154" s="65">
        <v>227</v>
      </c>
      <c r="D154" s="66">
        <v>-107</v>
      </c>
      <c r="E154" s="67">
        <v>-0.32035928143712578</v>
      </c>
      <c r="F154" s="65">
        <v>227</v>
      </c>
      <c r="G154" s="65">
        <v>669</v>
      </c>
      <c r="H154" s="68">
        <v>442</v>
      </c>
      <c r="I154" s="69">
        <v>1.947136563876652</v>
      </c>
    </row>
    <row r="155" spans="1:9" x14ac:dyDescent="0.25">
      <c r="A155" s="64" t="s">
        <v>120</v>
      </c>
      <c r="B155" s="65">
        <v>1609</v>
      </c>
      <c r="C155" s="65">
        <v>1304</v>
      </c>
      <c r="D155" s="66">
        <v>-305</v>
      </c>
      <c r="E155" s="67">
        <v>-0.18955873213175886</v>
      </c>
      <c r="F155" s="65">
        <v>1304</v>
      </c>
      <c r="G155" s="65">
        <v>2093</v>
      </c>
      <c r="H155" s="68">
        <v>789</v>
      </c>
      <c r="I155" s="69">
        <v>0.60506134969325154</v>
      </c>
    </row>
    <row r="156" spans="1:9" x14ac:dyDescent="0.25">
      <c r="A156" s="64" t="s">
        <v>121</v>
      </c>
      <c r="B156" s="65">
        <v>2329</v>
      </c>
      <c r="C156" s="65">
        <v>2742</v>
      </c>
      <c r="D156" s="68">
        <v>413</v>
      </c>
      <c r="E156" s="69">
        <v>0.17732932589094033</v>
      </c>
      <c r="F156" s="65">
        <v>2742</v>
      </c>
      <c r="G156" s="65">
        <v>3494</v>
      </c>
      <c r="H156" s="68">
        <v>752</v>
      </c>
      <c r="I156" s="69">
        <v>0.27425237053245805</v>
      </c>
    </row>
    <row r="157" spans="1:9" x14ac:dyDescent="0.25">
      <c r="A157" s="64" t="s">
        <v>400</v>
      </c>
      <c r="B157" s="65">
        <v>9</v>
      </c>
      <c r="C157" s="65">
        <v>0</v>
      </c>
      <c r="D157" s="66">
        <v>-9</v>
      </c>
      <c r="E157" s="67">
        <v>-1</v>
      </c>
      <c r="F157" s="65">
        <v>0</v>
      </c>
      <c r="G157" s="65">
        <v>1</v>
      </c>
      <c r="H157" s="68">
        <v>1</v>
      </c>
      <c r="I157" s="67">
        <v>0</v>
      </c>
    </row>
    <row r="158" spans="1:9" x14ac:dyDescent="0.25">
      <c r="A158" s="64" t="s">
        <v>122</v>
      </c>
      <c r="B158" s="65">
        <v>26</v>
      </c>
      <c r="C158" s="65">
        <v>21</v>
      </c>
      <c r="D158" s="66">
        <v>-5</v>
      </c>
      <c r="E158" s="67">
        <v>-0.19230769230769232</v>
      </c>
      <c r="F158" s="65">
        <v>21</v>
      </c>
      <c r="G158" s="65">
        <v>37</v>
      </c>
      <c r="H158" s="68">
        <v>16</v>
      </c>
      <c r="I158" s="69">
        <v>0.76190476190476186</v>
      </c>
    </row>
    <row r="159" spans="1:9" x14ac:dyDescent="0.25">
      <c r="A159" s="64" t="s">
        <v>123</v>
      </c>
      <c r="B159" s="65">
        <v>32</v>
      </c>
      <c r="C159" s="65">
        <v>17</v>
      </c>
      <c r="D159" s="66">
        <v>-15</v>
      </c>
      <c r="E159" s="67">
        <v>-0.46875</v>
      </c>
      <c r="F159" s="65">
        <v>17</v>
      </c>
      <c r="G159" s="65">
        <v>24</v>
      </c>
      <c r="H159" s="68">
        <v>7</v>
      </c>
      <c r="I159" s="69">
        <v>0.41176470588235292</v>
      </c>
    </row>
    <row r="160" spans="1:9" x14ac:dyDescent="0.25">
      <c r="A160" s="64" t="s">
        <v>124</v>
      </c>
      <c r="B160" s="65">
        <v>0</v>
      </c>
      <c r="C160" s="65">
        <v>1</v>
      </c>
      <c r="D160" s="68">
        <v>1</v>
      </c>
      <c r="E160" s="67">
        <v>0</v>
      </c>
      <c r="F160" s="65">
        <v>1</v>
      </c>
      <c r="G160" s="65">
        <v>0</v>
      </c>
      <c r="H160" s="66">
        <v>-1</v>
      </c>
      <c r="I160" s="67">
        <v>-1</v>
      </c>
    </row>
    <row r="161" spans="1:9" x14ac:dyDescent="0.25">
      <c r="A161" s="64" t="s">
        <v>125</v>
      </c>
      <c r="B161" s="65">
        <v>79</v>
      </c>
      <c r="C161" s="65">
        <v>106</v>
      </c>
      <c r="D161" s="68">
        <v>27</v>
      </c>
      <c r="E161" s="69">
        <v>0.34177215189873417</v>
      </c>
      <c r="F161" s="65">
        <v>106</v>
      </c>
      <c r="G161" s="65">
        <v>93</v>
      </c>
      <c r="H161" s="66">
        <v>-13</v>
      </c>
      <c r="I161" s="67">
        <v>-0.12264150943396226</v>
      </c>
    </row>
    <row r="162" spans="1:9" x14ac:dyDescent="0.25">
      <c r="A162" s="64" t="s">
        <v>126</v>
      </c>
      <c r="B162" s="65">
        <v>84</v>
      </c>
      <c r="C162" s="65">
        <v>95</v>
      </c>
      <c r="D162" s="68">
        <v>11</v>
      </c>
      <c r="E162" s="69">
        <v>0.13095238095238096</v>
      </c>
      <c r="F162" s="65">
        <v>95</v>
      </c>
      <c r="G162" s="65">
        <v>101</v>
      </c>
      <c r="H162" s="68">
        <v>6</v>
      </c>
      <c r="I162" s="69">
        <v>6.3157894736842107E-2</v>
      </c>
    </row>
    <row r="163" spans="1:9" x14ac:dyDescent="0.25">
      <c r="A163" s="64" t="s">
        <v>127</v>
      </c>
      <c r="B163" s="65">
        <v>9</v>
      </c>
      <c r="C163" s="65">
        <v>13</v>
      </c>
      <c r="D163" s="68">
        <v>4</v>
      </c>
      <c r="E163" s="69">
        <v>0.44444444444444442</v>
      </c>
      <c r="F163" s="65">
        <v>13</v>
      </c>
      <c r="G163" s="65">
        <v>5</v>
      </c>
      <c r="H163" s="66">
        <v>-8</v>
      </c>
      <c r="I163" s="67">
        <v>-0.61538461538461542</v>
      </c>
    </row>
    <row r="164" spans="1:9" x14ac:dyDescent="0.25">
      <c r="A164" s="64" t="s">
        <v>401</v>
      </c>
      <c r="B164" s="65">
        <v>1</v>
      </c>
      <c r="C164" s="65">
        <v>0</v>
      </c>
      <c r="D164" s="66">
        <v>-1</v>
      </c>
      <c r="E164" s="67">
        <v>-1</v>
      </c>
      <c r="F164" s="65">
        <v>0</v>
      </c>
      <c r="G164" s="65">
        <v>1</v>
      </c>
      <c r="H164" s="68">
        <v>1</v>
      </c>
      <c r="I164" s="67">
        <v>0</v>
      </c>
    </row>
    <row r="165" spans="1:9" x14ac:dyDescent="0.25">
      <c r="A165" s="64" t="s">
        <v>544</v>
      </c>
      <c r="B165" s="65">
        <v>7</v>
      </c>
      <c r="C165" s="65">
        <v>2</v>
      </c>
      <c r="D165" s="66">
        <v>-5</v>
      </c>
      <c r="E165" s="67">
        <v>-0.7142857142857143</v>
      </c>
      <c r="F165" s="65">
        <v>2</v>
      </c>
      <c r="G165" s="65">
        <v>1</v>
      </c>
      <c r="H165" s="66">
        <v>-1</v>
      </c>
      <c r="I165" s="67">
        <v>-0.5</v>
      </c>
    </row>
    <row r="166" spans="1:9" x14ac:dyDescent="0.25">
      <c r="A166" s="64" t="s">
        <v>4</v>
      </c>
      <c r="B166" s="65">
        <v>39069</v>
      </c>
      <c r="C166" s="65">
        <v>38069</v>
      </c>
      <c r="D166" s="66">
        <v>-1000</v>
      </c>
      <c r="E166" s="67">
        <v>-2.5595740868719446E-2</v>
      </c>
      <c r="F166" s="65">
        <v>38069</v>
      </c>
      <c r="G166" s="65">
        <v>45133</v>
      </c>
      <c r="H166" s="68">
        <v>7064</v>
      </c>
      <c r="I166" s="69">
        <v>0.18555780293677271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65"/>
  <sheetViews>
    <sheetView workbookViewId="0">
      <selection activeCell="G27" sqref="G27"/>
    </sheetView>
  </sheetViews>
  <sheetFormatPr baseColWidth="10" defaultRowHeight="15" x14ac:dyDescent="0.25"/>
  <cols>
    <col min="1" max="1" width="51.5703125" bestFit="1" customWidth="1"/>
    <col min="2" max="2" width="10.140625" style="123" bestFit="1" customWidth="1"/>
    <col min="3" max="3" width="11.5703125" style="123"/>
    <col min="4" max="4" width="14.85546875" style="123" customWidth="1"/>
    <col min="5" max="5" width="14.710937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3" spans="1:5" x14ac:dyDescent="0.25">
      <c r="A3" s="47"/>
      <c r="E3" s="47"/>
    </row>
    <row r="4" spans="1:5" x14ac:dyDescent="0.25">
      <c r="A4" s="47"/>
      <c r="E4" s="47"/>
    </row>
    <row r="5" spans="1:5" ht="15.75" x14ac:dyDescent="0.25">
      <c r="A5" s="141" t="s">
        <v>445</v>
      </c>
      <c r="B5" s="141"/>
      <c r="C5" s="141"/>
      <c r="D5" s="141"/>
      <c r="E5" s="141"/>
    </row>
    <row r="6" spans="1:5" ht="31.5" x14ac:dyDescent="0.25">
      <c r="A6" s="48" t="s">
        <v>358</v>
      </c>
      <c r="B6" s="7" t="s">
        <v>343</v>
      </c>
      <c r="C6" s="7" t="s">
        <v>344</v>
      </c>
      <c r="D6" s="124" t="s">
        <v>345</v>
      </c>
      <c r="E6" s="49" t="s">
        <v>357</v>
      </c>
    </row>
    <row r="7" spans="1:5" ht="15.75" x14ac:dyDescent="0.25">
      <c r="A7" s="73" t="s">
        <v>6</v>
      </c>
      <c r="B7" s="17">
        <v>1646</v>
      </c>
      <c r="C7" s="17">
        <v>2093</v>
      </c>
      <c r="D7" s="104">
        <v>447</v>
      </c>
      <c r="E7" s="75">
        <v>0.27156743620899149</v>
      </c>
    </row>
    <row r="8" spans="1:5" ht="15.75" x14ac:dyDescent="0.25">
      <c r="A8" s="73" t="s">
        <v>7</v>
      </c>
      <c r="B8" s="17">
        <v>201</v>
      </c>
      <c r="C8" s="17">
        <v>217</v>
      </c>
      <c r="D8" s="104">
        <v>16</v>
      </c>
      <c r="E8" s="75">
        <v>7.9601990049751242E-2</v>
      </c>
    </row>
    <row r="9" spans="1:5" ht="15.75" x14ac:dyDescent="0.25">
      <c r="A9" s="73" t="s">
        <v>8</v>
      </c>
      <c r="B9" s="17">
        <v>65</v>
      </c>
      <c r="C9" s="17">
        <v>189</v>
      </c>
      <c r="D9" s="104">
        <v>124</v>
      </c>
      <c r="E9" s="75">
        <v>1.9076923076923078</v>
      </c>
    </row>
    <row r="10" spans="1:5" ht="15.75" x14ac:dyDescent="0.25">
      <c r="A10" s="73" t="s">
        <v>9</v>
      </c>
      <c r="B10" s="17">
        <v>322</v>
      </c>
      <c r="C10" s="17">
        <v>602</v>
      </c>
      <c r="D10" s="104">
        <v>280</v>
      </c>
      <c r="E10" s="75">
        <v>0.86956521739130432</v>
      </c>
    </row>
    <row r="11" spans="1:5" ht="15.75" x14ac:dyDescent="0.25">
      <c r="A11" s="73" t="s">
        <v>517</v>
      </c>
      <c r="B11" s="17">
        <v>1</v>
      </c>
      <c r="C11" s="17">
        <v>1</v>
      </c>
      <c r="D11" s="114">
        <v>0</v>
      </c>
      <c r="E11" s="74">
        <v>0</v>
      </c>
    </row>
    <row r="12" spans="1:5" ht="15.75" x14ac:dyDescent="0.25">
      <c r="A12" s="73" t="s">
        <v>10</v>
      </c>
      <c r="B12" s="17">
        <v>10</v>
      </c>
      <c r="C12" s="17">
        <v>18</v>
      </c>
      <c r="D12" s="104">
        <v>8</v>
      </c>
      <c r="E12" s="75">
        <v>0.8</v>
      </c>
    </row>
    <row r="13" spans="1:5" ht="15.75" x14ac:dyDescent="0.25">
      <c r="A13" s="73" t="s">
        <v>518</v>
      </c>
      <c r="B13" s="17">
        <v>0</v>
      </c>
      <c r="C13" s="17">
        <v>0</v>
      </c>
      <c r="D13" s="114">
        <v>0</v>
      </c>
      <c r="E13" s="74">
        <v>0</v>
      </c>
    </row>
    <row r="14" spans="1:5" ht="15.75" x14ac:dyDescent="0.25">
      <c r="A14" s="73" t="s">
        <v>519</v>
      </c>
      <c r="B14" s="17">
        <v>0</v>
      </c>
      <c r="C14" s="17">
        <v>0</v>
      </c>
      <c r="D14" s="114">
        <v>0</v>
      </c>
      <c r="E14" s="74">
        <v>0</v>
      </c>
    </row>
    <row r="15" spans="1:5" ht="15.75" x14ac:dyDescent="0.25">
      <c r="A15" s="73" t="s">
        <v>11</v>
      </c>
      <c r="B15" s="17">
        <v>1</v>
      </c>
      <c r="C15" s="17">
        <v>2</v>
      </c>
      <c r="D15" s="104">
        <v>1</v>
      </c>
      <c r="E15" s="75">
        <v>1</v>
      </c>
    </row>
    <row r="16" spans="1:5" ht="15.75" x14ac:dyDescent="0.25">
      <c r="A16" s="73" t="s">
        <v>12</v>
      </c>
      <c r="B16" s="17">
        <v>95</v>
      </c>
      <c r="C16" s="17">
        <v>112</v>
      </c>
      <c r="D16" s="104">
        <v>17</v>
      </c>
      <c r="E16" s="75">
        <v>0.17894736842105263</v>
      </c>
    </row>
    <row r="17" spans="1:5" ht="15.75" x14ac:dyDescent="0.25">
      <c r="A17" s="73" t="s">
        <v>13</v>
      </c>
      <c r="B17" s="17">
        <v>47</v>
      </c>
      <c r="C17" s="17">
        <v>37</v>
      </c>
      <c r="D17" s="114">
        <v>-10</v>
      </c>
      <c r="E17" s="74">
        <v>-0.21276595744680851</v>
      </c>
    </row>
    <row r="18" spans="1:5" ht="15.75" x14ac:dyDescent="0.25">
      <c r="A18" s="73" t="s">
        <v>14</v>
      </c>
      <c r="B18" s="17">
        <v>16</v>
      </c>
      <c r="C18" s="17">
        <v>9</v>
      </c>
      <c r="D18" s="114">
        <v>-7</v>
      </c>
      <c r="E18" s="74">
        <v>-0.4375</v>
      </c>
    </row>
    <row r="19" spans="1:5" ht="15.75" x14ac:dyDescent="0.25">
      <c r="A19" s="73" t="s">
        <v>15</v>
      </c>
      <c r="B19" s="17">
        <v>17</v>
      </c>
      <c r="C19" s="17">
        <v>10</v>
      </c>
      <c r="D19" s="114">
        <v>-7</v>
      </c>
      <c r="E19" s="74">
        <v>-0.41176470588235292</v>
      </c>
    </row>
    <row r="20" spans="1:5" ht="15.75" x14ac:dyDescent="0.25">
      <c r="A20" s="73" t="s">
        <v>16</v>
      </c>
      <c r="B20" s="17">
        <v>83</v>
      </c>
      <c r="C20" s="17">
        <v>51</v>
      </c>
      <c r="D20" s="114">
        <v>-32</v>
      </c>
      <c r="E20" s="74">
        <v>-0.38554216867469882</v>
      </c>
    </row>
    <row r="21" spans="1:5" ht="15.75" x14ac:dyDescent="0.25">
      <c r="A21" s="73" t="s">
        <v>520</v>
      </c>
      <c r="B21" s="17">
        <v>0</v>
      </c>
      <c r="C21" s="17">
        <v>0</v>
      </c>
      <c r="D21" s="114">
        <v>0</v>
      </c>
      <c r="E21" s="74">
        <v>0</v>
      </c>
    </row>
    <row r="22" spans="1:5" ht="15.75" x14ac:dyDescent="0.25">
      <c r="A22" s="73" t="s">
        <v>17</v>
      </c>
      <c r="B22" s="17">
        <v>79</v>
      </c>
      <c r="C22" s="17">
        <v>90</v>
      </c>
      <c r="D22" s="104">
        <v>11</v>
      </c>
      <c r="E22" s="75">
        <v>0.13924050632911392</v>
      </c>
    </row>
    <row r="23" spans="1:5" ht="15.75" x14ac:dyDescent="0.25">
      <c r="A23" s="73" t="s">
        <v>18</v>
      </c>
      <c r="B23" s="17">
        <v>26</v>
      </c>
      <c r="C23" s="17">
        <v>32</v>
      </c>
      <c r="D23" s="104">
        <v>6</v>
      </c>
      <c r="E23" s="75">
        <v>0.23076923076923078</v>
      </c>
    </row>
    <row r="24" spans="1:5" ht="15.75" x14ac:dyDescent="0.25">
      <c r="A24" s="73" t="s">
        <v>19</v>
      </c>
      <c r="B24" s="17">
        <v>0</v>
      </c>
      <c r="C24" s="17">
        <v>5</v>
      </c>
      <c r="D24" s="104">
        <v>5</v>
      </c>
      <c r="E24" s="74">
        <v>0</v>
      </c>
    </row>
    <row r="25" spans="1:5" ht="15.75" x14ac:dyDescent="0.25">
      <c r="A25" s="73" t="s">
        <v>521</v>
      </c>
      <c r="B25" s="17">
        <v>5</v>
      </c>
      <c r="C25" s="17">
        <v>2</v>
      </c>
      <c r="D25" s="114">
        <v>-3</v>
      </c>
      <c r="E25" s="74">
        <v>-0.6</v>
      </c>
    </row>
    <row r="26" spans="1:5" ht="15.75" x14ac:dyDescent="0.25">
      <c r="A26" s="73" t="s">
        <v>20</v>
      </c>
      <c r="B26" s="17">
        <v>904</v>
      </c>
      <c r="C26" s="17">
        <v>894</v>
      </c>
      <c r="D26" s="114">
        <v>-10</v>
      </c>
      <c r="E26" s="74">
        <v>-1.1061946902654867E-2</v>
      </c>
    </row>
    <row r="27" spans="1:5" ht="15.75" x14ac:dyDescent="0.25">
      <c r="A27" s="73" t="s">
        <v>21</v>
      </c>
      <c r="B27" s="17">
        <v>36</v>
      </c>
      <c r="C27" s="17">
        <v>57</v>
      </c>
      <c r="D27" s="104">
        <v>21</v>
      </c>
      <c r="E27" s="75">
        <v>0.58333333333333337</v>
      </c>
    </row>
    <row r="28" spans="1:5" ht="15.75" x14ac:dyDescent="0.25">
      <c r="A28" s="73" t="s">
        <v>22</v>
      </c>
      <c r="B28" s="17">
        <v>1390</v>
      </c>
      <c r="C28" s="17">
        <v>1598</v>
      </c>
      <c r="D28" s="104">
        <v>208</v>
      </c>
      <c r="E28" s="75">
        <v>0.14964028776978416</v>
      </c>
    </row>
    <row r="29" spans="1:5" ht="15.75" x14ac:dyDescent="0.25">
      <c r="A29" s="73" t="s">
        <v>522</v>
      </c>
      <c r="B29" s="17">
        <v>8</v>
      </c>
      <c r="C29" s="17">
        <v>5</v>
      </c>
      <c r="D29" s="114">
        <v>-3</v>
      </c>
      <c r="E29" s="74">
        <v>-0.375</v>
      </c>
    </row>
    <row r="30" spans="1:5" ht="15.75" x14ac:dyDescent="0.25">
      <c r="A30" s="73" t="s">
        <v>523</v>
      </c>
      <c r="B30" s="17">
        <v>2</v>
      </c>
      <c r="C30" s="17">
        <v>1</v>
      </c>
      <c r="D30" s="114">
        <v>-1</v>
      </c>
      <c r="E30" s="74">
        <v>-0.5</v>
      </c>
    </row>
    <row r="31" spans="1:5" ht="15.75" x14ac:dyDescent="0.25">
      <c r="A31" s="73" t="s">
        <v>23</v>
      </c>
      <c r="B31" s="17">
        <v>6</v>
      </c>
      <c r="C31" s="17">
        <v>37</v>
      </c>
      <c r="D31" s="104">
        <v>31</v>
      </c>
      <c r="E31" s="75">
        <v>5.166666666666667</v>
      </c>
    </row>
    <row r="32" spans="1:5" ht="15.75" x14ac:dyDescent="0.25">
      <c r="A32" s="73" t="s">
        <v>24</v>
      </c>
      <c r="B32" s="17">
        <v>126</v>
      </c>
      <c r="C32" s="17">
        <v>172</v>
      </c>
      <c r="D32" s="104">
        <v>46</v>
      </c>
      <c r="E32" s="75">
        <v>0.36507936507936506</v>
      </c>
    </row>
    <row r="33" spans="1:5" ht="15.75" x14ac:dyDescent="0.25">
      <c r="A33" s="73" t="s">
        <v>25</v>
      </c>
      <c r="B33" s="17">
        <v>1</v>
      </c>
      <c r="C33" s="17">
        <v>0</v>
      </c>
      <c r="D33" s="114">
        <v>-1</v>
      </c>
      <c r="E33" s="74">
        <v>-1</v>
      </c>
    </row>
    <row r="34" spans="1:5" ht="15.75" x14ac:dyDescent="0.25">
      <c r="A34" s="73" t="s">
        <v>26</v>
      </c>
      <c r="B34" s="17">
        <v>13</v>
      </c>
      <c r="C34" s="17">
        <v>8</v>
      </c>
      <c r="D34" s="114">
        <v>-5</v>
      </c>
      <c r="E34" s="74">
        <v>-0.38461538461538464</v>
      </c>
    </row>
    <row r="35" spans="1:5" ht="15.75" x14ac:dyDescent="0.25">
      <c r="A35" s="73" t="s">
        <v>27</v>
      </c>
      <c r="B35" s="17">
        <v>8</v>
      </c>
      <c r="C35" s="17">
        <v>6</v>
      </c>
      <c r="D35" s="114">
        <v>-2</v>
      </c>
      <c r="E35" s="74">
        <v>-0.25</v>
      </c>
    </row>
    <row r="36" spans="1:5" ht="15.75" x14ac:dyDescent="0.25">
      <c r="A36" s="73" t="s">
        <v>28</v>
      </c>
      <c r="B36" s="17">
        <v>1556</v>
      </c>
      <c r="C36" s="17">
        <v>2004</v>
      </c>
      <c r="D36" s="104">
        <v>448</v>
      </c>
      <c r="E36" s="75">
        <v>0.2879177377892031</v>
      </c>
    </row>
    <row r="37" spans="1:5" ht="15.75" x14ac:dyDescent="0.25">
      <c r="A37" s="73" t="s">
        <v>29</v>
      </c>
      <c r="B37" s="17">
        <v>24</v>
      </c>
      <c r="C37" s="17">
        <v>31</v>
      </c>
      <c r="D37" s="104">
        <v>7</v>
      </c>
      <c r="E37" s="75">
        <v>0.29166666666666669</v>
      </c>
    </row>
    <row r="38" spans="1:5" ht="15.75" x14ac:dyDescent="0.25">
      <c r="A38" s="73" t="s">
        <v>30</v>
      </c>
      <c r="B38" s="17">
        <v>2</v>
      </c>
      <c r="C38" s="17">
        <v>1</v>
      </c>
      <c r="D38" s="114">
        <v>-1</v>
      </c>
      <c r="E38" s="74">
        <v>-0.5</v>
      </c>
    </row>
    <row r="39" spans="1:5" ht="15.75" x14ac:dyDescent="0.25">
      <c r="A39" s="73" t="s">
        <v>524</v>
      </c>
      <c r="B39" s="17">
        <v>2</v>
      </c>
      <c r="C39" s="17">
        <v>9</v>
      </c>
      <c r="D39" s="104">
        <v>7</v>
      </c>
      <c r="E39" s="75">
        <v>3.5</v>
      </c>
    </row>
    <row r="40" spans="1:5" ht="15.75" x14ac:dyDescent="0.25">
      <c r="A40" s="73" t="s">
        <v>31</v>
      </c>
      <c r="B40" s="17">
        <v>11</v>
      </c>
      <c r="C40" s="17">
        <v>8</v>
      </c>
      <c r="D40" s="114">
        <v>-3</v>
      </c>
      <c r="E40" s="74">
        <v>-0.27272727272727271</v>
      </c>
    </row>
    <row r="41" spans="1:5" ht="15.75" x14ac:dyDescent="0.25">
      <c r="A41" s="73" t="s">
        <v>32</v>
      </c>
      <c r="B41" s="17">
        <v>13</v>
      </c>
      <c r="C41" s="17">
        <v>18</v>
      </c>
      <c r="D41" s="104">
        <v>5</v>
      </c>
      <c r="E41" s="75">
        <v>0.38461538461538464</v>
      </c>
    </row>
    <row r="42" spans="1:5" ht="15.75" x14ac:dyDescent="0.25">
      <c r="A42" s="73" t="s">
        <v>525</v>
      </c>
      <c r="B42" s="17">
        <v>4</v>
      </c>
      <c r="C42" s="17">
        <v>0</v>
      </c>
      <c r="D42" s="114">
        <v>-4</v>
      </c>
      <c r="E42" s="74">
        <v>-1</v>
      </c>
    </row>
    <row r="43" spans="1:5" ht="15.75" x14ac:dyDescent="0.25">
      <c r="A43" s="73" t="s">
        <v>33</v>
      </c>
      <c r="B43" s="17">
        <v>17</v>
      </c>
      <c r="C43" s="17">
        <v>8</v>
      </c>
      <c r="D43" s="114">
        <v>-9</v>
      </c>
      <c r="E43" s="74">
        <v>-0.52941176470588236</v>
      </c>
    </row>
    <row r="44" spans="1:5" ht="15.75" x14ac:dyDescent="0.25">
      <c r="A44" s="73" t="s">
        <v>34</v>
      </c>
      <c r="B44" s="17">
        <v>152</v>
      </c>
      <c r="C44" s="17">
        <v>171</v>
      </c>
      <c r="D44" s="104">
        <v>19</v>
      </c>
      <c r="E44" s="75">
        <v>0.125</v>
      </c>
    </row>
    <row r="45" spans="1:5" ht="15.75" x14ac:dyDescent="0.25">
      <c r="A45" s="73" t="s">
        <v>526</v>
      </c>
      <c r="B45" s="17">
        <v>2</v>
      </c>
      <c r="C45" s="17">
        <v>2</v>
      </c>
      <c r="D45" s="114">
        <v>0</v>
      </c>
      <c r="E45" s="74">
        <v>0</v>
      </c>
    </row>
    <row r="46" spans="1:5" ht="15.75" x14ac:dyDescent="0.25">
      <c r="A46" s="73" t="s">
        <v>35</v>
      </c>
      <c r="B46" s="17">
        <v>76</v>
      </c>
      <c r="C46" s="17">
        <v>110</v>
      </c>
      <c r="D46" s="104">
        <v>34</v>
      </c>
      <c r="E46" s="75">
        <v>0.44736842105263158</v>
      </c>
    </row>
    <row r="47" spans="1:5" ht="15.75" x14ac:dyDescent="0.25">
      <c r="A47" s="73" t="s">
        <v>36</v>
      </c>
      <c r="B47" s="17">
        <v>170</v>
      </c>
      <c r="C47" s="17">
        <v>492</v>
      </c>
      <c r="D47" s="104">
        <v>322</v>
      </c>
      <c r="E47" s="75">
        <v>1.8941176470588235</v>
      </c>
    </row>
    <row r="48" spans="1:5" ht="15.75" x14ac:dyDescent="0.25">
      <c r="A48" s="73" t="s">
        <v>37</v>
      </c>
      <c r="B48" s="17">
        <v>28</v>
      </c>
      <c r="C48" s="17">
        <v>42</v>
      </c>
      <c r="D48" s="104">
        <v>14</v>
      </c>
      <c r="E48" s="75">
        <v>0.5</v>
      </c>
    </row>
    <row r="49" spans="1:5" ht="15.75" x14ac:dyDescent="0.25">
      <c r="A49" s="73" t="s">
        <v>527</v>
      </c>
      <c r="B49" s="17">
        <v>0</v>
      </c>
      <c r="C49" s="17">
        <v>0</v>
      </c>
      <c r="D49" s="114">
        <v>0</v>
      </c>
      <c r="E49" s="74">
        <v>0</v>
      </c>
    </row>
    <row r="50" spans="1:5" ht="15.75" x14ac:dyDescent="0.25">
      <c r="A50" s="73" t="s">
        <v>38</v>
      </c>
      <c r="B50" s="17">
        <v>104</v>
      </c>
      <c r="C50" s="17">
        <v>94</v>
      </c>
      <c r="D50" s="114">
        <v>-10</v>
      </c>
      <c r="E50" s="74">
        <v>-9.6153846153846159E-2</v>
      </c>
    </row>
    <row r="51" spans="1:5" ht="15.75" x14ac:dyDescent="0.25">
      <c r="A51" s="73" t="s">
        <v>528</v>
      </c>
      <c r="B51" s="17">
        <v>2</v>
      </c>
      <c r="C51" s="17">
        <v>4</v>
      </c>
      <c r="D51" s="104">
        <v>2</v>
      </c>
      <c r="E51" s="75">
        <v>1</v>
      </c>
    </row>
    <row r="52" spans="1:5" ht="15.75" x14ac:dyDescent="0.25">
      <c r="A52" s="73" t="s">
        <v>39</v>
      </c>
      <c r="B52" s="17">
        <v>12</v>
      </c>
      <c r="C52" s="17">
        <v>18</v>
      </c>
      <c r="D52" s="104">
        <v>6</v>
      </c>
      <c r="E52" s="75">
        <v>0.5</v>
      </c>
    </row>
    <row r="53" spans="1:5" ht="15.75" x14ac:dyDescent="0.25">
      <c r="A53" s="73" t="s">
        <v>394</v>
      </c>
      <c r="B53" s="17">
        <v>3</v>
      </c>
      <c r="C53" s="17">
        <v>12</v>
      </c>
      <c r="D53" s="104">
        <v>9</v>
      </c>
      <c r="E53" s="75">
        <v>3</v>
      </c>
    </row>
    <row r="54" spans="1:5" ht="15.75" x14ac:dyDescent="0.25">
      <c r="A54" s="73" t="s">
        <v>40</v>
      </c>
      <c r="B54" s="17">
        <v>343</v>
      </c>
      <c r="C54" s="17">
        <v>346</v>
      </c>
      <c r="D54" s="104">
        <v>3</v>
      </c>
      <c r="E54" s="75">
        <v>8.7463556851311956E-3</v>
      </c>
    </row>
    <row r="55" spans="1:5" ht="15.75" x14ac:dyDescent="0.25">
      <c r="A55" s="73" t="s">
        <v>41</v>
      </c>
      <c r="B55" s="17">
        <v>4</v>
      </c>
      <c r="C55" s="17">
        <v>5</v>
      </c>
      <c r="D55" s="104">
        <v>1</v>
      </c>
      <c r="E55" s="75">
        <v>0.25</v>
      </c>
    </row>
    <row r="56" spans="1:5" ht="15.75" x14ac:dyDescent="0.25">
      <c r="A56" s="73" t="s">
        <v>42</v>
      </c>
      <c r="B56" s="17">
        <v>713</v>
      </c>
      <c r="C56" s="17">
        <v>793</v>
      </c>
      <c r="D56" s="104">
        <v>80</v>
      </c>
      <c r="E56" s="75">
        <v>0.11220196353436185</v>
      </c>
    </row>
    <row r="57" spans="1:5" ht="15.75" x14ac:dyDescent="0.25">
      <c r="A57" s="73" t="s">
        <v>43</v>
      </c>
      <c r="B57" s="17">
        <v>450</v>
      </c>
      <c r="C57" s="17">
        <v>548</v>
      </c>
      <c r="D57" s="104">
        <v>98</v>
      </c>
      <c r="E57" s="75">
        <v>0.21777777777777776</v>
      </c>
    </row>
    <row r="58" spans="1:5" ht="15.75" x14ac:dyDescent="0.25">
      <c r="A58" s="73" t="s">
        <v>44</v>
      </c>
      <c r="B58" s="17">
        <v>16</v>
      </c>
      <c r="C58" s="17">
        <v>25</v>
      </c>
      <c r="D58" s="104">
        <v>9</v>
      </c>
      <c r="E58" s="75">
        <v>0.5625</v>
      </c>
    </row>
    <row r="59" spans="1:5" ht="15.75" x14ac:dyDescent="0.25">
      <c r="A59" s="73" t="s">
        <v>45</v>
      </c>
      <c r="B59" s="17">
        <v>3</v>
      </c>
      <c r="C59" s="17">
        <v>0</v>
      </c>
      <c r="D59" s="114">
        <v>-3</v>
      </c>
      <c r="E59" s="74">
        <v>-1</v>
      </c>
    </row>
    <row r="60" spans="1:5" ht="15.75" x14ac:dyDescent="0.25">
      <c r="A60" s="73" t="s">
        <v>46</v>
      </c>
      <c r="B60" s="17">
        <v>79</v>
      </c>
      <c r="C60" s="17">
        <v>37</v>
      </c>
      <c r="D60" s="114">
        <v>-42</v>
      </c>
      <c r="E60" s="74">
        <v>-0.53164556962025311</v>
      </c>
    </row>
    <row r="61" spans="1:5" ht="15.75" x14ac:dyDescent="0.25">
      <c r="A61" s="73" t="s">
        <v>47</v>
      </c>
      <c r="B61" s="17">
        <v>345</v>
      </c>
      <c r="C61" s="17">
        <v>292</v>
      </c>
      <c r="D61" s="114">
        <v>-53</v>
      </c>
      <c r="E61" s="74">
        <v>-0.15362318840579711</v>
      </c>
    </row>
    <row r="62" spans="1:5" ht="15.75" x14ac:dyDescent="0.25">
      <c r="A62" s="73" t="s">
        <v>48</v>
      </c>
      <c r="B62" s="17">
        <v>9</v>
      </c>
      <c r="C62" s="17">
        <v>3</v>
      </c>
      <c r="D62" s="114">
        <v>-6</v>
      </c>
      <c r="E62" s="74">
        <v>-0.66666666666666663</v>
      </c>
    </row>
    <row r="63" spans="1:5" ht="15.75" x14ac:dyDescent="0.25">
      <c r="A63" s="73" t="s">
        <v>49</v>
      </c>
      <c r="B63" s="17">
        <v>3</v>
      </c>
      <c r="C63" s="17">
        <v>8</v>
      </c>
      <c r="D63" s="104">
        <v>5</v>
      </c>
      <c r="E63" s="75">
        <v>1.6666666666666667</v>
      </c>
    </row>
    <row r="64" spans="1:5" ht="15.75" x14ac:dyDescent="0.25">
      <c r="A64" s="73" t="s">
        <v>50</v>
      </c>
      <c r="B64" s="17">
        <v>17</v>
      </c>
      <c r="C64" s="17">
        <v>13</v>
      </c>
      <c r="D64" s="114">
        <v>-4</v>
      </c>
      <c r="E64" s="74">
        <v>-0.23529411764705882</v>
      </c>
    </row>
    <row r="65" spans="1:5" ht="15.75" x14ac:dyDescent="0.25">
      <c r="A65" s="73" t="s">
        <v>51</v>
      </c>
      <c r="B65" s="17">
        <v>35</v>
      </c>
      <c r="C65" s="17">
        <v>30</v>
      </c>
      <c r="D65" s="114">
        <v>-5</v>
      </c>
      <c r="E65" s="74">
        <v>-0.14285714285714285</v>
      </c>
    </row>
    <row r="66" spans="1:5" ht="15.75" x14ac:dyDescent="0.25">
      <c r="A66" s="73" t="s">
        <v>395</v>
      </c>
      <c r="B66" s="17">
        <v>0</v>
      </c>
      <c r="C66" s="17">
        <v>2</v>
      </c>
      <c r="D66" s="104">
        <v>2</v>
      </c>
      <c r="E66" s="74">
        <v>0</v>
      </c>
    </row>
    <row r="67" spans="1:5" ht="15.75" x14ac:dyDescent="0.25">
      <c r="A67" s="73" t="s">
        <v>52</v>
      </c>
      <c r="B67" s="17">
        <v>21</v>
      </c>
      <c r="C67" s="17">
        <v>36</v>
      </c>
      <c r="D67" s="104">
        <v>15</v>
      </c>
      <c r="E67" s="75">
        <v>0.7142857142857143</v>
      </c>
    </row>
    <row r="68" spans="1:5" ht="15.75" x14ac:dyDescent="0.25">
      <c r="A68" s="73" t="s">
        <v>53</v>
      </c>
      <c r="B68" s="17">
        <v>9</v>
      </c>
      <c r="C68" s="17">
        <v>10</v>
      </c>
      <c r="D68" s="104">
        <v>1</v>
      </c>
      <c r="E68" s="75">
        <v>0.1111111111111111</v>
      </c>
    </row>
    <row r="69" spans="1:5" ht="15.75" x14ac:dyDescent="0.25">
      <c r="A69" s="73" t="s">
        <v>529</v>
      </c>
      <c r="B69" s="17">
        <v>0</v>
      </c>
      <c r="C69" s="17">
        <v>0</v>
      </c>
      <c r="D69" s="114">
        <v>0</v>
      </c>
      <c r="E69" s="74">
        <v>0</v>
      </c>
    </row>
    <row r="70" spans="1:5" ht="15.75" x14ac:dyDescent="0.25">
      <c r="A70" s="73" t="s">
        <v>54</v>
      </c>
      <c r="B70" s="17">
        <v>31</v>
      </c>
      <c r="C70" s="17">
        <v>25</v>
      </c>
      <c r="D70" s="114">
        <v>-6</v>
      </c>
      <c r="E70" s="74">
        <v>-0.19354838709677419</v>
      </c>
    </row>
    <row r="71" spans="1:5" ht="15.75" x14ac:dyDescent="0.25">
      <c r="A71" s="73" t="s">
        <v>396</v>
      </c>
      <c r="B71" s="17">
        <v>1</v>
      </c>
      <c r="C71" s="17">
        <v>0</v>
      </c>
      <c r="D71" s="114">
        <v>-1</v>
      </c>
      <c r="E71" s="74">
        <v>-1</v>
      </c>
    </row>
    <row r="72" spans="1:5" ht="15.75" x14ac:dyDescent="0.25">
      <c r="A72" s="73" t="s">
        <v>55</v>
      </c>
      <c r="B72" s="17">
        <v>22</v>
      </c>
      <c r="C72" s="17">
        <v>24</v>
      </c>
      <c r="D72" s="104">
        <v>2</v>
      </c>
      <c r="E72" s="75">
        <v>9.0909090909090912E-2</v>
      </c>
    </row>
    <row r="73" spans="1:5" ht="15.75" x14ac:dyDescent="0.25">
      <c r="A73" s="73" t="s">
        <v>56</v>
      </c>
      <c r="B73" s="17">
        <v>9</v>
      </c>
      <c r="C73" s="17">
        <v>11</v>
      </c>
      <c r="D73" s="104">
        <v>2</v>
      </c>
      <c r="E73" s="75">
        <v>0.22222222222222221</v>
      </c>
    </row>
    <row r="74" spans="1:5" ht="15.75" x14ac:dyDescent="0.25">
      <c r="A74" s="73" t="s">
        <v>57</v>
      </c>
      <c r="B74" s="17">
        <v>36</v>
      </c>
      <c r="C74" s="17">
        <v>24</v>
      </c>
      <c r="D74" s="114">
        <v>-12</v>
      </c>
      <c r="E74" s="74">
        <v>-0.33333333333333331</v>
      </c>
    </row>
    <row r="75" spans="1:5" ht="15.75" x14ac:dyDescent="0.25">
      <c r="A75" s="73" t="s">
        <v>58</v>
      </c>
      <c r="B75" s="17">
        <v>13</v>
      </c>
      <c r="C75" s="17">
        <v>18</v>
      </c>
      <c r="D75" s="104">
        <v>5</v>
      </c>
      <c r="E75" s="75">
        <v>0.38461538461538464</v>
      </c>
    </row>
    <row r="76" spans="1:5" ht="15.75" x14ac:dyDescent="0.25">
      <c r="A76" s="73" t="s">
        <v>59</v>
      </c>
      <c r="B76" s="17">
        <v>24</v>
      </c>
      <c r="C76" s="17">
        <v>21</v>
      </c>
      <c r="D76" s="114">
        <v>-3</v>
      </c>
      <c r="E76" s="74">
        <v>-0.125</v>
      </c>
    </row>
    <row r="77" spans="1:5" ht="15.75" x14ac:dyDescent="0.25">
      <c r="A77" s="73" t="s">
        <v>60</v>
      </c>
      <c r="B77" s="17">
        <v>7</v>
      </c>
      <c r="C77" s="17">
        <v>7</v>
      </c>
      <c r="D77" s="114">
        <v>0</v>
      </c>
      <c r="E77" s="74">
        <v>0</v>
      </c>
    </row>
    <row r="78" spans="1:5" ht="15.75" x14ac:dyDescent="0.25">
      <c r="A78" s="73" t="s">
        <v>61</v>
      </c>
      <c r="B78" s="17">
        <v>311</v>
      </c>
      <c r="C78" s="17">
        <v>373</v>
      </c>
      <c r="D78" s="104">
        <v>62</v>
      </c>
      <c r="E78" s="75">
        <v>0.19935691318327975</v>
      </c>
    </row>
    <row r="79" spans="1:5" ht="15.75" x14ac:dyDescent="0.25">
      <c r="A79" s="73" t="s">
        <v>62</v>
      </c>
      <c r="B79" s="17">
        <v>864</v>
      </c>
      <c r="C79" s="17">
        <v>867</v>
      </c>
      <c r="D79" s="104">
        <v>3</v>
      </c>
      <c r="E79" s="75">
        <v>3.472222222222222E-3</v>
      </c>
    </row>
    <row r="80" spans="1:5" ht="15.75" x14ac:dyDescent="0.25">
      <c r="A80" s="73" t="s">
        <v>63</v>
      </c>
      <c r="B80" s="17">
        <v>22</v>
      </c>
      <c r="C80" s="17">
        <v>26</v>
      </c>
      <c r="D80" s="104">
        <v>4</v>
      </c>
      <c r="E80" s="75">
        <v>0.18181818181818182</v>
      </c>
    </row>
    <row r="81" spans="1:5" ht="15.75" x14ac:dyDescent="0.25">
      <c r="A81" s="73" t="s">
        <v>64</v>
      </c>
      <c r="B81" s="17">
        <v>6</v>
      </c>
      <c r="C81" s="17">
        <v>2</v>
      </c>
      <c r="D81" s="114">
        <v>-4</v>
      </c>
      <c r="E81" s="74">
        <v>-0.66666666666666663</v>
      </c>
    </row>
    <row r="82" spans="1:5" ht="15.75" x14ac:dyDescent="0.25">
      <c r="A82" s="73" t="s">
        <v>65</v>
      </c>
      <c r="B82" s="17">
        <v>70</v>
      </c>
      <c r="C82" s="17">
        <v>97</v>
      </c>
      <c r="D82" s="104">
        <v>27</v>
      </c>
      <c r="E82" s="75">
        <v>0.38571428571428573</v>
      </c>
    </row>
    <row r="83" spans="1:5" ht="15.75" x14ac:dyDescent="0.25">
      <c r="A83" s="73" t="s">
        <v>66</v>
      </c>
      <c r="B83" s="17">
        <v>12</v>
      </c>
      <c r="C83" s="17">
        <v>21</v>
      </c>
      <c r="D83" s="104">
        <v>9</v>
      </c>
      <c r="E83" s="75">
        <v>0.75</v>
      </c>
    </row>
    <row r="84" spans="1:5" ht="15.75" x14ac:dyDescent="0.25">
      <c r="A84" s="73" t="s">
        <v>67</v>
      </c>
      <c r="B84" s="17">
        <v>10</v>
      </c>
      <c r="C84" s="17">
        <v>7</v>
      </c>
      <c r="D84" s="114">
        <v>-3</v>
      </c>
      <c r="E84" s="74">
        <v>-0.3</v>
      </c>
    </row>
    <row r="85" spans="1:5" ht="15.75" x14ac:dyDescent="0.25">
      <c r="A85" s="73" t="s">
        <v>68</v>
      </c>
      <c r="B85" s="17">
        <v>162</v>
      </c>
      <c r="C85" s="17">
        <v>190</v>
      </c>
      <c r="D85" s="104">
        <v>28</v>
      </c>
      <c r="E85" s="75">
        <v>0.1728395061728395</v>
      </c>
    </row>
    <row r="86" spans="1:5" ht="15.75" x14ac:dyDescent="0.25">
      <c r="A86" s="73" t="s">
        <v>69</v>
      </c>
      <c r="B86" s="17">
        <v>0</v>
      </c>
      <c r="C86" s="17">
        <v>0</v>
      </c>
      <c r="D86" s="114">
        <v>0</v>
      </c>
      <c r="E86" s="74">
        <v>0</v>
      </c>
    </row>
    <row r="87" spans="1:5" ht="15.75" x14ac:dyDescent="0.25">
      <c r="A87" s="73" t="s">
        <v>70</v>
      </c>
      <c r="B87" s="17">
        <v>61</v>
      </c>
      <c r="C87" s="17">
        <v>46</v>
      </c>
      <c r="D87" s="114">
        <v>-15</v>
      </c>
      <c r="E87" s="74">
        <v>-0.24590163934426229</v>
      </c>
    </row>
    <row r="88" spans="1:5" ht="15.75" x14ac:dyDescent="0.25">
      <c r="A88" s="73" t="s">
        <v>71</v>
      </c>
      <c r="B88" s="17">
        <v>28</v>
      </c>
      <c r="C88" s="17">
        <v>12</v>
      </c>
      <c r="D88" s="114">
        <v>-16</v>
      </c>
      <c r="E88" s="74">
        <v>-0.5714285714285714</v>
      </c>
    </row>
    <row r="89" spans="1:5" ht="15.75" x14ac:dyDescent="0.25">
      <c r="A89" s="73" t="s">
        <v>530</v>
      </c>
      <c r="B89" s="17">
        <v>0</v>
      </c>
      <c r="C89" s="17">
        <v>1</v>
      </c>
      <c r="D89" s="104">
        <v>1</v>
      </c>
      <c r="E89" s="74">
        <v>0</v>
      </c>
    </row>
    <row r="90" spans="1:5" ht="15.75" x14ac:dyDescent="0.25">
      <c r="A90" s="73" t="s">
        <v>531</v>
      </c>
      <c r="B90" s="17">
        <v>0</v>
      </c>
      <c r="C90" s="17">
        <v>1</v>
      </c>
      <c r="D90" s="104">
        <v>1</v>
      </c>
      <c r="E90" s="74">
        <v>0</v>
      </c>
    </row>
    <row r="91" spans="1:5" ht="15.75" x14ac:dyDescent="0.25">
      <c r="A91" s="73" t="s">
        <v>72</v>
      </c>
      <c r="B91" s="17">
        <v>1</v>
      </c>
      <c r="C91" s="17">
        <v>1</v>
      </c>
      <c r="D91" s="114">
        <v>0</v>
      </c>
      <c r="E91" s="74">
        <v>0</v>
      </c>
    </row>
    <row r="92" spans="1:5" ht="15.75" x14ac:dyDescent="0.25">
      <c r="A92" s="73" t="s">
        <v>532</v>
      </c>
      <c r="B92" s="17">
        <v>25</v>
      </c>
      <c r="C92" s="17">
        <v>17</v>
      </c>
      <c r="D92" s="114">
        <v>-8</v>
      </c>
      <c r="E92" s="74">
        <v>-0.32</v>
      </c>
    </row>
    <row r="93" spans="1:5" ht="15.75" x14ac:dyDescent="0.25">
      <c r="A93" s="73" t="s">
        <v>73</v>
      </c>
      <c r="B93" s="17">
        <v>6</v>
      </c>
      <c r="C93" s="17">
        <v>1</v>
      </c>
      <c r="D93" s="114">
        <v>-5</v>
      </c>
      <c r="E93" s="74">
        <v>-0.83333333333333337</v>
      </c>
    </row>
    <row r="94" spans="1:5" ht="15.75" x14ac:dyDescent="0.25">
      <c r="A94" s="73" t="s">
        <v>74</v>
      </c>
      <c r="B94" s="17">
        <v>166</v>
      </c>
      <c r="C94" s="17">
        <v>210</v>
      </c>
      <c r="D94" s="104">
        <v>44</v>
      </c>
      <c r="E94" s="75">
        <v>0.26506024096385544</v>
      </c>
    </row>
    <row r="95" spans="1:5" ht="15.75" x14ac:dyDescent="0.25">
      <c r="A95" s="73" t="s">
        <v>75</v>
      </c>
      <c r="B95" s="17">
        <v>7</v>
      </c>
      <c r="C95" s="17">
        <v>5</v>
      </c>
      <c r="D95" s="114">
        <v>-2</v>
      </c>
      <c r="E95" s="74">
        <v>-0.2857142857142857</v>
      </c>
    </row>
    <row r="96" spans="1:5" ht="15.75" x14ac:dyDescent="0.25">
      <c r="A96" s="73" t="s">
        <v>76</v>
      </c>
      <c r="B96" s="17">
        <v>1</v>
      </c>
      <c r="C96" s="17">
        <v>2</v>
      </c>
      <c r="D96" s="104">
        <v>1</v>
      </c>
      <c r="E96" s="75">
        <v>1</v>
      </c>
    </row>
    <row r="97" spans="1:5" ht="15.75" x14ac:dyDescent="0.25">
      <c r="A97" s="73" t="s">
        <v>77</v>
      </c>
      <c r="B97" s="17">
        <v>8</v>
      </c>
      <c r="C97" s="17">
        <v>11</v>
      </c>
      <c r="D97" s="104">
        <v>3</v>
      </c>
      <c r="E97" s="75">
        <v>0.375</v>
      </c>
    </row>
    <row r="98" spans="1:5" ht="15.75" x14ac:dyDescent="0.25">
      <c r="A98" s="73" t="s">
        <v>78</v>
      </c>
      <c r="B98" s="17">
        <v>141</v>
      </c>
      <c r="C98" s="17">
        <v>220</v>
      </c>
      <c r="D98" s="104">
        <v>79</v>
      </c>
      <c r="E98" s="75">
        <v>0.56028368794326244</v>
      </c>
    </row>
    <row r="99" spans="1:5" ht="15.75" x14ac:dyDescent="0.25">
      <c r="A99" s="73" t="s">
        <v>79</v>
      </c>
      <c r="B99" s="17">
        <v>46</v>
      </c>
      <c r="C99" s="17">
        <v>75</v>
      </c>
      <c r="D99" s="104">
        <v>29</v>
      </c>
      <c r="E99" s="75">
        <v>0.63043478260869568</v>
      </c>
    </row>
    <row r="100" spans="1:5" ht="15.75" x14ac:dyDescent="0.25">
      <c r="A100" s="73" t="s">
        <v>80</v>
      </c>
      <c r="B100" s="17">
        <v>112</v>
      </c>
      <c r="C100" s="17">
        <v>75</v>
      </c>
      <c r="D100" s="114">
        <v>-37</v>
      </c>
      <c r="E100" s="74">
        <v>-0.33035714285714285</v>
      </c>
    </row>
    <row r="101" spans="1:5" ht="15.75" x14ac:dyDescent="0.25">
      <c r="A101" s="73" t="s">
        <v>533</v>
      </c>
      <c r="B101" s="17">
        <v>1</v>
      </c>
      <c r="C101" s="17">
        <v>0</v>
      </c>
      <c r="D101" s="114">
        <v>-1</v>
      </c>
      <c r="E101" s="74">
        <v>-1</v>
      </c>
    </row>
    <row r="102" spans="1:5" ht="15.75" x14ac:dyDescent="0.25">
      <c r="A102" s="73" t="s">
        <v>81</v>
      </c>
      <c r="B102" s="17">
        <v>0</v>
      </c>
      <c r="C102" s="17">
        <v>1</v>
      </c>
      <c r="D102" s="104">
        <v>1</v>
      </c>
      <c r="E102" s="74">
        <v>0</v>
      </c>
    </row>
    <row r="103" spans="1:5" ht="15.75" x14ac:dyDescent="0.25">
      <c r="A103" s="73" t="s">
        <v>534</v>
      </c>
      <c r="B103" s="17">
        <v>1</v>
      </c>
      <c r="C103" s="17">
        <v>1</v>
      </c>
      <c r="D103" s="114">
        <v>0</v>
      </c>
      <c r="E103" s="74">
        <v>0</v>
      </c>
    </row>
    <row r="104" spans="1:5" ht="15.75" x14ac:dyDescent="0.25">
      <c r="A104" s="73" t="s">
        <v>82</v>
      </c>
      <c r="B104" s="17">
        <v>9</v>
      </c>
      <c r="C104" s="17">
        <v>9</v>
      </c>
      <c r="D104" s="114">
        <v>0</v>
      </c>
      <c r="E104" s="74">
        <v>0</v>
      </c>
    </row>
    <row r="105" spans="1:5" ht="15.75" x14ac:dyDescent="0.25">
      <c r="A105" s="73" t="s">
        <v>83</v>
      </c>
      <c r="B105" s="17">
        <v>1</v>
      </c>
      <c r="C105" s="17">
        <v>2</v>
      </c>
      <c r="D105" s="104">
        <v>1</v>
      </c>
      <c r="E105" s="75">
        <v>1</v>
      </c>
    </row>
    <row r="106" spans="1:5" ht="15.75" x14ac:dyDescent="0.25">
      <c r="A106" s="73" t="s">
        <v>535</v>
      </c>
      <c r="B106" s="17">
        <v>3</v>
      </c>
      <c r="C106" s="17">
        <v>3</v>
      </c>
      <c r="D106" s="114">
        <v>0</v>
      </c>
      <c r="E106" s="74">
        <v>0</v>
      </c>
    </row>
    <row r="107" spans="1:5" ht="15.75" x14ac:dyDescent="0.25">
      <c r="A107" s="73" t="s">
        <v>84</v>
      </c>
      <c r="B107" s="17">
        <v>86</v>
      </c>
      <c r="C107" s="17">
        <v>142</v>
      </c>
      <c r="D107" s="104">
        <v>56</v>
      </c>
      <c r="E107" s="75">
        <v>0.65116279069767447</v>
      </c>
    </row>
    <row r="108" spans="1:5" ht="15.75" x14ac:dyDescent="0.25">
      <c r="A108" s="73" t="s">
        <v>397</v>
      </c>
      <c r="B108" s="17">
        <v>1</v>
      </c>
      <c r="C108" s="17">
        <v>1</v>
      </c>
      <c r="D108" s="114">
        <v>0</v>
      </c>
      <c r="E108" s="74">
        <v>0</v>
      </c>
    </row>
    <row r="109" spans="1:5" ht="15.75" x14ac:dyDescent="0.25">
      <c r="A109" s="73" t="s">
        <v>85</v>
      </c>
      <c r="B109" s="17">
        <v>563</v>
      </c>
      <c r="C109" s="17">
        <v>672</v>
      </c>
      <c r="D109" s="104">
        <v>109</v>
      </c>
      <c r="E109" s="75">
        <v>0.19360568383658969</v>
      </c>
    </row>
    <row r="110" spans="1:5" ht="15.75" x14ac:dyDescent="0.25">
      <c r="A110" s="73" t="s">
        <v>86</v>
      </c>
      <c r="B110" s="17">
        <v>549</v>
      </c>
      <c r="C110" s="17">
        <v>538</v>
      </c>
      <c r="D110" s="114">
        <v>-11</v>
      </c>
      <c r="E110" s="74">
        <v>-2.0036429872495445E-2</v>
      </c>
    </row>
    <row r="111" spans="1:5" ht="15.75" x14ac:dyDescent="0.25">
      <c r="A111" s="73" t="s">
        <v>87</v>
      </c>
      <c r="B111" s="17">
        <v>20</v>
      </c>
      <c r="C111" s="17">
        <v>10</v>
      </c>
      <c r="D111" s="114">
        <v>-10</v>
      </c>
      <c r="E111" s="74">
        <v>-0.5</v>
      </c>
    </row>
    <row r="112" spans="1:5" ht="15.75" x14ac:dyDescent="0.25">
      <c r="A112" s="73" t="s">
        <v>88</v>
      </c>
      <c r="B112" s="17">
        <v>97</v>
      </c>
      <c r="C112" s="17">
        <v>122</v>
      </c>
      <c r="D112" s="104">
        <v>25</v>
      </c>
      <c r="E112" s="75">
        <v>0.25773195876288657</v>
      </c>
    </row>
    <row r="113" spans="1:5" ht="15.75" x14ac:dyDescent="0.25">
      <c r="A113" s="73" t="s">
        <v>89</v>
      </c>
      <c r="B113" s="17">
        <v>11</v>
      </c>
      <c r="C113" s="17">
        <v>12</v>
      </c>
      <c r="D113" s="104">
        <v>1</v>
      </c>
      <c r="E113" s="75">
        <v>9.0909090909090912E-2</v>
      </c>
    </row>
    <row r="114" spans="1:5" ht="15.75" x14ac:dyDescent="0.25">
      <c r="A114" s="73" t="s">
        <v>90</v>
      </c>
      <c r="B114" s="17">
        <v>17</v>
      </c>
      <c r="C114" s="17">
        <v>20</v>
      </c>
      <c r="D114" s="104">
        <v>3</v>
      </c>
      <c r="E114" s="75">
        <v>0.17647058823529413</v>
      </c>
    </row>
    <row r="115" spans="1:5" ht="15.75" x14ac:dyDescent="0.25">
      <c r="A115" s="73" t="s">
        <v>91</v>
      </c>
      <c r="B115" s="17">
        <v>47</v>
      </c>
      <c r="C115" s="17">
        <v>74</v>
      </c>
      <c r="D115" s="104">
        <v>27</v>
      </c>
      <c r="E115" s="75">
        <v>0.57446808510638303</v>
      </c>
    </row>
    <row r="116" spans="1:5" ht="15.75" x14ac:dyDescent="0.25">
      <c r="A116" s="73" t="s">
        <v>92</v>
      </c>
      <c r="B116" s="17">
        <v>1798</v>
      </c>
      <c r="C116" s="17">
        <v>2018</v>
      </c>
      <c r="D116" s="104">
        <v>220</v>
      </c>
      <c r="E116" s="75">
        <v>0.12235817575083426</v>
      </c>
    </row>
    <row r="117" spans="1:5" ht="15.75" x14ac:dyDescent="0.25">
      <c r="A117" s="73" t="s">
        <v>93</v>
      </c>
      <c r="B117" s="17">
        <v>73</v>
      </c>
      <c r="C117" s="17">
        <v>95</v>
      </c>
      <c r="D117" s="104">
        <v>22</v>
      </c>
      <c r="E117" s="75">
        <v>0.30136986301369861</v>
      </c>
    </row>
    <row r="118" spans="1:5" ht="15.75" x14ac:dyDescent="0.25">
      <c r="A118" s="73" t="s">
        <v>94</v>
      </c>
      <c r="B118" s="17">
        <v>15</v>
      </c>
      <c r="C118" s="17">
        <v>8</v>
      </c>
      <c r="D118" s="114">
        <v>-7</v>
      </c>
      <c r="E118" s="74">
        <v>-0.46666666666666667</v>
      </c>
    </row>
    <row r="119" spans="1:5" ht="15.75" x14ac:dyDescent="0.25">
      <c r="A119" s="73" t="s">
        <v>95</v>
      </c>
      <c r="B119" s="17">
        <v>2742</v>
      </c>
      <c r="C119" s="17">
        <v>3408</v>
      </c>
      <c r="D119" s="104">
        <v>666</v>
      </c>
      <c r="E119" s="75">
        <v>0.24288840262582057</v>
      </c>
    </row>
    <row r="120" spans="1:5" ht="15.75" x14ac:dyDescent="0.25">
      <c r="A120" s="73" t="s">
        <v>96</v>
      </c>
      <c r="B120" s="17">
        <v>1245</v>
      </c>
      <c r="C120" s="17">
        <v>1462</v>
      </c>
      <c r="D120" s="104">
        <v>217</v>
      </c>
      <c r="E120" s="75">
        <v>0.17429718875502009</v>
      </c>
    </row>
    <row r="121" spans="1:5" ht="15.75" x14ac:dyDescent="0.25">
      <c r="A121" s="73" t="s">
        <v>398</v>
      </c>
      <c r="B121" s="17">
        <v>3</v>
      </c>
      <c r="C121" s="17">
        <v>4</v>
      </c>
      <c r="D121" s="104">
        <v>1</v>
      </c>
      <c r="E121" s="75">
        <v>0.33333333333333331</v>
      </c>
    </row>
    <row r="122" spans="1:5" ht="15.75" x14ac:dyDescent="0.25">
      <c r="A122" s="73" t="s">
        <v>97</v>
      </c>
      <c r="B122" s="17">
        <v>4</v>
      </c>
      <c r="C122" s="17">
        <v>7</v>
      </c>
      <c r="D122" s="104">
        <v>3</v>
      </c>
      <c r="E122" s="75">
        <v>0.75</v>
      </c>
    </row>
    <row r="123" spans="1:5" ht="15.75" x14ac:dyDescent="0.25">
      <c r="A123" s="73" t="s">
        <v>98</v>
      </c>
      <c r="B123" s="17">
        <v>53</v>
      </c>
      <c r="C123" s="17">
        <v>47</v>
      </c>
      <c r="D123" s="114">
        <v>-6</v>
      </c>
      <c r="E123" s="74">
        <v>-0.11320754716981132</v>
      </c>
    </row>
    <row r="124" spans="1:5" ht="15.75" x14ac:dyDescent="0.25">
      <c r="A124" s="73" t="s">
        <v>99</v>
      </c>
      <c r="B124" s="17">
        <v>86</v>
      </c>
      <c r="C124" s="17">
        <v>47</v>
      </c>
      <c r="D124" s="114">
        <v>-39</v>
      </c>
      <c r="E124" s="74">
        <v>-0.45348837209302323</v>
      </c>
    </row>
    <row r="125" spans="1:5" ht="15.75" x14ac:dyDescent="0.25">
      <c r="A125" s="73" t="s">
        <v>100</v>
      </c>
      <c r="B125" s="17">
        <v>23</v>
      </c>
      <c r="C125" s="17">
        <v>16</v>
      </c>
      <c r="D125" s="114">
        <v>-7</v>
      </c>
      <c r="E125" s="74">
        <v>-0.30434782608695654</v>
      </c>
    </row>
    <row r="126" spans="1:5" ht="15.75" x14ac:dyDescent="0.25">
      <c r="A126" s="73" t="s">
        <v>101</v>
      </c>
      <c r="B126" s="17">
        <v>6366</v>
      </c>
      <c r="C126" s="17">
        <v>6075</v>
      </c>
      <c r="D126" s="114">
        <v>-291</v>
      </c>
      <c r="E126" s="74">
        <v>-4.5711592836946278E-2</v>
      </c>
    </row>
    <row r="127" spans="1:5" ht="15.75" x14ac:dyDescent="0.25">
      <c r="A127" s="73" t="s">
        <v>536</v>
      </c>
      <c r="B127" s="17">
        <v>0</v>
      </c>
      <c r="C127" s="17">
        <v>0</v>
      </c>
      <c r="D127" s="114">
        <v>0</v>
      </c>
      <c r="E127" s="74">
        <v>0</v>
      </c>
    </row>
    <row r="128" spans="1:5" ht="15.75" x14ac:dyDescent="0.25">
      <c r="A128" s="73" t="s">
        <v>102</v>
      </c>
      <c r="B128" s="17">
        <v>13</v>
      </c>
      <c r="C128" s="17">
        <v>16</v>
      </c>
      <c r="D128" s="104">
        <v>3</v>
      </c>
      <c r="E128" s="75">
        <v>0.23076923076923078</v>
      </c>
    </row>
    <row r="129" spans="1:5" ht="15.75" x14ac:dyDescent="0.25">
      <c r="A129" s="73" t="s">
        <v>537</v>
      </c>
      <c r="B129" s="17">
        <v>5</v>
      </c>
      <c r="C129" s="17">
        <v>2</v>
      </c>
      <c r="D129" s="114">
        <v>-3</v>
      </c>
      <c r="E129" s="74">
        <v>-0.6</v>
      </c>
    </row>
    <row r="130" spans="1:5" ht="15.75" x14ac:dyDescent="0.25">
      <c r="A130" s="73" t="s">
        <v>103</v>
      </c>
      <c r="B130" s="17">
        <v>3</v>
      </c>
      <c r="C130" s="17">
        <v>3</v>
      </c>
      <c r="D130" s="114">
        <v>0</v>
      </c>
      <c r="E130" s="74">
        <v>0</v>
      </c>
    </row>
    <row r="131" spans="1:5" ht="15.75" x14ac:dyDescent="0.25">
      <c r="A131" s="73" t="s">
        <v>104</v>
      </c>
      <c r="B131" s="17">
        <v>2532</v>
      </c>
      <c r="C131" s="17">
        <v>3145</v>
      </c>
      <c r="D131" s="104">
        <v>613</v>
      </c>
      <c r="E131" s="75">
        <v>0.24210110584518169</v>
      </c>
    </row>
    <row r="132" spans="1:5" ht="15.75" x14ac:dyDescent="0.25">
      <c r="A132" s="73" t="s">
        <v>105</v>
      </c>
      <c r="B132" s="17">
        <v>113</v>
      </c>
      <c r="C132" s="17">
        <v>135</v>
      </c>
      <c r="D132" s="104">
        <v>22</v>
      </c>
      <c r="E132" s="75">
        <v>0.19469026548672566</v>
      </c>
    </row>
    <row r="133" spans="1:5" ht="15.75" x14ac:dyDescent="0.25">
      <c r="A133" s="73" t="s">
        <v>106</v>
      </c>
      <c r="B133" s="17">
        <v>372</v>
      </c>
      <c r="C133" s="17">
        <v>328</v>
      </c>
      <c r="D133" s="114">
        <v>-44</v>
      </c>
      <c r="E133" s="74">
        <v>-0.11827956989247312</v>
      </c>
    </row>
    <row r="134" spans="1:5" ht="15.75" x14ac:dyDescent="0.25">
      <c r="A134" s="73" t="s">
        <v>107</v>
      </c>
      <c r="B134" s="17">
        <v>58</v>
      </c>
      <c r="C134" s="17">
        <v>130</v>
      </c>
      <c r="D134" s="104">
        <v>72</v>
      </c>
      <c r="E134" s="75">
        <v>1.2413793103448276</v>
      </c>
    </row>
    <row r="135" spans="1:5" ht="15.75" x14ac:dyDescent="0.25">
      <c r="A135" s="73" t="s">
        <v>108</v>
      </c>
      <c r="B135" s="17">
        <v>2</v>
      </c>
      <c r="C135" s="17">
        <v>4</v>
      </c>
      <c r="D135" s="104">
        <v>2</v>
      </c>
      <c r="E135" s="75">
        <v>1</v>
      </c>
    </row>
    <row r="136" spans="1:5" ht="15.75" x14ac:dyDescent="0.25">
      <c r="A136" s="73" t="s">
        <v>538</v>
      </c>
      <c r="B136" s="17">
        <v>1</v>
      </c>
      <c r="C136" s="17">
        <v>1</v>
      </c>
      <c r="D136" s="114">
        <v>0</v>
      </c>
      <c r="E136" s="74">
        <v>0</v>
      </c>
    </row>
    <row r="137" spans="1:5" ht="15.75" x14ac:dyDescent="0.25">
      <c r="A137" s="73" t="s">
        <v>109</v>
      </c>
      <c r="B137" s="17">
        <v>410</v>
      </c>
      <c r="C137" s="17">
        <v>474</v>
      </c>
      <c r="D137" s="104">
        <v>64</v>
      </c>
      <c r="E137" s="75">
        <v>0.15609756097560976</v>
      </c>
    </row>
    <row r="138" spans="1:5" ht="15.75" x14ac:dyDescent="0.25">
      <c r="A138" s="73" t="s">
        <v>110</v>
      </c>
      <c r="B138" s="17">
        <v>11</v>
      </c>
      <c r="C138" s="17">
        <v>10</v>
      </c>
      <c r="D138" s="114">
        <v>-1</v>
      </c>
      <c r="E138" s="74">
        <v>-9.0909090909090912E-2</v>
      </c>
    </row>
    <row r="139" spans="1:5" ht="15.75" x14ac:dyDescent="0.25">
      <c r="A139" s="73" t="s">
        <v>111</v>
      </c>
      <c r="B139" s="17">
        <v>40</v>
      </c>
      <c r="C139" s="17">
        <v>25</v>
      </c>
      <c r="D139" s="114">
        <v>-15</v>
      </c>
      <c r="E139" s="74">
        <v>-0.375</v>
      </c>
    </row>
    <row r="140" spans="1:5" ht="15.75" x14ac:dyDescent="0.25">
      <c r="A140" s="73" t="s">
        <v>539</v>
      </c>
      <c r="B140" s="17">
        <v>1</v>
      </c>
      <c r="C140" s="17">
        <v>4</v>
      </c>
      <c r="D140" s="104">
        <v>3</v>
      </c>
      <c r="E140" s="75">
        <v>3</v>
      </c>
    </row>
    <row r="141" spans="1:5" ht="15.75" x14ac:dyDescent="0.25">
      <c r="A141" s="73" t="s">
        <v>112</v>
      </c>
      <c r="B141" s="17">
        <v>1724</v>
      </c>
      <c r="C141" s="17">
        <v>2585</v>
      </c>
      <c r="D141" s="104">
        <v>861</v>
      </c>
      <c r="E141" s="75">
        <v>0.49941995359628771</v>
      </c>
    </row>
    <row r="142" spans="1:5" ht="15.75" x14ac:dyDescent="0.25">
      <c r="A142" s="73" t="s">
        <v>540</v>
      </c>
      <c r="B142" s="17">
        <v>7</v>
      </c>
      <c r="C142" s="17">
        <v>17</v>
      </c>
      <c r="D142" s="104">
        <v>10</v>
      </c>
      <c r="E142" s="75">
        <v>1.4285714285714286</v>
      </c>
    </row>
    <row r="143" spans="1:5" ht="15.75" x14ac:dyDescent="0.25">
      <c r="A143" s="73" t="s">
        <v>541</v>
      </c>
      <c r="B143" s="17">
        <v>2</v>
      </c>
      <c r="C143" s="17">
        <v>2</v>
      </c>
      <c r="D143" s="114">
        <v>0</v>
      </c>
      <c r="E143" s="74">
        <v>0</v>
      </c>
    </row>
    <row r="144" spans="1:5" ht="15.75" x14ac:dyDescent="0.25">
      <c r="A144" s="73" t="s">
        <v>113</v>
      </c>
      <c r="B144" s="17">
        <v>6</v>
      </c>
      <c r="C144" s="17">
        <v>13</v>
      </c>
      <c r="D144" s="104">
        <v>7</v>
      </c>
      <c r="E144" s="75">
        <v>1.1666666666666667</v>
      </c>
    </row>
    <row r="145" spans="1:5" ht="15.75" x14ac:dyDescent="0.25">
      <c r="A145" s="73" t="s">
        <v>114</v>
      </c>
      <c r="B145" s="17">
        <v>33</v>
      </c>
      <c r="C145" s="17">
        <v>53</v>
      </c>
      <c r="D145" s="104">
        <v>20</v>
      </c>
      <c r="E145" s="75">
        <v>0.60606060606060608</v>
      </c>
    </row>
    <row r="146" spans="1:5" ht="15.75" x14ac:dyDescent="0.25">
      <c r="A146" s="73" t="s">
        <v>115</v>
      </c>
      <c r="B146" s="17">
        <v>1</v>
      </c>
      <c r="C146" s="17">
        <v>0</v>
      </c>
      <c r="D146" s="114">
        <v>-1</v>
      </c>
      <c r="E146" s="74">
        <v>-1</v>
      </c>
    </row>
    <row r="147" spans="1:5" ht="15.75" x14ac:dyDescent="0.25">
      <c r="A147" s="73" t="s">
        <v>542</v>
      </c>
      <c r="B147" s="17">
        <v>0</v>
      </c>
      <c r="C147" s="17">
        <v>0</v>
      </c>
      <c r="D147" s="114">
        <v>0</v>
      </c>
      <c r="E147" s="74">
        <v>0</v>
      </c>
    </row>
    <row r="148" spans="1:5" ht="15.75" x14ac:dyDescent="0.25">
      <c r="A148" s="73" t="s">
        <v>116</v>
      </c>
      <c r="B148" s="17">
        <v>331</v>
      </c>
      <c r="C148" s="17">
        <v>371</v>
      </c>
      <c r="D148" s="104">
        <v>40</v>
      </c>
      <c r="E148" s="75">
        <v>0.12084592145015106</v>
      </c>
    </row>
    <row r="149" spans="1:5" ht="15.75" x14ac:dyDescent="0.25">
      <c r="A149" s="73" t="s">
        <v>117</v>
      </c>
      <c r="B149" s="17">
        <v>218</v>
      </c>
      <c r="C149" s="17">
        <v>253</v>
      </c>
      <c r="D149" s="104">
        <v>35</v>
      </c>
      <c r="E149" s="75">
        <v>0.16055045871559634</v>
      </c>
    </row>
    <row r="150" spans="1:5" ht="15.75" x14ac:dyDescent="0.25">
      <c r="A150" s="73" t="s">
        <v>118</v>
      </c>
      <c r="B150" s="17">
        <v>2302</v>
      </c>
      <c r="C150" s="17">
        <v>2432</v>
      </c>
      <c r="D150" s="104">
        <v>130</v>
      </c>
      <c r="E150" s="75">
        <v>5.6472632493483929E-2</v>
      </c>
    </row>
    <row r="151" spans="1:5" ht="15.75" x14ac:dyDescent="0.25">
      <c r="A151" s="73" t="s">
        <v>543</v>
      </c>
      <c r="B151" s="17">
        <v>3</v>
      </c>
      <c r="C151" s="17">
        <v>3</v>
      </c>
      <c r="D151" s="114">
        <v>0</v>
      </c>
      <c r="E151" s="74">
        <v>0</v>
      </c>
    </row>
    <row r="152" spans="1:5" ht="15.75" x14ac:dyDescent="0.25">
      <c r="A152" s="73" t="s">
        <v>399</v>
      </c>
      <c r="B152" s="17">
        <v>4</v>
      </c>
      <c r="C152" s="17">
        <v>4</v>
      </c>
      <c r="D152" s="114">
        <v>0</v>
      </c>
      <c r="E152" s="74">
        <v>0</v>
      </c>
    </row>
    <row r="153" spans="1:5" ht="15.75" x14ac:dyDescent="0.25">
      <c r="A153" s="73" t="s">
        <v>119</v>
      </c>
      <c r="B153" s="17">
        <v>227</v>
      </c>
      <c r="C153" s="17">
        <v>669</v>
      </c>
      <c r="D153" s="104">
        <v>442</v>
      </c>
      <c r="E153" s="75">
        <v>1.947136563876652</v>
      </c>
    </row>
    <row r="154" spans="1:5" ht="15.75" x14ac:dyDescent="0.25">
      <c r="A154" s="73" t="s">
        <v>120</v>
      </c>
      <c r="B154" s="17">
        <v>1304</v>
      </c>
      <c r="C154" s="17">
        <v>2093</v>
      </c>
      <c r="D154" s="104">
        <v>789</v>
      </c>
      <c r="E154" s="75">
        <v>0.60506134969325154</v>
      </c>
    </row>
    <row r="155" spans="1:5" ht="15.75" x14ac:dyDescent="0.25">
      <c r="A155" s="73" t="s">
        <v>121</v>
      </c>
      <c r="B155" s="17">
        <v>2742</v>
      </c>
      <c r="C155" s="17">
        <v>3494</v>
      </c>
      <c r="D155" s="104">
        <v>752</v>
      </c>
      <c r="E155" s="75">
        <v>0.27425237053245805</v>
      </c>
    </row>
    <row r="156" spans="1:5" ht="15.75" x14ac:dyDescent="0.25">
      <c r="A156" s="73" t="s">
        <v>400</v>
      </c>
      <c r="B156" s="17">
        <v>0</v>
      </c>
      <c r="C156" s="17">
        <v>1</v>
      </c>
      <c r="D156" s="104">
        <v>1</v>
      </c>
      <c r="E156" s="74">
        <v>0</v>
      </c>
    </row>
    <row r="157" spans="1:5" ht="15.75" x14ac:dyDescent="0.25">
      <c r="A157" s="73" t="s">
        <v>122</v>
      </c>
      <c r="B157" s="17">
        <v>21</v>
      </c>
      <c r="C157" s="17">
        <v>37</v>
      </c>
      <c r="D157" s="104">
        <v>16</v>
      </c>
      <c r="E157" s="75">
        <v>0.76190476190476186</v>
      </c>
    </row>
    <row r="158" spans="1:5" ht="15.75" x14ac:dyDescent="0.25">
      <c r="A158" s="73" t="s">
        <v>123</v>
      </c>
      <c r="B158" s="17">
        <v>17</v>
      </c>
      <c r="C158" s="17">
        <v>24</v>
      </c>
      <c r="D158" s="104">
        <v>7</v>
      </c>
      <c r="E158" s="75">
        <v>0.41176470588235292</v>
      </c>
    </row>
    <row r="159" spans="1:5" ht="15.75" x14ac:dyDescent="0.25">
      <c r="A159" s="73" t="s">
        <v>124</v>
      </c>
      <c r="B159" s="17">
        <v>1</v>
      </c>
      <c r="C159" s="17">
        <v>0</v>
      </c>
      <c r="D159" s="114">
        <v>-1</v>
      </c>
      <c r="E159" s="74">
        <v>-1</v>
      </c>
    </row>
    <row r="160" spans="1:5" ht="15.75" x14ac:dyDescent="0.25">
      <c r="A160" s="73" t="s">
        <v>125</v>
      </c>
      <c r="B160" s="17">
        <v>106</v>
      </c>
      <c r="C160" s="17">
        <v>93</v>
      </c>
      <c r="D160" s="114">
        <v>-13</v>
      </c>
      <c r="E160" s="74">
        <v>-0.12264150943396226</v>
      </c>
    </row>
    <row r="161" spans="1:5" ht="15.75" x14ac:dyDescent="0.25">
      <c r="A161" s="73" t="s">
        <v>126</v>
      </c>
      <c r="B161" s="17">
        <v>95</v>
      </c>
      <c r="C161" s="17">
        <v>101</v>
      </c>
      <c r="D161" s="104">
        <v>6</v>
      </c>
      <c r="E161" s="75">
        <v>6.3157894736842107E-2</v>
      </c>
    </row>
    <row r="162" spans="1:5" ht="15.75" x14ac:dyDescent="0.25">
      <c r="A162" s="73" t="s">
        <v>127</v>
      </c>
      <c r="B162" s="17">
        <v>13</v>
      </c>
      <c r="C162" s="17">
        <v>5</v>
      </c>
      <c r="D162" s="114">
        <v>-8</v>
      </c>
      <c r="E162" s="74">
        <v>-0.61538461538461542</v>
      </c>
    </row>
    <row r="163" spans="1:5" ht="15.75" x14ac:dyDescent="0.25">
      <c r="A163" s="73" t="s">
        <v>401</v>
      </c>
      <c r="B163" s="17">
        <v>0</v>
      </c>
      <c r="C163" s="17">
        <v>1</v>
      </c>
      <c r="D163" s="104">
        <v>1</v>
      </c>
      <c r="E163" s="74">
        <v>0</v>
      </c>
    </row>
    <row r="164" spans="1:5" ht="15.75" x14ac:dyDescent="0.25">
      <c r="A164" s="73" t="s">
        <v>544</v>
      </c>
      <c r="B164" s="17">
        <v>2</v>
      </c>
      <c r="C164" s="17">
        <v>1</v>
      </c>
      <c r="D164" s="114">
        <v>-1</v>
      </c>
      <c r="E164" s="74">
        <v>-0.5</v>
      </c>
    </row>
    <row r="165" spans="1:5" ht="15.75" x14ac:dyDescent="0.25">
      <c r="A165" s="76" t="s">
        <v>355</v>
      </c>
      <c r="B165" s="7">
        <v>38069</v>
      </c>
      <c r="C165" s="7">
        <v>45133</v>
      </c>
      <c r="D165" s="115">
        <v>7064</v>
      </c>
      <c r="E165" s="79">
        <v>0.18555780293677271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7"/>
  <sheetViews>
    <sheetView topLeftCell="A7" workbookViewId="0">
      <selection activeCell="A9" sqref="A9:I278"/>
    </sheetView>
  </sheetViews>
  <sheetFormatPr baseColWidth="10" defaultRowHeight="15" x14ac:dyDescent="0.25"/>
  <cols>
    <col min="1" max="1" width="100.42578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5" spans="1:9" x14ac:dyDescent="0.25">
      <c r="A5" s="63" t="s">
        <v>0</v>
      </c>
      <c r="B5" s="63" t="s">
        <v>1</v>
      </c>
    </row>
    <row r="6" spans="1:9" x14ac:dyDescent="0.25">
      <c r="B6" s="62" t="s">
        <v>2</v>
      </c>
      <c r="F6" s="62" t="s">
        <v>3</v>
      </c>
    </row>
    <row r="7" spans="1:9" x14ac:dyDescent="0.25">
      <c r="A7" s="63" t="s">
        <v>5</v>
      </c>
      <c r="B7" s="62" t="s">
        <v>133</v>
      </c>
      <c r="C7" s="62" t="s">
        <v>134</v>
      </c>
      <c r="D7" s="62" t="s">
        <v>131</v>
      </c>
      <c r="E7" s="62" t="s">
        <v>132</v>
      </c>
      <c r="F7" s="62" t="s">
        <v>133</v>
      </c>
      <c r="G7" s="62" t="s">
        <v>134</v>
      </c>
      <c r="H7" s="62" t="s">
        <v>131</v>
      </c>
      <c r="I7" s="62" t="s">
        <v>132</v>
      </c>
    </row>
    <row r="8" spans="1:9" x14ac:dyDescent="0.25">
      <c r="A8" s="64" t="s">
        <v>137</v>
      </c>
      <c r="B8" s="65">
        <v>40</v>
      </c>
      <c r="C8" s="65">
        <v>30</v>
      </c>
      <c r="D8" s="66">
        <v>-10</v>
      </c>
      <c r="E8" s="67">
        <v>-0.25</v>
      </c>
      <c r="F8" s="65">
        <v>30</v>
      </c>
      <c r="G8" s="65">
        <v>37</v>
      </c>
      <c r="H8" s="68">
        <v>7</v>
      </c>
      <c r="I8" s="69">
        <v>0.23333333333333334</v>
      </c>
    </row>
    <row r="9" spans="1:9" x14ac:dyDescent="0.25">
      <c r="A9" s="64" t="s">
        <v>138</v>
      </c>
      <c r="B9" s="65">
        <v>3</v>
      </c>
      <c r="C9" s="65">
        <v>6</v>
      </c>
      <c r="D9" s="68">
        <v>3</v>
      </c>
      <c r="E9" s="69">
        <v>1</v>
      </c>
      <c r="F9" s="65">
        <v>6</v>
      </c>
      <c r="G9" s="65">
        <v>3</v>
      </c>
      <c r="H9" s="66">
        <v>-3</v>
      </c>
      <c r="I9" s="67">
        <v>-0.5</v>
      </c>
    </row>
    <row r="10" spans="1:9" x14ac:dyDescent="0.25">
      <c r="A10" s="64" t="s">
        <v>139</v>
      </c>
      <c r="B10" s="65">
        <v>5</v>
      </c>
      <c r="C10" s="65">
        <v>4</v>
      </c>
      <c r="D10" s="66">
        <v>-1</v>
      </c>
      <c r="E10" s="67">
        <v>-0.2</v>
      </c>
      <c r="F10" s="65">
        <v>4</v>
      </c>
      <c r="G10" s="65">
        <v>3</v>
      </c>
      <c r="H10" s="66">
        <v>-1</v>
      </c>
      <c r="I10" s="67">
        <v>-0.25</v>
      </c>
    </row>
    <row r="11" spans="1:9" x14ac:dyDescent="0.25">
      <c r="A11" s="64" t="s">
        <v>140</v>
      </c>
      <c r="B11" s="65">
        <v>0</v>
      </c>
      <c r="C11" s="65">
        <v>2</v>
      </c>
      <c r="D11" s="68">
        <v>2</v>
      </c>
      <c r="E11" s="67">
        <v>0</v>
      </c>
      <c r="F11" s="65">
        <v>2</v>
      </c>
      <c r="G11" s="65">
        <v>2</v>
      </c>
      <c r="H11" s="66">
        <v>0</v>
      </c>
      <c r="I11" s="67">
        <v>0</v>
      </c>
    </row>
    <row r="12" spans="1:9" x14ac:dyDescent="0.25">
      <c r="A12" s="64" t="s">
        <v>141</v>
      </c>
      <c r="B12" s="65">
        <v>5118</v>
      </c>
      <c r="C12" s="65">
        <v>5148</v>
      </c>
      <c r="D12" s="68">
        <v>30</v>
      </c>
      <c r="E12" s="69">
        <v>5.8616647127784291E-3</v>
      </c>
      <c r="F12" s="65">
        <v>5148</v>
      </c>
      <c r="G12" s="65">
        <v>6045</v>
      </c>
      <c r="H12" s="68">
        <v>897</v>
      </c>
      <c r="I12" s="69">
        <v>0.17424242424242425</v>
      </c>
    </row>
    <row r="13" spans="1:9" x14ac:dyDescent="0.25">
      <c r="A13" s="64" t="s">
        <v>142</v>
      </c>
      <c r="B13" s="65">
        <v>558</v>
      </c>
      <c r="C13" s="65">
        <v>600</v>
      </c>
      <c r="D13" s="68">
        <v>42</v>
      </c>
      <c r="E13" s="69">
        <v>7.5268817204301078E-2</v>
      </c>
      <c r="F13" s="65">
        <v>600</v>
      </c>
      <c r="G13" s="65">
        <v>638</v>
      </c>
      <c r="H13" s="68">
        <v>38</v>
      </c>
      <c r="I13" s="69">
        <v>6.3333333333333339E-2</v>
      </c>
    </row>
    <row r="14" spans="1:9" x14ac:dyDescent="0.25">
      <c r="A14" s="64" t="s">
        <v>143</v>
      </c>
      <c r="B14" s="65">
        <v>1</v>
      </c>
      <c r="C14" s="65">
        <v>4</v>
      </c>
      <c r="D14" s="68">
        <v>3</v>
      </c>
      <c r="E14" s="69">
        <v>3</v>
      </c>
      <c r="F14" s="65">
        <v>4</v>
      </c>
      <c r="G14" s="65">
        <v>1</v>
      </c>
      <c r="H14" s="66">
        <v>-3</v>
      </c>
      <c r="I14" s="67">
        <v>-0.75</v>
      </c>
    </row>
    <row r="15" spans="1:9" x14ac:dyDescent="0.25">
      <c r="A15" s="64" t="s">
        <v>451</v>
      </c>
      <c r="B15" s="65">
        <v>0</v>
      </c>
      <c r="C15" s="65">
        <v>0</v>
      </c>
      <c r="D15" s="66">
        <v>0</v>
      </c>
      <c r="E15" s="67">
        <v>0</v>
      </c>
      <c r="F15" s="65">
        <v>0</v>
      </c>
      <c r="G15" s="65">
        <v>2</v>
      </c>
      <c r="H15" s="68">
        <v>2</v>
      </c>
      <c r="I15" s="67">
        <v>0</v>
      </c>
    </row>
    <row r="16" spans="1:9" x14ac:dyDescent="0.25">
      <c r="A16" s="64" t="s">
        <v>144</v>
      </c>
      <c r="B16" s="65">
        <v>104</v>
      </c>
      <c r="C16" s="65">
        <v>124</v>
      </c>
      <c r="D16" s="68">
        <v>20</v>
      </c>
      <c r="E16" s="69">
        <v>0.19230769230769232</v>
      </c>
      <c r="F16" s="65">
        <v>124</v>
      </c>
      <c r="G16" s="65">
        <v>139</v>
      </c>
      <c r="H16" s="68">
        <v>15</v>
      </c>
      <c r="I16" s="69">
        <v>0.12096774193548387</v>
      </c>
    </row>
    <row r="17" spans="1:9" x14ac:dyDescent="0.25">
      <c r="A17" s="64" t="s">
        <v>145</v>
      </c>
      <c r="B17" s="65">
        <v>1331</v>
      </c>
      <c r="C17" s="65">
        <v>1415</v>
      </c>
      <c r="D17" s="68">
        <v>84</v>
      </c>
      <c r="E17" s="69">
        <v>6.3110443275732536E-2</v>
      </c>
      <c r="F17" s="65">
        <v>1415</v>
      </c>
      <c r="G17" s="65">
        <v>1467</v>
      </c>
      <c r="H17" s="68">
        <v>52</v>
      </c>
      <c r="I17" s="69">
        <v>3.674911660777385E-2</v>
      </c>
    </row>
    <row r="18" spans="1:9" x14ac:dyDescent="0.25">
      <c r="A18" s="64" t="s">
        <v>146</v>
      </c>
      <c r="B18" s="65">
        <v>290</v>
      </c>
      <c r="C18" s="65">
        <v>334</v>
      </c>
      <c r="D18" s="68">
        <v>44</v>
      </c>
      <c r="E18" s="69">
        <v>0.15172413793103448</v>
      </c>
      <c r="F18" s="65">
        <v>334</v>
      </c>
      <c r="G18" s="65">
        <v>352</v>
      </c>
      <c r="H18" s="68">
        <v>18</v>
      </c>
      <c r="I18" s="69">
        <v>5.3892215568862277E-2</v>
      </c>
    </row>
    <row r="19" spans="1:9" x14ac:dyDescent="0.25">
      <c r="A19" s="64" t="s">
        <v>147</v>
      </c>
      <c r="B19" s="65">
        <v>23</v>
      </c>
      <c r="C19" s="65">
        <v>27</v>
      </c>
      <c r="D19" s="68">
        <v>4</v>
      </c>
      <c r="E19" s="69">
        <v>0.17391304347826086</v>
      </c>
      <c r="F19" s="65">
        <v>27</v>
      </c>
      <c r="G19" s="65">
        <v>25</v>
      </c>
      <c r="H19" s="66">
        <v>-2</v>
      </c>
      <c r="I19" s="67">
        <v>-7.407407407407407E-2</v>
      </c>
    </row>
    <row r="20" spans="1:9" x14ac:dyDescent="0.25">
      <c r="A20" s="64" t="s">
        <v>148</v>
      </c>
      <c r="B20" s="65">
        <v>55</v>
      </c>
      <c r="C20" s="65">
        <v>60</v>
      </c>
      <c r="D20" s="68">
        <v>5</v>
      </c>
      <c r="E20" s="69">
        <v>9.0909090909090912E-2</v>
      </c>
      <c r="F20" s="65">
        <v>60</v>
      </c>
      <c r="G20" s="65">
        <v>63</v>
      </c>
      <c r="H20" s="68">
        <v>3</v>
      </c>
      <c r="I20" s="69">
        <v>0.05</v>
      </c>
    </row>
    <row r="21" spans="1:9" x14ac:dyDescent="0.25">
      <c r="A21" s="64" t="s">
        <v>149</v>
      </c>
      <c r="B21" s="65">
        <v>506</v>
      </c>
      <c r="C21" s="65">
        <v>421</v>
      </c>
      <c r="D21" s="66">
        <v>-85</v>
      </c>
      <c r="E21" s="67">
        <v>-0.16798418972332016</v>
      </c>
      <c r="F21" s="65">
        <v>421</v>
      </c>
      <c r="G21" s="65">
        <v>496</v>
      </c>
      <c r="H21" s="68">
        <v>75</v>
      </c>
      <c r="I21" s="69">
        <v>0.17814726840855108</v>
      </c>
    </row>
    <row r="22" spans="1:9" x14ac:dyDescent="0.25">
      <c r="A22" s="64" t="s">
        <v>150</v>
      </c>
      <c r="B22" s="65">
        <v>18</v>
      </c>
      <c r="C22" s="65">
        <v>22</v>
      </c>
      <c r="D22" s="68">
        <v>4</v>
      </c>
      <c r="E22" s="69">
        <v>0.22222222222222221</v>
      </c>
      <c r="F22" s="65">
        <v>22</v>
      </c>
      <c r="G22" s="65">
        <v>26</v>
      </c>
      <c r="H22" s="68">
        <v>4</v>
      </c>
      <c r="I22" s="69">
        <v>0.18181818181818182</v>
      </c>
    </row>
    <row r="23" spans="1:9" x14ac:dyDescent="0.25">
      <c r="A23" s="64" t="s">
        <v>452</v>
      </c>
      <c r="B23" s="65">
        <v>0</v>
      </c>
      <c r="C23" s="65">
        <v>2</v>
      </c>
      <c r="D23" s="68">
        <v>2</v>
      </c>
      <c r="E23" s="67">
        <v>0</v>
      </c>
      <c r="F23" s="65">
        <v>2</v>
      </c>
      <c r="G23" s="65">
        <v>0</v>
      </c>
      <c r="H23" s="66">
        <v>-2</v>
      </c>
      <c r="I23" s="67">
        <v>-1</v>
      </c>
    </row>
    <row r="24" spans="1:9" x14ac:dyDescent="0.25">
      <c r="A24" s="64" t="s">
        <v>151</v>
      </c>
      <c r="B24" s="65">
        <v>48</v>
      </c>
      <c r="C24" s="65">
        <v>24</v>
      </c>
      <c r="D24" s="66">
        <v>-24</v>
      </c>
      <c r="E24" s="67">
        <v>-0.5</v>
      </c>
      <c r="F24" s="65">
        <v>24</v>
      </c>
      <c r="G24" s="65">
        <v>25</v>
      </c>
      <c r="H24" s="68">
        <v>1</v>
      </c>
      <c r="I24" s="69">
        <v>4.1666666666666664E-2</v>
      </c>
    </row>
    <row r="25" spans="1:9" x14ac:dyDescent="0.25">
      <c r="A25" s="64" t="s">
        <v>152</v>
      </c>
      <c r="B25" s="65">
        <v>12</v>
      </c>
      <c r="C25" s="65">
        <v>6</v>
      </c>
      <c r="D25" s="66">
        <v>-6</v>
      </c>
      <c r="E25" s="67">
        <v>-0.5</v>
      </c>
      <c r="F25" s="65">
        <v>6</v>
      </c>
      <c r="G25" s="65">
        <v>9</v>
      </c>
      <c r="H25" s="68">
        <v>3</v>
      </c>
      <c r="I25" s="69">
        <v>0.5</v>
      </c>
    </row>
    <row r="26" spans="1:9" x14ac:dyDescent="0.25">
      <c r="A26" s="64" t="s">
        <v>153</v>
      </c>
      <c r="B26" s="65">
        <v>14</v>
      </c>
      <c r="C26" s="65">
        <v>9</v>
      </c>
      <c r="D26" s="66">
        <v>-5</v>
      </c>
      <c r="E26" s="67">
        <v>-0.35714285714285715</v>
      </c>
      <c r="F26" s="65">
        <v>9</v>
      </c>
      <c r="G26" s="65">
        <v>11</v>
      </c>
      <c r="H26" s="68">
        <v>2</v>
      </c>
      <c r="I26" s="69">
        <v>0.22222222222222221</v>
      </c>
    </row>
    <row r="27" spans="1:9" x14ac:dyDescent="0.25">
      <c r="A27" s="64" t="s">
        <v>154</v>
      </c>
      <c r="B27" s="65">
        <v>1</v>
      </c>
      <c r="C27" s="65">
        <v>1</v>
      </c>
      <c r="D27" s="66">
        <v>0</v>
      </c>
      <c r="E27" s="67">
        <v>0</v>
      </c>
      <c r="F27" s="65">
        <v>1</v>
      </c>
      <c r="G27" s="65">
        <v>2</v>
      </c>
      <c r="H27" s="68">
        <v>1</v>
      </c>
      <c r="I27" s="69">
        <v>1</v>
      </c>
    </row>
    <row r="28" spans="1:9" x14ac:dyDescent="0.25">
      <c r="A28" s="64" t="s">
        <v>155</v>
      </c>
      <c r="B28" s="65">
        <v>12</v>
      </c>
      <c r="C28" s="65">
        <v>7</v>
      </c>
      <c r="D28" s="66">
        <v>-5</v>
      </c>
      <c r="E28" s="67">
        <v>-0.41666666666666669</v>
      </c>
      <c r="F28" s="65">
        <v>7</v>
      </c>
      <c r="G28" s="65">
        <v>13</v>
      </c>
      <c r="H28" s="68">
        <v>6</v>
      </c>
      <c r="I28" s="69">
        <v>0.8571428571428571</v>
      </c>
    </row>
    <row r="29" spans="1:9" x14ac:dyDescent="0.25">
      <c r="A29" s="64" t="s">
        <v>453</v>
      </c>
      <c r="B29" s="65">
        <v>1</v>
      </c>
      <c r="C29" s="65">
        <v>3</v>
      </c>
      <c r="D29" s="68">
        <v>2</v>
      </c>
      <c r="E29" s="69">
        <v>2</v>
      </c>
      <c r="F29" s="65">
        <v>3</v>
      </c>
      <c r="G29" s="65">
        <v>0</v>
      </c>
      <c r="H29" s="66">
        <v>-3</v>
      </c>
      <c r="I29" s="67">
        <v>-1</v>
      </c>
    </row>
    <row r="30" spans="1:9" x14ac:dyDescent="0.25">
      <c r="A30" s="64" t="s">
        <v>156</v>
      </c>
      <c r="B30" s="65">
        <v>70</v>
      </c>
      <c r="C30" s="65">
        <v>83</v>
      </c>
      <c r="D30" s="68">
        <v>13</v>
      </c>
      <c r="E30" s="69">
        <v>0.18571428571428572</v>
      </c>
      <c r="F30" s="65">
        <v>83</v>
      </c>
      <c r="G30" s="65">
        <v>71</v>
      </c>
      <c r="H30" s="66">
        <v>-12</v>
      </c>
      <c r="I30" s="67">
        <v>-0.14457831325301204</v>
      </c>
    </row>
    <row r="31" spans="1:9" x14ac:dyDescent="0.25">
      <c r="A31" s="64" t="s">
        <v>454</v>
      </c>
      <c r="B31" s="65">
        <v>0</v>
      </c>
      <c r="C31" s="65">
        <v>2</v>
      </c>
      <c r="D31" s="68">
        <v>2</v>
      </c>
      <c r="E31" s="67">
        <v>0</v>
      </c>
      <c r="F31" s="65">
        <v>2</v>
      </c>
      <c r="G31" s="65">
        <v>0</v>
      </c>
      <c r="H31" s="66">
        <v>-2</v>
      </c>
      <c r="I31" s="67">
        <v>-1</v>
      </c>
    </row>
    <row r="32" spans="1:9" x14ac:dyDescent="0.25">
      <c r="A32" s="64" t="s">
        <v>369</v>
      </c>
      <c r="B32" s="65">
        <v>0</v>
      </c>
      <c r="C32" s="65">
        <v>0</v>
      </c>
      <c r="D32" s="66">
        <v>0</v>
      </c>
      <c r="E32" s="67">
        <v>0</v>
      </c>
      <c r="F32" s="65">
        <v>0</v>
      </c>
      <c r="G32" s="65">
        <v>1</v>
      </c>
      <c r="H32" s="68">
        <v>1</v>
      </c>
      <c r="I32" s="67">
        <v>0</v>
      </c>
    </row>
    <row r="33" spans="1:9" x14ac:dyDescent="0.25">
      <c r="A33" s="64" t="s">
        <v>321</v>
      </c>
      <c r="B33" s="65">
        <v>0</v>
      </c>
      <c r="C33" s="65">
        <v>0</v>
      </c>
      <c r="D33" s="66">
        <v>0</v>
      </c>
      <c r="E33" s="67">
        <v>0</v>
      </c>
      <c r="F33" s="65">
        <v>0</v>
      </c>
      <c r="G33" s="65">
        <v>3</v>
      </c>
      <c r="H33" s="68">
        <v>3</v>
      </c>
      <c r="I33" s="67">
        <v>0</v>
      </c>
    </row>
    <row r="34" spans="1:9" x14ac:dyDescent="0.25">
      <c r="A34" s="64" t="s">
        <v>157</v>
      </c>
      <c r="B34" s="65">
        <v>30</v>
      </c>
      <c r="C34" s="65">
        <v>7</v>
      </c>
      <c r="D34" s="66">
        <v>-23</v>
      </c>
      <c r="E34" s="67">
        <v>-0.76666666666666672</v>
      </c>
      <c r="F34" s="65">
        <v>7</v>
      </c>
      <c r="G34" s="65">
        <v>13</v>
      </c>
      <c r="H34" s="68">
        <v>6</v>
      </c>
      <c r="I34" s="69">
        <v>0.8571428571428571</v>
      </c>
    </row>
    <row r="35" spans="1:9" x14ac:dyDescent="0.25">
      <c r="A35" s="64" t="s">
        <v>158</v>
      </c>
      <c r="B35" s="65">
        <v>396</v>
      </c>
      <c r="C35" s="65">
        <v>389</v>
      </c>
      <c r="D35" s="66">
        <v>-7</v>
      </c>
      <c r="E35" s="67">
        <v>-1.7676767676767676E-2</v>
      </c>
      <c r="F35" s="65">
        <v>389</v>
      </c>
      <c r="G35" s="65">
        <v>448</v>
      </c>
      <c r="H35" s="68">
        <v>59</v>
      </c>
      <c r="I35" s="69">
        <v>0.15167095115681234</v>
      </c>
    </row>
    <row r="36" spans="1:9" x14ac:dyDescent="0.25">
      <c r="A36" s="64" t="s">
        <v>159</v>
      </c>
      <c r="B36" s="65">
        <v>487</v>
      </c>
      <c r="C36" s="65">
        <v>540</v>
      </c>
      <c r="D36" s="68">
        <v>53</v>
      </c>
      <c r="E36" s="69">
        <v>0.10882956878850103</v>
      </c>
      <c r="F36" s="65">
        <v>540</v>
      </c>
      <c r="G36" s="65">
        <v>535</v>
      </c>
      <c r="H36" s="66">
        <v>-5</v>
      </c>
      <c r="I36" s="67">
        <v>-9.2592592592592587E-3</v>
      </c>
    </row>
    <row r="37" spans="1:9" x14ac:dyDescent="0.25">
      <c r="A37" s="64" t="s">
        <v>455</v>
      </c>
      <c r="B37" s="65">
        <v>0</v>
      </c>
      <c r="C37" s="65">
        <v>3</v>
      </c>
      <c r="D37" s="68">
        <v>3</v>
      </c>
      <c r="E37" s="67">
        <v>0</v>
      </c>
      <c r="F37" s="65">
        <v>3</v>
      </c>
      <c r="G37" s="65">
        <v>5</v>
      </c>
      <c r="H37" s="68">
        <v>2</v>
      </c>
      <c r="I37" s="69">
        <v>0.66666666666666663</v>
      </c>
    </row>
    <row r="38" spans="1:9" x14ac:dyDescent="0.25">
      <c r="A38" s="64" t="s">
        <v>160</v>
      </c>
      <c r="B38" s="65">
        <v>1788</v>
      </c>
      <c r="C38" s="65">
        <v>1826</v>
      </c>
      <c r="D38" s="68">
        <v>38</v>
      </c>
      <c r="E38" s="69">
        <v>2.1252796420581657E-2</v>
      </c>
      <c r="F38" s="65">
        <v>1826</v>
      </c>
      <c r="G38" s="65">
        <v>2067</v>
      </c>
      <c r="H38" s="68">
        <v>241</v>
      </c>
      <c r="I38" s="69">
        <v>0.13198247535596933</v>
      </c>
    </row>
    <row r="39" spans="1:9" x14ac:dyDescent="0.25">
      <c r="A39" s="64" t="s">
        <v>161</v>
      </c>
      <c r="B39" s="65">
        <v>135</v>
      </c>
      <c r="C39" s="65">
        <v>145</v>
      </c>
      <c r="D39" s="68">
        <v>10</v>
      </c>
      <c r="E39" s="69">
        <v>7.407407407407407E-2</v>
      </c>
      <c r="F39" s="65">
        <v>145</v>
      </c>
      <c r="G39" s="65">
        <v>133</v>
      </c>
      <c r="H39" s="66">
        <v>-12</v>
      </c>
      <c r="I39" s="67">
        <v>-8.2758620689655171E-2</v>
      </c>
    </row>
    <row r="40" spans="1:9" x14ac:dyDescent="0.25">
      <c r="A40" s="64" t="s">
        <v>162</v>
      </c>
      <c r="B40" s="65">
        <v>359</v>
      </c>
      <c r="C40" s="65">
        <v>408</v>
      </c>
      <c r="D40" s="68">
        <v>49</v>
      </c>
      <c r="E40" s="69">
        <v>0.13649025069637882</v>
      </c>
      <c r="F40" s="65">
        <v>408</v>
      </c>
      <c r="G40" s="65">
        <v>406</v>
      </c>
      <c r="H40" s="66">
        <v>-2</v>
      </c>
      <c r="I40" s="67">
        <v>-4.9019607843137254E-3</v>
      </c>
    </row>
    <row r="41" spans="1:9" x14ac:dyDescent="0.25">
      <c r="A41" s="64" t="s">
        <v>163</v>
      </c>
      <c r="B41" s="65">
        <v>35</v>
      </c>
      <c r="C41" s="65">
        <v>68</v>
      </c>
      <c r="D41" s="68">
        <v>33</v>
      </c>
      <c r="E41" s="69">
        <v>0.94285714285714284</v>
      </c>
      <c r="F41" s="65">
        <v>68</v>
      </c>
      <c r="G41" s="65">
        <v>58</v>
      </c>
      <c r="H41" s="66">
        <v>-10</v>
      </c>
      <c r="I41" s="67">
        <v>-0.14705882352941177</v>
      </c>
    </row>
    <row r="42" spans="1:9" x14ac:dyDescent="0.25">
      <c r="A42" s="64" t="s">
        <v>164</v>
      </c>
      <c r="B42" s="65">
        <v>4</v>
      </c>
      <c r="C42" s="65">
        <v>9</v>
      </c>
      <c r="D42" s="68">
        <v>5</v>
      </c>
      <c r="E42" s="69">
        <v>1.25</v>
      </c>
      <c r="F42" s="65">
        <v>9</v>
      </c>
      <c r="G42" s="65">
        <v>7</v>
      </c>
      <c r="H42" s="66">
        <v>-2</v>
      </c>
      <c r="I42" s="67">
        <v>-0.22222222222222221</v>
      </c>
    </row>
    <row r="43" spans="1:9" x14ac:dyDescent="0.25">
      <c r="A43" s="64" t="s">
        <v>165</v>
      </c>
      <c r="B43" s="65">
        <v>60</v>
      </c>
      <c r="C43" s="65">
        <v>68</v>
      </c>
      <c r="D43" s="68">
        <v>8</v>
      </c>
      <c r="E43" s="69">
        <v>0.13333333333333333</v>
      </c>
      <c r="F43" s="65">
        <v>68</v>
      </c>
      <c r="G43" s="65">
        <v>70</v>
      </c>
      <c r="H43" s="68">
        <v>2</v>
      </c>
      <c r="I43" s="69">
        <v>2.9411764705882353E-2</v>
      </c>
    </row>
    <row r="44" spans="1:9" x14ac:dyDescent="0.25">
      <c r="A44" s="64" t="s">
        <v>166</v>
      </c>
      <c r="B44" s="65">
        <v>1</v>
      </c>
      <c r="C44" s="65">
        <v>0</v>
      </c>
      <c r="D44" s="66">
        <v>-1</v>
      </c>
      <c r="E44" s="67">
        <v>-1</v>
      </c>
      <c r="F44" s="65">
        <v>0</v>
      </c>
      <c r="G44" s="65">
        <v>2</v>
      </c>
      <c r="H44" s="68">
        <v>2</v>
      </c>
      <c r="I44" s="67">
        <v>0</v>
      </c>
    </row>
    <row r="45" spans="1:9" x14ac:dyDescent="0.25">
      <c r="A45" s="64" t="s">
        <v>167</v>
      </c>
      <c r="B45" s="65">
        <v>8</v>
      </c>
      <c r="C45" s="65">
        <v>22</v>
      </c>
      <c r="D45" s="68">
        <v>14</v>
      </c>
      <c r="E45" s="69">
        <v>1.75</v>
      </c>
      <c r="F45" s="65">
        <v>22</v>
      </c>
      <c r="G45" s="65">
        <v>19</v>
      </c>
      <c r="H45" s="66">
        <v>-3</v>
      </c>
      <c r="I45" s="67">
        <v>-0.13636363636363635</v>
      </c>
    </row>
    <row r="46" spans="1:9" x14ac:dyDescent="0.25">
      <c r="A46" s="64" t="s">
        <v>168</v>
      </c>
      <c r="B46" s="65">
        <v>3</v>
      </c>
      <c r="C46" s="65">
        <v>18</v>
      </c>
      <c r="D46" s="68">
        <v>15</v>
      </c>
      <c r="E46" s="69">
        <v>5</v>
      </c>
      <c r="F46" s="65">
        <v>18</v>
      </c>
      <c r="G46" s="65">
        <v>9</v>
      </c>
      <c r="H46" s="66">
        <v>-9</v>
      </c>
      <c r="I46" s="67">
        <v>-0.5</v>
      </c>
    </row>
    <row r="47" spans="1:9" x14ac:dyDescent="0.25">
      <c r="A47" s="64" t="s">
        <v>169</v>
      </c>
      <c r="B47" s="65">
        <v>13</v>
      </c>
      <c r="C47" s="65">
        <v>14</v>
      </c>
      <c r="D47" s="68">
        <v>1</v>
      </c>
      <c r="E47" s="69">
        <v>7.6923076923076927E-2</v>
      </c>
      <c r="F47" s="65">
        <v>14</v>
      </c>
      <c r="G47" s="65">
        <v>28</v>
      </c>
      <c r="H47" s="68">
        <v>14</v>
      </c>
      <c r="I47" s="69">
        <v>1</v>
      </c>
    </row>
    <row r="48" spans="1:9" x14ac:dyDescent="0.25">
      <c r="A48" s="64" t="s">
        <v>370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170</v>
      </c>
      <c r="B49" s="65">
        <v>1</v>
      </c>
      <c r="C49" s="65">
        <v>0</v>
      </c>
      <c r="D49" s="66">
        <v>-1</v>
      </c>
      <c r="E49" s="67">
        <v>-1</v>
      </c>
      <c r="F49" s="65">
        <v>0</v>
      </c>
      <c r="G49" s="65">
        <v>2</v>
      </c>
      <c r="H49" s="68">
        <v>2</v>
      </c>
      <c r="I49" s="67">
        <v>0</v>
      </c>
    </row>
    <row r="50" spans="1:9" x14ac:dyDescent="0.25">
      <c r="A50" s="64" t="s">
        <v>171</v>
      </c>
      <c r="B50" s="65">
        <v>6</v>
      </c>
      <c r="C50" s="65">
        <v>8</v>
      </c>
      <c r="D50" s="68">
        <v>2</v>
      </c>
      <c r="E50" s="69">
        <v>0.33333333333333331</v>
      </c>
      <c r="F50" s="65">
        <v>8</v>
      </c>
      <c r="G50" s="65">
        <v>4</v>
      </c>
      <c r="H50" s="66">
        <v>-4</v>
      </c>
      <c r="I50" s="67">
        <v>-0.5</v>
      </c>
    </row>
    <row r="51" spans="1:9" x14ac:dyDescent="0.25">
      <c r="A51" s="64" t="s">
        <v>172</v>
      </c>
      <c r="B51" s="65">
        <v>0</v>
      </c>
      <c r="C51" s="65">
        <v>0</v>
      </c>
      <c r="D51" s="66">
        <v>0</v>
      </c>
      <c r="E51" s="67">
        <v>0</v>
      </c>
      <c r="F51" s="65">
        <v>0</v>
      </c>
      <c r="G51" s="65">
        <v>4</v>
      </c>
      <c r="H51" s="68">
        <v>4</v>
      </c>
      <c r="I51" s="67">
        <v>0</v>
      </c>
    </row>
    <row r="52" spans="1:9" x14ac:dyDescent="0.25">
      <c r="A52" s="64" t="s">
        <v>173</v>
      </c>
      <c r="B52" s="65">
        <v>2004</v>
      </c>
      <c r="C52" s="65">
        <v>2051</v>
      </c>
      <c r="D52" s="68">
        <v>47</v>
      </c>
      <c r="E52" s="69">
        <v>2.3453093812375248E-2</v>
      </c>
      <c r="F52" s="65">
        <v>2051</v>
      </c>
      <c r="G52" s="65">
        <v>2644</v>
      </c>
      <c r="H52" s="68">
        <v>593</v>
      </c>
      <c r="I52" s="69">
        <v>0.28912725499756214</v>
      </c>
    </row>
    <row r="53" spans="1:9" x14ac:dyDescent="0.25">
      <c r="A53" s="64" t="s">
        <v>174</v>
      </c>
      <c r="B53" s="65">
        <v>188</v>
      </c>
      <c r="C53" s="65">
        <v>90</v>
      </c>
      <c r="D53" s="66">
        <v>-98</v>
      </c>
      <c r="E53" s="67">
        <v>-0.52127659574468088</v>
      </c>
      <c r="F53" s="65">
        <v>90</v>
      </c>
      <c r="G53" s="65">
        <v>160</v>
      </c>
      <c r="H53" s="68">
        <v>70</v>
      </c>
      <c r="I53" s="69">
        <v>0.77777777777777779</v>
      </c>
    </row>
    <row r="54" spans="1:9" x14ac:dyDescent="0.25">
      <c r="A54" s="64" t="s">
        <v>175</v>
      </c>
      <c r="B54" s="65">
        <v>2</v>
      </c>
      <c r="C54" s="65">
        <v>8</v>
      </c>
      <c r="D54" s="68">
        <v>6</v>
      </c>
      <c r="E54" s="69">
        <v>3</v>
      </c>
      <c r="F54" s="65">
        <v>8</v>
      </c>
      <c r="G54" s="65">
        <v>5</v>
      </c>
      <c r="H54" s="66">
        <v>-3</v>
      </c>
      <c r="I54" s="67">
        <v>-0.375</v>
      </c>
    </row>
    <row r="55" spans="1:9" x14ac:dyDescent="0.25">
      <c r="A55" s="64" t="s">
        <v>176</v>
      </c>
      <c r="B55" s="65">
        <v>0</v>
      </c>
      <c r="C55" s="65">
        <v>2</v>
      </c>
      <c r="D55" s="68">
        <v>2</v>
      </c>
      <c r="E55" s="67">
        <v>0</v>
      </c>
      <c r="F55" s="65">
        <v>2</v>
      </c>
      <c r="G55" s="65">
        <v>1</v>
      </c>
      <c r="H55" s="66">
        <v>-1</v>
      </c>
      <c r="I55" s="67">
        <v>-0.5</v>
      </c>
    </row>
    <row r="56" spans="1:9" x14ac:dyDescent="0.25">
      <c r="A56" s="64" t="s">
        <v>177</v>
      </c>
      <c r="B56" s="65">
        <v>6</v>
      </c>
      <c r="C56" s="65">
        <v>5</v>
      </c>
      <c r="D56" s="66">
        <v>-1</v>
      </c>
      <c r="E56" s="67">
        <v>-0.16666666666666666</v>
      </c>
      <c r="F56" s="65">
        <v>5</v>
      </c>
      <c r="G56" s="65">
        <v>41</v>
      </c>
      <c r="H56" s="68">
        <v>36</v>
      </c>
      <c r="I56" s="69">
        <v>7.2</v>
      </c>
    </row>
    <row r="57" spans="1:9" x14ac:dyDescent="0.25">
      <c r="A57" s="64" t="s">
        <v>178</v>
      </c>
      <c r="B57" s="65">
        <v>5026</v>
      </c>
      <c r="C57" s="65">
        <v>4356</v>
      </c>
      <c r="D57" s="66">
        <v>-670</v>
      </c>
      <c r="E57" s="67">
        <v>-0.13330680461599681</v>
      </c>
      <c r="F57" s="65">
        <v>4356</v>
      </c>
      <c r="G57" s="65">
        <v>6349</v>
      </c>
      <c r="H57" s="68">
        <v>1993</v>
      </c>
      <c r="I57" s="69">
        <v>0.45752984389348028</v>
      </c>
    </row>
    <row r="58" spans="1:9" x14ac:dyDescent="0.25">
      <c r="A58" s="64" t="s">
        <v>179</v>
      </c>
      <c r="B58" s="65">
        <v>185</v>
      </c>
      <c r="C58" s="65">
        <v>176</v>
      </c>
      <c r="D58" s="66">
        <v>-9</v>
      </c>
      <c r="E58" s="67">
        <v>-4.8648648648648651E-2</v>
      </c>
      <c r="F58" s="65">
        <v>176</v>
      </c>
      <c r="G58" s="65">
        <v>183</v>
      </c>
      <c r="H58" s="68">
        <v>7</v>
      </c>
      <c r="I58" s="69">
        <v>3.9772727272727272E-2</v>
      </c>
    </row>
    <row r="59" spans="1:9" x14ac:dyDescent="0.25">
      <c r="A59" s="64" t="s">
        <v>180</v>
      </c>
      <c r="B59" s="65">
        <v>2468</v>
      </c>
      <c r="C59" s="65">
        <v>2252</v>
      </c>
      <c r="D59" s="66">
        <v>-216</v>
      </c>
      <c r="E59" s="67">
        <v>-8.7520259319286878E-2</v>
      </c>
      <c r="F59" s="65">
        <v>2252</v>
      </c>
      <c r="G59" s="65">
        <v>2401</v>
      </c>
      <c r="H59" s="68">
        <v>149</v>
      </c>
      <c r="I59" s="69">
        <v>6.6163410301953815E-2</v>
      </c>
    </row>
    <row r="60" spans="1:9" x14ac:dyDescent="0.25">
      <c r="A60" s="64" t="s">
        <v>181</v>
      </c>
      <c r="B60" s="65">
        <v>612</v>
      </c>
      <c r="C60" s="65">
        <v>461</v>
      </c>
      <c r="D60" s="66">
        <v>-151</v>
      </c>
      <c r="E60" s="67">
        <v>-0.24673202614379086</v>
      </c>
      <c r="F60" s="65">
        <v>461</v>
      </c>
      <c r="G60" s="65">
        <v>694</v>
      </c>
      <c r="H60" s="68">
        <v>233</v>
      </c>
      <c r="I60" s="69">
        <v>0.50542299349240782</v>
      </c>
    </row>
    <row r="61" spans="1:9" x14ac:dyDescent="0.25">
      <c r="A61" s="64" t="s">
        <v>182</v>
      </c>
      <c r="B61" s="65">
        <v>94</v>
      </c>
      <c r="C61" s="65">
        <v>60</v>
      </c>
      <c r="D61" s="66">
        <v>-34</v>
      </c>
      <c r="E61" s="67">
        <v>-0.36170212765957449</v>
      </c>
      <c r="F61" s="65">
        <v>60</v>
      </c>
      <c r="G61" s="65">
        <v>98</v>
      </c>
      <c r="H61" s="68">
        <v>38</v>
      </c>
      <c r="I61" s="69">
        <v>0.6333333333333333</v>
      </c>
    </row>
    <row r="62" spans="1:9" x14ac:dyDescent="0.25">
      <c r="A62" s="64" t="s">
        <v>183</v>
      </c>
      <c r="B62" s="65">
        <v>78</v>
      </c>
      <c r="C62" s="65">
        <v>98</v>
      </c>
      <c r="D62" s="68">
        <v>20</v>
      </c>
      <c r="E62" s="69">
        <v>0.25641025641025639</v>
      </c>
      <c r="F62" s="65">
        <v>98</v>
      </c>
      <c r="G62" s="65">
        <v>86</v>
      </c>
      <c r="H62" s="66">
        <v>-12</v>
      </c>
      <c r="I62" s="67">
        <v>-0.12244897959183673</v>
      </c>
    </row>
    <row r="63" spans="1:9" x14ac:dyDescent="0.25">
      <c r="A63" s="64" t="s">
        <v>184</v>
      </c>
      <c r="B63" s="65">
        <v>340</v>
      </c>
      <c r="C63" s="65">
        <v>267</v>
      </c>
      <c r="D63" s="66">
        <v>-73</v>
      </c>
      <c r="E63" s="67">
        <v>-0.21470588235294116</v>
      </c>
      <c r="F63" s="65">
        <v>267</v>
      </c>
      <c r="G63" s="65">
        <v>315</v>
      </c>
      <c r="H63" s="68">
        <v>48</v>
      </c>
      <c r="I63" s="69">
        <v>0.1797752808988764</v>
      </c>
    </row>
    <row r="64" spans="1:9" x14ac:dyDescent="0.25">
      <c r="A64" s="64" t="s">
        <v>185</v>
      </c>
      <c r="B64" s="65">
        <v>117</v>
      </c>
      <c r="C64" s="65">
        <v>160</v>
      </c>
      <c r="D64" s="68">
        <v>43</v>
      </c>
      <c r="E64" s="69">
        <v>0.36752136752136755</v>
      </c>
      <c r="F64" s="65">
        <v>160</v>
      </c>
      <c r="G64" s="65">
        <v>189</v>
      </c>
      <c r="H64" s="68">
        <v>29</v>
      </c>
      <c r="I64" s="69">
        <v>0.18124999999999999</v>
      </c>
    </row>
    <row r="65" spans="1:9" x14ac:dyDescent="0.25">
      <c r="A65" s="64" t="s">
        <v>186</v>
      </c>
      <c r="B65" s="65">
        <v>73</v>
      </c>
      <c r="C65" s="65">
        <v>80</v>
      </c>
      <c r="D65" s="68">
        <v>7</v>
      </c>
      <c r="E65" s="69">
        <v>9.5890410958904104E-2</v>
      </c>
      <c r="F65" s="65">
        <v>80</v>
      </c>
      <c r="G65" s="65">
        <v>64</v>
      </c>
      <c r="H65" s="66">
        <v>-16</v>
      </c>
      <c r="I65" s="67">
        <v>-0.2</v>
      </c>
    </row>
    <row r="66" spans="1:9" x14ac:dyDescent="0.25">
      <c r="A66" s="64" t="s">
        <v>187</v>
      </c>
      <c r="B66" s="65">
        <v>68</v>
      </c>
      <c r="C66" s="65">
        <v>75</v>
      </c>
      <c r="D66" s="68">
        <v>7</v>
      </c>
      <c r="E66" s="69">
        <v>0.10294117647058823</v>
      </c>
      <c r="F66" s="65">
        <v>75</v>
      </c>
      <c r="G66" s="65">
        <v>70</v>
      </c>
      <c r="H66" s="66">
        <v>-5</v>
      </c>
      <c r="I66" s="67">
        <v>-6.6666666666666666E-2</v>
      </c>
    </row>
    <row r="67" spans="1:9" x14ac:dyDescent="0.25">
      <c r="A67" s="64" t="s">
        <v>188</v>
      </c>
      <c r="B67" s="65">
        <v>13</v>
      </c>
      <c r="C67" s="65">
        <v>9</v>
      </c>
      <c r="D67" s="66">
        <v>-4</v>
      </c>
      <c r="E67" s="67">
        <v>-0.30769230769230771</v>
      </c>
      <c r="F67" s="65">
        <v>9</v>
      </c>
      <c r="G67" s="65">
        <v>4</v>
      </c>
      <c r="H67" s="66">
        <v>-5</v>
      </c>
      <c r="I67" s="67">
        <v>-0.55555555555555558</v>
      </c>
    </row>
    <row r="68" spans="1:9" x14ac:dyDescent="0.25">
      <c r="A68" s="64" t="s">
        <v>189</v>
      </c>
      <c r="B68" s="65">
        <v>0</v>
      </c>
      <c r="C68" s="65">
        <v>0</v>
      </c>
      <c r="D68" s="66">
        <v>0</v>
      </c>
      <c r="E68" s="67">
        <v>0</v>
      </c>
      <c r="F68" s="65">
        <v>0</v>
      </c>
      <c r="G68" s="65">
        <v>1</v>
      </c>
      <c r="H68" s="68">
        <v>1</v>
      </c>
      <c r="I68" s="67">
        <v>0</v>
      </c>
    </row>
    <row r="69" spans="1:9" x14ac:dyDescent="0.25">
      <c r="A69" s="64" t="s">
        <v>190</v>
      </c>
      <c r="B69" s="65">
        <v>516</v>
      </c>
      <c r="C69" s="65">
        <v>415</v>
      </c>
      <c r="D69" s="66">
        <v>-101</v>
      </c>
      <c r="E69" s="67">
        <v>-0.19573643410852712</v>
      </c>
      <c r="F69" s="65">
        <v>415</v>
      </c>
      <c r="G69" s="65">
        <v>626</v>
      </c>
      <c r="H69" s="68">
        <v>211</v>
      </c>
      <c r="I69" s="69">
        <v>0.50843373493975907</v>
      </c>
    </row>
    <row r="70" spans="1:9" x14ac:dyDescent="0.25">
      <c r="A70" s="64" t="s">
        <v>191</v>
      </c>
      <c r="B70" s="65">
        <v>316</v>
      </c>
      <c r="C70" s="65">
        <v>306</v>
      </c>
      <c r="D70" s="66">
        <v>-10</v>
      </c>
      <c r="E70" s="67">
        <v>-3.1645569620253167E-2</v>
      </c>
      <c r="F70" s="65">
        <v>306</v>
      </c>
      <c r="G70" s="65">
        <v>439</v>
      </c>
      <c r="H70" s="68">
        <v>133</v>
      </c>
      <c r="I70" s="69">
        <v>0.434640522875817</v>
      </c>
    </row>
    <row r="71" spans="1:9" x14ac:dyDescent="0.25">
      <c r="A71" s="64" t="s">
        <v>192</v>
      </c>
      <c r="B71" s="65">
        <v>149</v>
      </c>
      <c r="C71" s="65">
        <v>106</v>
      </c>
      <c r="D71" s="66">
        <v>-43</v>
      </c>
      <c r="E71" s="67">
        <v>-0.28859060402684567</v>
      </c>
      <c r="F71" s="65">
        <v>106</v>
      </c>
      <c r="G71" s="65">
        <v>212</v>
      </c>
      <c r="H71" s="68">
        <v>106</v>
      </c>
      <c r="I71" s="69">
        <v>1</v>
      </c>
    </row>
    <row r="72" spans="1:9" x14ac:dyDescent="0.25">
      <c r="A72" s="64" t="s">
        <v>193</v>
      </c>
      <c r="B72" s="65">
        <v>63</v>
      </c>
      <c r="C72" s="65">
        <v>83</v>
      </c>
      <c r="D72" s="68">
        <v>20</v>
      </c>
      <c r="E72" s="69">
        <v>0.31746031746031744</v>
      </c>
      <c r="F72" s="65">
        <v>83</v>
      </c>
      <c r="G72" s="65">
        <v>56</v>
      </c>
      <c r="H72" s="66">
        <v>-27</v>
      </c>
      <c r="I72" s="67">
        <v>-0.3253012048192771</v>
      </c>
    </row>
    <row r="73" spans="1:9" x14ac:dyDescent="0.25">
      <c r="A73" s="64" t="s">
        <v>194</v>
      </c>
      <c r="B73" s="65">
        <v>28</v>
      </c>
      <c r="C73" s="65">
        <v>24</v>
      </c>
      <c r="D73" s="66">
        <v>-4</v>
      </c>
      <c r="E73" s="67">
        <v>-0.14285714285714285</v>
      </c>
      <c r="F73" s="65">
        <v>24</v>
      </c>
      <c r="G73" s="65">
        <v>44</v>
      </c>
      <c r="H73" s="68">
        <v>20</v>
      </c>
      <c r="I73" s="69">
        <v>0.83333333333333337</v>
      </c>
    </row>
    <row r="74" spans="1:9" x14ac:dyDescent="0.25">
      <c r="A74" s="64" t="s">
        <v>195</v>
      </c>
      <c r="B74" s="65">
        <v>3678</v>
      </c>
      <c r="C74" s="65">
        <v>3819</v>
      </c>
      <c r="D74" s="68">
        <v>141</v>
      </c>
      <c r="E74" s="69">
        <v>3.8336052202283852E-2</v>
      </c>
      <c r="F74" s="65">
        <v>3819</v>
      </c>
      <c r="G74" s="65">
        <v>3859</v>
      </c>
      <c r="H74" s="68">
        <v>40</v>
      </c>
      <c r="I74" s="69">
        <v>1.0473946059177796E-2</v>
      </c>
    </row>
    <row r="75" spans="1:9" x14ac:dyDescent="0.25">
      <c r="A75" s="64" t="s">
        <v>196</v>
      </c>
      <c r="B75" s="65">
        <v>820</v>
      </c>
      <c r="C75" s="65">
        <v>1033</v>
      </c>
      <c r="D75" s="68">
        <v>213</v>
      </c>
      <c r="E75" s="69">
        <v>0.25975609756097562</v>
      </c>
      <c r="F75" s="65">
        <v>1033</v>
      </c>
      <c r="G75" s="65">
        <v>905</v>
      </c>
      <c r="H75" s="66">
        <v>-128</v>
      </c>
      <c r="I75" s="67">
        <v>-0.12391093901258471</v>
      </c>
    </row>
    <row r="76" spans="1:9" x14ac:dyDescent="0.25">
      <c r="A76" s="64" t="s">
        <v>197</v>
      </c>
      <c r="B76" s="65">
        <v>394</v>
      </c>
      <c r="C76" s="65">
        <v>287</v>
      </c>
      <c r="D76" s="66">
        <v>-107</v>
      </c>
      <c r="E76" s="67">
        <v>-0.27157360406091369</v>
      </c>
      <c r="F76" s="65">
        <v>287</v>
      </c>
      <c r="G76" s="65">
        <v>440</v>
      </c>
      <c r="H76" s="68">
        <v>153</v>
      </c>
      <c r="I76" s="69">
        <v>0.5331010452961672</v>
      </c>
    </row>
    <row r="77" spans="1:9" x14ac:dyDescent="0.25">
      <c r="A77" s="64" t="s">
        <v>198</v>
      </c>
      <c r="B77" s="65">
        <v>756</v>
      </c>
      <c r="C77" s="65">
        <v>1026</v>
      </c>
      <c r="D77" s="68">
        <v>270</v>
      </c>
      <c r="E77" s="69">
        <v>0.35714285714285715</v>
      </c>
      <c r="F77" s="65">
        <v>1026</v>
      </c>
      <c r="G77" s="65">
        <v>1475</v>
      </c>
      <c r="H77" s="68">
        <v>449</v>
      </c>
      <c r="I77" s="69">
        <v>0.43762183235867447</v>
      </c>
    </row>
    <row r="78" spans="1:9" x14ac:dyDescent="0.25">
      <c r="A78" s="64" t="s">
        <v>199</v>
      </c>
      <c r="B78" s="65">
        <v>21</v>
      </c>
      <c r="C78" s="65">
        <v>16</v>
      </c>
      <c r="D78" s="66">
        <v>-5</v>
      </c>
      <c r="E78" s="67">
        <v>-0.23809523809523808</v>
      </c>
      <c r="F78" s="65">
        <v>16</v>
      </c>
      <c r="G78" s="65">
        <v>8</v>
      </c>
      <c r="H78" s="66">
        <v>-8</v>
      </c>
      <c r="I78" s="67">
        <v>-0.5</v>
      </c>
    </row>
    <row r="79" spans="1:9" x14ac:dyDescent="0.25">
      <c r="A79" s="64" t="s">
        <v>200</v>
      </c>
      <c r="B79" s="65">
        <v>0</v>
      </c>
      <c r="C79" s="65">
        <v>0</v>
      </c>
      <c r="D79" s="66">
        <v>0</v>
      </c>
      <c r="E79" s="67">
        <v>0</v>
      </c>
      <c r="F79" s="65">
        <v>0</v>
      </c>
      <c r="G79" s="65">
        <v>3</v>
      </c>
      <c r="H79" s="68">
        <v>3</v>
      </c>
      <c r="I79" s="67">
        <v>0</v>
      </c>
    </row>
    <row r="80" spans="1:9" x14ac:dyDescent="0.25">
      <c r="A80" s="64" t="s">
        <v>201</v>
      </c>
      <c r="B80" s="65">
        <v>18</v>
      </c>
      <c r="C80" s="65">
        <v>34</v>
      </c>
      <c r="D80" s="68">
        <v>16</v>
      </c>
      <c r="E80" s="69">
        <v>0.88888888888888884</v>
      </c>
      <c r="F80" s="65">
        <v>34</v>
      </c>
      <c r="G80" s="65">
        <v>51</v>
      </c>
      <c r="H80" s="68">
        <v>17</v>
      </c>
      <c r="I80" s="69">
        <v>0.5</v>
      </c>
    </row>
    <row r="81" spans="1:9" x14ac:dyDescent="0.25">
      <c r="A81" s="64" t="s">
        <v>371</v>
      </c>
      <c r="B81" s="65">
        <v>2</v>
      </c>
      <c r="C81" s="65">
        <v>1</v>
      </c>
      <c r="D81" s="66">
        <v>-1</v>
      </c>
      <c r="E81" s="67">
        <v>-0.5</v>
      </c>
      <c r="F81" s="65">
        <v>1</v>
      </c>
      <c r="G81" s="65">
        <v>1</v>
      </c>
      <c r="H81" s="66">
        <v>0</v>
      </c>
      <c r="I81" s="67">
        <v>0</v>
      </c>
    </row>
    <row r="82" spans="1:9" x14ac:dyDescent="0.25">
      <c r="A82" s="64" t="s">
        <v>202</v>
      </c>
      <c r="B82" s="65">
        <v>60</v>
      </c>
      <c r="C82" s="65">
        <v>58</v>
      </c>
      <c r="D82" s="66">
        <v>-2</v>
      </c>
      <c r="E82" s="67">
        <v>-3.3333333333333333E-2</v>
      </c>
      <c r="F82" s="65">
        <v>58</v>
      </c>
      <c r="G82" s="65">
        <v>58</v>
      </c>
      <c r="H82" s="66">
        <v>0</v>
      </c>
      <c r="I82" s="67">
        <v>0</v>
      </c>
    </row>
    <row r="83" spans="1:9" x14ac:dyDescent="0.25">
      <c r="A83" s="64" t="s">
        <v>203</v>
      </c>
      <c r="B83" s="65">
        <v>56</v>
      </c>
      <c r="C83" s="65">
        <v>58</v>
      </c>
      <c r="D83" s="68">
        <v>2</v>
      </c>
      <c r="E83" s="69">
        <v>3.5714285714285712E-2</v>
      </c>
      <c r="F83" s="65">
        <v>58</v>
      </c>
      <c r="G83" s="65">
        <v>49</v>
      </c>
      <c r="H83" s="66">
        <v>-9</v>
      </c>
      <c r="I83" s="67">
        <v>-0.15517241379310345</v>
      </c>
    </row>
    <row r="84" spans="1:9" x14ac:dyDescent="0.25">
      <c r="A84" s="64" t="s">
        <v>459</v>
      </c>
      <c r="B84" s="65">
        <v>9</v>
      </c>
      <c r="C84" s="65">
        <v>7</v>
      </c>
      <c r="D84" s="66">
        <v>-2</v>
      </c>
      <c r="E84" s="67">
        <v>-0.22222222222222221</v>
      </c>
      <c r="F84" s="65">
        <v>7</v>
      </c>
      <c r="G84" s="65">
        <v>0</v>
      </c>
      <c r="H84" s="66">
        <v>-7</v>
      </c>
      <c r="I84" s="67">
        <v>-1</v>
      </c>
    </row>
    <row r="85" spans="1:9" x14ac:dyDescent="0.25">
      <c r="A85" s="64" t="s">
        <v>204</v>
      </c>
      <c r="B85" s="65">
        <v>4</v>
      </c>
      <c r="C85" s="65">
        <v>2</v>
      </c>
      <c r="D85" s="66">
        <v>-2</v>
      </c>
      <c r="E85" s="67">
        <v>-0.5</v>
      </c>
      <c r="F85" s="65">
        <v>2</v>
      </c>
      <c r="G85" s="65">
        <v>4</v>
      </c>
      <c r="H85" s="68">
        <v>2</v>
      </c>
      <c r="I85" s="69">
        <v>1</v>
      </c>
    </row>
    <row r="86" spans="1:9" x14ac:dyDescent="0.25">
      <c r="A86" s="64" t="s">
        <v>205</v>
      </c>
      <c r="B86" s="65">
        <v>59</v>
      </c>
      <c r="C86" s="65">
        <v>75</v>
      </c>
      <c r="D86" s="68">
        <v>16</v>
      </c>
      <c r="E86" s="69">
        <v>0.2711864406779661</v>
      </c>
      <c r="F86" s="65">
        <v>75</v>
      </c>
      <c r="G86" s="65">
        <v>377</v>
      </c>
      <c r="H86" s="68">
        <v>302</v>
      </c>
      <c r="I86" s="69">
        <v>4.0266666666666664</v>
      </c>
    </row>
    <row r="87" spans="1:9" x14ac:dyDescent="0.25">
      <c r="A87" s="64" t="s">
        <v>206</v>
      </c>
      <c r="B87" s="65">
        <v>51</v>
      </c>
      <c r="C87" s="65">
        <v>53</v>
      </c>
      <c r="D87" s="68">
        <v>2</v>
      </c>
      <c r="E87" s="69">
        <v>3.9215686274509803E-2</v>
      </c>
      <c r="F87" s="65">
        <v>53</v>
      </c>
      <c r="G87" s="65">
        <v>61</v>
      </c>
      <c r="H87" s="68">
        <v>8</v>
      </c>
      <c r="I87" s="69">
        <v>0.15094339622641509</v>
      </c>
    </row>
    <row r="88" spans="1:9" x14ac:dyDescent="0.25">
      <c r="A88" s="64" t="s">
        <v>372</v>
      </c>
      <c r="B88" s="65">
        <v>2</v>
      </c>
      <c r="C88" s="65">
        <v>0</v>
      </c>
      <c r="D88" s="66">
        <v>-2</v>
      </c>
      <c r="E88" s="67">
        <v>-1</v>
      </c>
      <c r="F88" s="65">
        <v>0</v>
      </c>
      <c r="G88" s="65">
        <v>0</v>
      </c>
      <c r="H88" s="66">
        <v>0</v>
      </c>
      <c r="I88" s="67">
        <v>0</v>
      </c>
    </row>
    <row r="89" spans="1:9" x14ac:dyDescent="0.25">
      <c r="A89" s="64" t="s">
        <v>207</v>
      </c>
      <c r="B89" s="65">
        <v>12</v>
      </c>
      <c r="C89" s="65">
        <v>19</v>
      </c>
      <c r="D89" s="68">
        <v>7</v>
      </c>
      <c r="E89" s="69">
        <v>0.58333333333333337</v>
      </c>
      <c r="F89" s="65">
        <v>19</v>
      </c>
      <c r="G89" s="65">
        <v>17</v>
      </c>
      <c r="H89" s="66">
        <v>-2</v>
      </c>
      <c r="I89" s="67">
        <v>-0.10526315789473684</v>
      </c>
    </row>
    <row r="90" spans="1:9" x14ac:dyDescent="0.25">
      <c r="A90" s="64" t="s">
        <v>208</v>
      </c>
      <c r="B90" s="65">
        <v>24</v>
      </c>
      <c r="C90" s="65">
        <v>34</v>
      </c>
      <c r="D90" s="68">
        <v>10</v>
      </c>
      <c r="E90" s="69">
        <v>0.41666666666666669</v>
      </c>
      <c r="F90" s="65">
        <v>34</v>
      </c>
      <c r="G90" s="65">
        <v>27</v>
      </c>
      <c r="H90" s="66">
        <v>-7</v>
      </c>
      <c r="I90" s="67">
        <v>-0.20588235294117646</v>
      </c>
    </row>
    <row r="91" spans="1:9" x14ac:dyDescent="0.25">
      <c r="A91" s="64" t="s">
        <v>460</v>
      </c>
      <c r="B91" s="65">
        <v>2</v>
      </c>
      <c r="C91" s="65">
        <v>0</v>
      </c>
      <c r="D91" s="66">
        <v>-2</v>
      </c>
      <c r="E91" s="67">
        <v>-1</v>
      </c>
      <c r="F91" s="65">
        <v>0</v>
      </c>
      <c r="G91" s="65">
        <v>0</v>
      </c>
      <c r="H91" s="66">
        <v>0</v>
      </c>
      <c r="I91" s="67">
        <v>0</v>
      </c>
    </row>
    <row r="92" spans="1:9" x14ac:dyDescent="0.25">
      <c r="A92" s="64" t="s">
        <v>209</v>
      </c>
      <c r="B92" s="65">
        <v>4</v>
      </c>
      <c r="C92" s="65">
        <v>2</v>
      </c>
      <c r="D92" s="66">
        <v>-2</v>
      </c>
      <c r="E92" s="67">
        <v>-0.5</v>
      </c>
      <c r="F92" s="65">
        <v>2</v>
      </c>
      <c r="G92" s="65">
        <v>6</v>
      </c>
      <c r="H92" s="68">
        <v>4</v>
      </c>
      <c r="I92" s="69">
        <v>2</v>
      </c>
    </row>
    <row r="93" spans="1:9" x14ac:dyDescent="0.25">
      <c r="A93" s="64" t="s">
        <v>461</v>
      </c>
      <c r="B93" s="65">
        <v>1</v>
      </c>
      <c r="C93" s="65">
        <v>0</v>
      </c>
      <c r="D93" s="66">
        <v>-1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210</v>
      </c>
      <c r="B94" s="65">
        <v>193</v>
      </c>
      <c r="C94" s="65">
        <v>320</v>
      </c>
      <c r="D94" s="68">
        <v>127</v>
      </c>
      <c r="E94" s="69">
        <v>0.65803108808290156</v>
      </c>
      <c r="F94" s="65">
        <v>320</v>
      </c>
      <c r="G94" s="65">
        <v>196</v>
      </c>
      <c r="H94" s="66">
        <v>-124</v>
      </c>
      <c r="I94" s="67">
        <v>-0.38750000000000001</v>
      </c>
    </row>
    <row r="95" spans="1:9" x14ac:dyDescent="0.25">
      <c r="A95" s="64" t="s">
        <v>211</v>
      </c>
      <c r="B95" s="65">
        <v>179</v>
      </c>
      <c r="C95" s="65">
        <v>172</v>
      </c>
      <c r="D95" s="66">
        <v>-7</v>
      </c>
      <c r="E95" s="67">
        <v>-3.9106145251396648E-2</v>
      </c>
      <c r="F95" s="65">
        <v>172</v>
      </c>
      <c r="G95" s="65">
        <v>164</v>
      </c>
      <c r="H95" s="66">
        <v>-8</v>
      </c>
      <c r="I95" s="67">
        <v>-4.6511627906976744E-2</v>
      </c>
    </row>
    <row r="96" spans="1:9" x14ac:dyDescent="0.25">
      <c r="A96" s="64" t="s">
        <v>373</v>
      </c>
      <c r="B96" s="65">
        <v>3</v>
      </c>
      <c r="C96" s="65">
        <v>4</v>
      </c>
      <c r="D96" s="68">
        <v>1</v>
      </c>
      <c r="E96" s="69">
        <v>0.33333333333333331</v>
      </c>
      <c r="F96" s="65">
        <v>4</v>
      </c>
      <c r="G96" s="65">
        <v>13</v>
      </c>
      <c r="H96" s="68">
        <v>9</v>
      </c>
      <c r="I96" s="69">
        <v>2.25</v>
      </c>
    </row>
    <row r="97" spans="1:9" x14ac:dyDescent="0.25">
      <c r="A97" s="64" t="s">
        <v>374</v>
      </c>
      <c r="B97" s="65">
        <v>1</v>
      </c>
      <c r="C97" s="65">
        <v>0</v>
      </c>
      <c r="D97" s="66">
        <v>-1</v>
      </c>
      <c r="E97" s="67">
        <v>-1</v>
      </c>
      <c r="F97" s="65">
        <v>0</v>
      </c>
      <c r="G97" s="65">
        <v>0</v>
      </c>
      <c r="H97" s="66">
        <v>0</v>
      </c>
      <c r="I97" s="67">
        <v>0</v>
      </c>
    </row>
    <row r="98" spans="1:9" x14ac:dyDescent="0.25">
      <c r="A98" s="64" t="s">
        <v>212</v>
      </c>
      <c r="B98" s="65">
        <v>17</v>
      </c>
      <c r="C98" s="65">
        <v>7</v>
      </c>
      <c r="D98" s="66">
        <v>-10</v>
      </c>
      <c r="E98" s="67">
        <v>-0.58823529411764708</v>
      </c>
      <c r="F98" s="65">
        <v>7</v>
      </c>
      <c r="G98" s="65">
        <v>6</v>
      </c>
      <c r="H98" s="66">
        <v>-1</v>
      </c>
      <c r="I98" s="67">
        <v>-0.14285714285714285</v>
      </c>
    </row>
    <row r="99" spans="1:9" x14ac:dyDescent="0.25">
      <c r="A99" s="64" t="s">
        <v>213</v>
      </c>
      <c r="B99" s="65">
        <v>3</v>
      </c>
      <c r="C99" s="65">
        <v>0</v>
      </c>
      <c r="D99" s="66">
        <v>-3</v>
      </c>
      <c r="E99" s="67">
        <v>-1</v>
      </c>
      <c r="F99" s="65">
        <v>0</v>
      </c>
      <c r="G99" s="65">
        <v>5</v>
      </c>
      <c r="H99" s="68">
        <v>5</v>
      </c>
      <c r="I99" s="67">
        <v>0</v>
      </c>
    </row>
    <row r="100" spans="1:9" x14ac:dyDescent="0.25">
      <c r="A100" s="64" t="s">
        <v>214</v>
      </c>
      <c r="B100" s="65">
        <v>7</v>
      </c>
      <c r="C100" s="65">
        <v>4</v>
      </c>
      <c r="D100" s="66">
        <v>-3</v>
      </c>
      <c r="E100" s="67">
        <v>-0.42857142857142855</v>
      </c>
      <c r="F100" s="65">
        <v>4</v>
      </c>
      <c r="G100" s="65">
        <v>2</v>
      </c>
      <c r="H100" s="66">
        <v>-2</v>
      </c>
      <c r="I100" s="67">
        <v>-0.5</v>
      </c>
    </row>
    <row r="101" spans="1:9" x14ac:dyDescent="0.25">
      <c r="A101" s="64" t="s">
        <v>215</v>
      </c>
      <c r="B101" s="65">
        <v>2</v>
      </c>
      <c r="C101" s="65">
        <v>10</v>
      </c>
      <c r="D101" s="68">
        <v>8</v>
      </c>
      <c r="E101" s="69">
        <v>4</v>
      </c>
      <c r="F101" s="65">
        <v>10</v>
      </c>
      <c r="G101" s="65">
        <v>5</v>
      </c>
      <c r="H101" s="66">
        <v>-5</v>
      </c>
      <c r="I101" s="67">
        <v>-0.5</v>
      </c>
    </row>
    <row r="102" spans="1:9" x14ac:dyDescent="0.25">
      <c r="A102" s="64" t="s">
        <v>216</v>
      </c>
      <c r="B102" s="65">
        <v>28</v>
      </c>
      <c r="C102" s="65">
        <v>70</v>
      </c>
      <c r="D102" s="68">
        <v>42</v>
      </c>
      <c r="E102" s="69">
        <v>1.5</v>
      </c>
      <c r="F102" s="65">
        <v>70</v>
      </c>
      <c r="G102" s="65">
        <v>63</v>
      </c>
      <c r="H102" s="66">
        <v>-7</v>
      </c>
      <c r="I102" s="67">
        <v>-0.1</v>
      </c>
    </row>
    <row r="103" spans="1:9" x14ac:dyDescent="0.25">
      <c r="A103" s="64" t="s">
        <v>217</v>
      </c>
      <c r="B103" s="65">
        <v>15</v>
      </c>
      <c r="C103" s="65">
        <v>27</v>
      </c>
      <c r="D103" s="68">
        <v>12</v>
      </c>
      <c r="E103" s="69">
        <v>0.8</v>
      </c>
      <c r="F103" s="65">
        <v>27</v>
      </c>
      <c r="G103" s="65">
        <v>12</v>
      </c>
      <c r="H103" s="66">
        <v>-15</v>
      </c>
      <c r="I103" s="67">
        <v>-0.55555555555555558</v>
      </c>
    </row>
    <row r="104" spans="1:9" x14ac:dyDescent="0.25">
      <c r="A104" s="64" t="s">
        <v>218</v>
      </c>
      <c r="B104" s="65">
        <v>34</v>
      </c>
      <c r="C104" s="65">
        <v>14</v>
      </c>
      <c r="D104" s="66">
        <v>-20</v>
      </c>
      <c r="E104" s="67">
        <v>-0.58823529411764708</v>
      </c>
      <c r="F104" s="65">
        <v>14</v>
      </c>
      <c r="G104" s="65">
        <v>14</v>
      </c>
      <c r="H104" s="66">
        <v>0</v>
      </c>
      <c r="I104" s="67">
        <v>0</v>
      </c>
    </row>
    <row r="105" spans="1:9" x14ac:dyDescent="0.25">
      <c r="A105" s="64" t="s">
        <v>219</v>
      </c>
      <c r="B105" s="65">
        <v>3</v>
      </c>
      <c r="C105" s="65">
        <v>4</v>
      </c>
      <c r="D105" s="68">
        <v>1</v>
      </c>
      <c r="E105" s="69">
        <v>0.33333333333333331</v>
      </c>
      <c r="F105" s="65">
        <v>4</v>
      </c>
      <c r="G105" s="65">
        <v>1</v>
      </c>
      <c r="H105" s="66">
        <v>-3</v>
      </c>
      <c r="I105" s="67">
        <v>-0.75</v>
      </c>
    </row>
    <row r="106" spans="1:9" x14ac:dyDescent="0.25">
      <c r="A106" s="64" t="s">
        <v>220</v>
      </c>
      <c r="B106" s="65">
        <v>1</v>
      </c>
      <c r="C106" s="65">
        <v>1</v>
      </c>
      <c r="D106" s="66">
        <v>0</v>
      </c>
      <c r="E106" s="67">
        <v>0</v>
      </c>
      <c r="F106" s="65">
        <v>1</v>
      </c>
      <c r="G106" s="65">
        <v>8</v>
      </c>
      <c r="H106" s="68">
        <v>7</v>
      </c>
      <c r="I106" s="69">
        <v>7</v>
      </c>
    </row>
    <row r="107" spans="1:9" x14ac:dyDescent="0.25">
      <c r="A107" s="64" t="s">
        <v>221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0</v>
      </c>
      <c r="H107" s="66">
        <v>-1</v>
      </c>
      <c r="I107" s="67">
        <v>-1</v>
      </c>
    </row>
    <row r="108" spans="1:9" x14ac:dyDescent="0.25">
      <c r="A108" s="64" t="s">
        <v>467</v>
      </c>
      <c r="B108" s="65">
        <v>0</v>
      </c>
      <c r="C108" s="65">
        <v>1</v>
      </c>
      <c r="D108" s="68">
        <v>1</v>
      </c>
      <c r="E108" s="67">
        <v>0</v>
      </c>
      <c r="F108" s="65">
        <v>1</v>
      </c>
      <c r="G108" s="65">
        <v>0</v>
      </c>
      <c r="H108" s="66">
        <v>-1</v>
      </c>
      <c r="I108" s="67">
        <v>-1</v>
      </c>
    </row>
    <row r="109" spans="1:9" x14ac:dyDescent="0.25">
      <c r="A109" s="64" t="s">
        <v>222</v>
      </c>
      <c r="B109" s="65">
        <v>5</v>
      </c>
      <c r="C109" s="65">
        <v>12</v>
      </c>
      <c r="D109" s="68">
        <v>7</v>
      </c>
      <c r="E109" s="69">
        <v>1.4</v>
      </c>
      <c r="F109" s="65">
        <v>12</v>
      </c>
      <c r="G109" s="65">
        <v>6</v>
      </c>
      <c r="H109" s="66">
        <v>-6</v>
      </c>
      <c r="I109" s="67">
        <v>-0.5</v>
      </c>
    </row>
    <row r="110" spans="1:9" x14ac:dyDescent="0.25">
      <c r="A110" s="64" t="s">
        <v>469</v>
      </c>
      <c r="B110" s="65">
        <v>0</v>
      </c>
      <c r="C110" s="65">
        <v>1</v>
      </c>
      <c r="D110" s="68">
        <v>1</v>
      </c>
      <c r="E110" s="67">
        <v>0</v>
      </c>
      <c r="F110" s="65">
        <v>1</v>
      </c>
      <c r="G110" s="65">
        <v>0</v>
      </c>
      <c r="H110" s="66">
        <v>-1</v>
      </c>
      <c r="I110" s="67">
        <v>-1</v>
      </c>
    </row>
    <row r="111" spans="1:9" x14ac:dyDescent="0.25">
      <c r="A111" s="64" t="s">
        <v>376</v>
      </c>
      <c r="B111" s="65">
        <v>0</v>
      </c>
      <c r="C111" s="65">
        <v>0</v>
      </c>
      <c r="D111" s="66">
        <v>0</v>
      </c>
      <c r="E111" s="67">
        <v>0</v>
      </c>
      <c r="F111" s="65">
        <v>0</v>
      </c>
      <c r="G111" s="65">
        <v>3</v>
      </c>
      <c r="H111" s="68">
        <v>3</v>
      </c>
      <c r="I111" s="67">
        <v>0</v>
      </c>
    </row>
    <row r="112" spans="1:9" x14ac:dyDescent="0.25">
      <c r="A112" s="64" t="s">
        <v>471</v>
      </c>
      <c r="B112" s="65">
        <v>0</v>
      </c>
      <c r="C112" s="65">
        <v>1</v>
      </c>
      <c r="D112" s="68">
        <v>1</v>
      </c>
      <c r="E112" s="67">
        <v>0</v>
      </c>
      <c r="F112" s="65">
        <v>1</v>
      </c>
      <c r="G112" s="65">
        <v>1</v>
      </c>
      <c r="H112" s="66">
        <v>0</v>
      </c>
      <c r="I112" s="67">
        <v>0</v>
      </c>
    </row>
    <row r="113" spans="1:9" x14ac:dyDescent="0.25">
      <c r="A113" s="64" t="s">
        <v>223</v>
      </c>
      <c r="B113" s="65">
        <v>4</v>
      </c>
      <c r="C113" s="65">
        <v>0</v>
      </c>
      <c r="D113" s="66">
        <v>-4</v>
      </c>
      <c r="E113" s="67">
        <v>-1</v>
      </c>
      <c r="F113" s="65">
        <v>0</v>
      </c>
      <c r="G113" s="65">
        <v>3</v>
      </c>
      <c r="H113" s="68">
        <v>3</v>
      </c>
      <c r="I113" s="67">
        <v>0</v>
      </c>
    </row>
    <row r="114" spans="1:9" x14ac:dyDescent="0.25">
      <c r="A114" s="64" t="s">
        <v>377</v>
      </c>
      <c r="B114" s="65">
        <v>1</v>
      </c>
      <c r="C114" s="65">
        <v>0</v>
      </c>
      <c r="D114" s="66">
        <v>-1</v>
      </c>
      <c r="E114" s="67">
        <v>-1</v>
      </c>
      <c r="F114" s="65">
        <v>0</v>
      </c>
      <c r="G114" s="65">
        <v>0</v>
      </c>
      <c r="H114" s="66">
        <v>0</v>
      </c>
      <c r="I114" s="67">
        <v>0</v>
      </c>
    </row>
    <row r="115" spans="1:9" x14ac:dyDescent="0.25">
      <c r="A115" s="64" t="s">
        <v>472</v>
      </c>
      <c r="B115" s="65">
        <v>1</v>
      </c>
      <c r="C115" s="65">
        <v>0</v>
      </c>
      <c r="D115" s="66">
        <v>-1</v>
      </c>
      <c r="E115" s="67">
        <v>-1</v>
      </c>
      <c r="F115" s="65">
        <v>0</v>
      </c>
      <c r="G115" s="65">
        <v>0</v>
      </c>
      <c r="H115" s="66">
        <v>0</v>
      </c>
      <c r="I115" s="67">
        <v>0</v>
      </c>
    </row>
    <row r="116" spans="1:9" x14ac:dyDescent="0.25">
      <c r="A116" s="64" t="s">
        <v>224</v>
      </c>
      <c r="B116" s="65">
        <v>20</v>
      </c>
      <c r="C116" s="65">
        <v>20</v>
      </c>
      <c r="D116" s="66">
        <v>0</v>
      </c>
      <c r="E116" s="67">
        <v>0</v>
      </c>
      <c r="F116" s="65">
        <v>20</v>
      </c>
      <c r="G116" s="65">
        <v>29</v>
      </c>
      <c r="H116" s="68">
        <v>9</v>
      </c>
      <c r="I116" s="69">
        <v>0.45</v>
      </c>
    </row>
    <row r="117" spans="1:9" x14ac:dyDescent="0.25">
      <c r="A117" s="64" t="s">
        <v>225</v>
      </c>
      <c r="B117" s="65">
        <v>0</v>
      </c>
      <c r="C117" s="65">
        <v>0</v>
      </c>
      <c r="D117" s="66">
        <v>0</v>
      </c>
      <c r="E117" s="67">
        <v>0</v>
      </c>
      <c r="F117" s="65">
        <v>0</v>
      </c>
      <c r="G117" s="65">
        <v>3</v>
      </c>
      <c r="H117" s="68">
        <v>3</v>
      </c>
      <c r="I117" s="67">
        <v>0</v>
      </c>
    </row>
    <row r="118" spans="1:9" x14ac:dyDescent="0.25">
      <c r="A118" s="64" t="s">
        <v>226</v>
      </c>
      <c r="B118" s="65">
        <v>145</v>
      </c>
      <c r="C118" s="65">
        <v>135</v>
      </c>
      <c r="D118" s="66">
        <v>-10</v>
      </c>
      <c r="E118" s="67">
        <v>-6.8965517241379309E-2</v>
      </c>
      <c r="F118" s="65">
        <v>135</v>
      </c>
      <c r="G118" s="65">
        <v>144</v>
      </c>
      <c r="H118" s="68">
        <v>9</v>
      </c>
      <c r="I118" s="69">
        <v>6.6666666666666666E-2</v>
      </c>
    </row>
    <row r="119" spans="1:9" x14ac:dyDescent="0.25">
      <c r="A119" s="64" t="s">
        <v>227</v>
      </c>
      <c r="B119" s="65">
        <v>5</v>
      </c>
      <c r="C119" s="65">
        <v>2</v>
      </c>
      <c r="D119" s="66">
        <v>-3</v>
      </c>
      <c r="E119" s="67">
        <v>-0.6</v>
      </c>
      <c r="F119" s="65">
        <v>2</v>
      </c>
      <c r="G119" s="65">
        <v>5</v>
      </c>
      <c r="H119" s="68">
        <v>3</v>
      </c>
      <c r="I119" s="69">
        <v>1.5</v>
      </c>
    </row>
    <row r="120" spans="1:9" x14ac:dyDescent="0.25">
      <c r="A120" s="64" t="s">
        <v>228</v>
      </c>
      <c r="B120" s="65">
        <v>136</v>
      </c>
      <c r="C120" s="65">
        <v>139</v>
      </c>
      <c r="D120" s="68">
        <v>3</v>
      </c>
      <c r="E120" s="69">
        <v>2.2058823529411766E-2</v>
      </c>
      <c r="F120" s="65">
        <v>139</v>
      </c>
      <c r="G120" s="65">
        <v>160</v>
      </c>
      <c r="H120" s="68">
        <v>21</v>
      </c>
      <c r="I120" s="69">
        <v>0.15107913669064749</v>
      </c>
    </row>
    <row r="121" spans="1:9" x14ac:dyDescent="0.25">
      <c r="A121" s="64" t="s">
        <v>229</v>
      </c>
      <c r="B121" s="65">
        <v>29</v>
      </c>
      <c r="C121" s="65">
        <v>25</v>
      </c>
      <c r="D121" s="66">
        <v>-4</v>
      </c>
      <c r="E121" s="67">
        <v>-0.13793103448275862</v>
      </c>
      <c r="F121" s="65">
        <v>25</v>
      </c>
      <c r="G121" s="65">
        <v>43</v>
      </c>
      <c r="H121" s="68">
        <v>18</v>
      </c>
      <c r="I121" s="69">
        <v>0.72</v>
      </c>
    </row>
    <row r="122" spans="1:9" x14ac:dyDescent="0.25">
      <c r="A122" s="64" t="s">
        <v>230</v>
      </c>
      <c r="B122" s="65">
        <v>27</v>
      </c>
      <c r="C122" s="65">
        <v>22</v>
      </c>
      <c r="D122" s="66">
        <v>-5</v>
      </c>
      <c r="E122" s="67">
        <v>-0.18518518518518517</v>
      </c>
      <c r="F122" s="65">
        <v>22</v>
      </c>
      <c r="G122" s="65">
        <v>24</v>
      </c>
      <c r="H122" s="68">
        <v>2</v>
      </c>
      <c r="I122" s="69">
        <v>9.0909090909090912E-2</v>
      </c>
    </row>
    <row r="123" spans="1:9" x14ac:dyDescent="0.25">
      <c r="A123" s="64" t="s">
        <v>231</v>
      </c>
      <c r="B123" s="65">
        <v>24</v>
      </c>
      <c r="C123" s="65">
        <v>19</v>
      </c>
      <c r="D123" s="66">
        <v>-5</v>
      </c>
      <c r="E123" s="67">
        <v>-0.20833333333333334</v>
      </c>
      <c r="F123" s="65">
        <v>19</v>
      </c>
      <c r="G123" s="65">
        <v>42</v>
      </c>
      <c r="H123" s="68">
        <v>23</v>
      </c>
      <c r="I123" s="69">
        <v>1.2105263157894737</v>
      </c>
    </row>
    <row r="124" spans="1:9" x14ac:dyDescent="0.25">
      <c r="A124" s="64" t="s">
        <v>232</v>
      </c>
      <c r="B124" s="65">
        <v>18</v>
      </c>
      <c r="C124" s="65">
        <v>31</v>
      </c>
      <c r="D124" s="68">
        <v>13</v>
      </c>
      <c r="E124" s="69">
        <v>0.72222222222222221</v>
      </c>
      <c r="F124" s="65">
        <v>31</v>
      </c>
      <c r="G124" s="65">
        <v>21</v>
      </c>
      <c r="H124" s="66">
        <v>-10</v>
      </c>
      <c r="I124" s="67">
        <v>-0.32258064516129031</v>
      </c>
    </row>
    <row r="125" spans="1:9" x14ac:dyDescent="0.25">
      <c r="A125" s="64" t="s">
        <v>233</v>
      </c>
      <c r="B125" s="65">
        <v>21</v>
      </c>
      <c r="C125" s="65">
        <v>31</v>
      </c>
      <c r="D125" s="68">
        <v>10</v>
      </c>
      <c r="E125" s="69">
        <v>0.47619047619047616</v>
      </c>
      <c r="F125" s="65">
        <v>31</v>
      </c>
      <c r="G125" s="65">
        <v>14</v>
      </c>
      <c r="H125" s="66">
        <v>-17</v>
      </c>
      <c r="I125" s="67">
        <v>-0.54838709677419351</v>
      </c>
    </row>
    <row r="126" spans="1:9" x14ac:dyDescent="0.25">
      <c r="A126" s="64" t="s">
        <v>234</v>
      </c>
      <c r="B126" s="65">
        <v>179</v>
      </c>
      <c r="C126" s="65">
        <v>125</v>
      </c>
      <c r="D126" s="66">
        <v>-54</v>
      </c>
      <c r="E126" s="67">
        <v>-0.3016759776536313</v>
      </c>
      <c r="F126" s="65">
        <v>125</v>
      </c>
      <c r="G126" s="65">
        <v>139</v>
      </c>
      <c r="H126" s="68">
        <v>14</v>
      </c>
      <c r="I126" s="69">
        <v>0.112</v>
      </c>
    </row>
    <row r="127" spans="1:9" x14ac:dyDescent="0.25">
      <c r="A127" s="64" t="s">
        <v>235</v>
      </c>
      <c r="B127" s="65">
        <v>5</v>
      </c>
      <c r="C127" s="65">
        <v>1</v>
      </c>
      <c r="D127" s="66">
        <v>-4</v>
      </c>
      <c r="E127" s="67">
        <v>-0.8</v>
      </c>
      <c r="F127" s="65">
        <v>1</v>
      </c>
      <c r="G127" s="65">
        <v>6</v>
      </c>
      <c r="H127" s="68">
        <v>5</v>
      </c>
      <c r="I127" s="69">
        <v>5</v>
      </c>
    </row>
    <row r="128" spans="1:9" x14ac:dyDescent="0.25">
      <c r="A128" s="64" t="s">
        <v>236</v>
      </c>
      <c r="B128" s="65">
        <v>15</v>
      </c>
      <c r="C128" s="65">
        <v>3</v>
      </c>
      <c r="D128" s="66">
        <v>-12</v>
      </c>
      <c r="E128" s="67">
        <v>-0.8</v>
      </c>
      <c r="F128" s="65">
        <v>3</v>
      </c>
      <c r="G128" s="65">
        <v>11</v>
      </c>
      <c r="H128" s="68">
        <v>8</v>
      </c>
      <c r="I128" s="69">
        <v>2.6666666666666665</v>
      </c>
    </row>
    <row r="129" spans="1:9" x14ac:dyDescent="0.25">
      <c r="A129" s="64" t="s">
        <v>237</v>
      </c>
      <c r="B129" s="65">
        <v>2</v>
      </c>
      <c r="C129" s="65">
        <v>2</v>
      </c>
      <c r="D129" s="66">
        <v>0</v>
      </c>
      <c r="E129" s="67">
        <v>0</v>
      </c>
      <c r="F129" s="65">
        <v>2</v>
      </c>
      <c r="G129" s="65">
        <v>1</v>
      </c>
      <c r="H129" s="66">
        <v>-1</v>
      </c>
      <c r="I129" s="67">
        <v>-0.5</v>
      </c>
    </row>
    <row r="130" spans="1:9" x14ac:dyDescent="0.25">
      <c r="A130" s="64" t="s">
        <v>378</v>
      </c>
      <c r="B130" s="65">
        <v>3</v>
      </c>
      <c r="C130" s="65">
        <v>0</v>
      </c>
      <c r="D130" s="66">
        <v>-3</v>
      </c>
      <c r="E130" s="67">
        <v>-1</v>
      </c>
      <c r="F130" s="65">
        <v>0</v>
      </c>
      <c r="G130" s="65">
        <v>1</v>
      </c>
      <c r="H130" s="68">
        <v>1</v>
      </c>
      <c r="I130" s="67">
        <v>0</v>
      </c>
    </row>
    <row r="131" spans="1:9" x14ac:dyDescent="0.25">
      <c r="A131" s="64" t="s">
        <v>238</v>
      </c>
      <c r="B131" s="65">
        <v>14</v>
      </c>
      <c r="C131" s="65">
        <v>14</v>
      </c>
      <c r="D131" s="66">
        <v>0</v>
      </c>
      <c r="E131" s="67">
        <v>0</v>
      </c>
      <c r="F131" s="65">
        <v>14</v>
      </c>
      <c r="G131" s="65">
        <v>6</v>
      </c>
      <c r="H131" s="66">
        <v>-8</v>
      </c>
      <c r="I131" s="67">
        <v>-0.5714285714285714</v>
      </c>
    </row>
    <row r="132" spans="1:9" x14ac:dyDescent="0.25">
      <c r="A132" s="64" t="s">
        <v>473</v>
      </c>
      <c r="B132" s="65">
        <v>0</v>
      </c>
      <c r="C132" s="65">
        <v>0</v>
      </c>
      <c r="D132" s="66">
        <v>0</v>
      </c>
      <c r="E132" s="67">
        <v>0</v>
      </c>
      <c r="F132" s="65">
        <v>0</v>
      </c>
      <c r="G132" s="65">
        <v>2</v>
      </c>
      <c r="H132" s="68">
        <v>2</v>
      </c>
      <c r="I132" s="67">
        <v>0</v>
      </c>
    </row>
    <row r="133" spans="1:9" x14ac:dyDescent="0.25">
      <c r="A133" s="64" t="s">
        <v>475</v>
      </c>
      <c r="B133" s="65">
        <v>2</v>
      </c>
      <c r="C133" s="65">
        <v>0</v>
      </c>
      <c r="D133" s="66">
        <v>-2</v>
      </c>
      <c r="E133" s="67">
        <v>-1</v>
      </c>
      <c r="F133" s="65">
        <v>0</v>
      </c>
      <c r="G133" s="65">
        <v>0</v>
      </c>
      <c r="H133" s="66">
        <v>0</v>
      </c>
      <c r="I133" s="67">
        <v>0</v>
      </c>
    </row>
    <row r="134" spans="1:9" x14ac:dyDescent="0.25">
      <c r="A134" s="64" t="s">
        <v>240</v>
      </c>
      <c r="B134" s="65">
        <v>10</v>
      </c>
      <c r="C134" s="65">
        <v>8</v>
      </c>
      <c r="D134" s="66">
        <v>-2</v>
      </c>
      <c r="E134" s="67">
        <v>-0.2</v>
      </c>
      <c r="F134" s="65">
        <v>8</v>
      </c>
      <c r="G134" s="65">
        <v>2</v>
      </c>
      <c r="H134" s="66">
        <v>-6</v>
      </c>
      <c r="I134" s="67">
        <v>-0.75</v>
      </c>
    </row>
    <row r="135" spans="1:9" x14ac:dyDescent="0.25">
      <c r="A135" s="64" t="s">
        <v>241</v>
      </c>
      <c r="B135" s="65">
        <v>1</v>
      </c>
      <c r="C135" s="65">
        <v>3</v>
      </c>
      <c r="D135" s="68">
        <v>2</v>
      </c>
      <c r="E135" s="69">
        <v>2</v>
      </c>
      <c r="F135" s="65">
        <v>3</v>
      </c>
      <c r="G135" s="65">
        <v>2</v>
      </c>
      <c r="H135" s="66">
        <v>-1</v>
      </c>
      <c r="I135" s="67">
        <v>-0.33333333333333331</v>
      </c>
    </row>
    <row r="136" spans="1:9" x14ac:dyDescent="0.25">
      <c r="A136" s="64" t="s">
        <v>242</v>
      </c>
      <c r="B136" s="65">
        <v>142</v>
      </c>
      <c r="C136" s="65">
        <v>142</v>
      </c>
      <c r="D136" s="66">
        <v>0</v>
      </c>
      <c r="E136" s="67">
        <v>0</v>
      </c>
      <c r="F136" s="65">
        <v>142</v>
      </c>
      <c r="G136" s="65">
        <v>179</v>
      </c>
      <c r="H136" s="68">
        <v>37</v>
      </c>
      <c r="I136" s="69">
        <v>0.26056338028169013</v>
      </c>
    </row>
    <row r="137" spans="1:9" x14ac:dyDescent="0.25">
      <c r="A137" s="64" t="s">
        <v>243</v>
      </c>
      <c r="B137" s="65">
        <v>26</v>
      </c>
      <c r="C137" s="65">
        <v>37</v>
      </c>
      <c r="D137" s="68">
        <v>11</v>
      </c>
      <c r="E137" s="69">
        <v>0.42307692307692307</v>
      </c>
      <c r="F137" s="65">
        <v>37</v>
      </c>
      <c r="G137" s="65">
        <v>29</v>
      </c>
      <c r="H137" s="66">
        <v>-8</v>
      </c>
      <c r="I137" s="67">
        <v>-0.21621621621621623</v>
      </c>
    </row>
    <row r="138" spans="1:9" x14ac:dyDescent="0.25">
      <c r="A138" s="64" t="s">
        <v>244</v>
      </c>
      <c r="B138" s="65">
        <v>561</v>
      </c>
      <c r="C138" s="65">
        <v>498</v>
      </c>
      <c r="D138" s="66">
        <v>-63</v>
      </c>
      <c r="E138" s="67">
        <v>-0.11229946524064172</v>
      </c>
      <c r="F138" s="65">
        <v>498</v>
      </c>
      <c r="G138" s="65">
        <v>738</v>
      </c>
      <c r="H138" s="68">
        <v>240</v>
      </c>
      <c r="I138" s="69">
        <v>0.48192771084337349</v>
      </c>
    </row>
    <row r="139" spans="1:9" x14ac:dyDescent="0.25">
      <c r="A139" s="64" t="s">
        <v>245</v>
      </c>
      <c r="B139" s="65">
        <v>526</v>
      </c>
      <c r="C139" s="65">
        <v>535</v>
      </c>
      <c r="D139" s="68">
        <v>9</v>
      </c>
      <c r="E139" s="69">
        <v>1.7110266159695818E-2</v>
      </c>
      <c r="F139" s="65">
        <v>535</v>
      </c>
      <c r="G139" s="65">
        <v>635</v>
      </c>
      <c r="H139" s="68">
        <v>100</v>
      </c>
      <c r="I139" s="69">
        <v>0.18691588785046728</v>
      </c>
    </row>
    <row r="140" spans="1:9" x14ac:dyDescent="0.25">
      <c r="A140" s="64" t="s">
        <v>246</v>
      </c>
      <c r="B140" s="65">
        <v>316</v>
      </c>
      <c r="C140" s="65">
        <v>155</v>
      </c>
      <c r="D140" s="66">
        <v>-161</v>
      </c>
      <c r="E140" s="67">
        <v>-0.509493670886076</v>
      </c>
      <c r="F140" s="65">
        <v>155</v>
      </c>
      <c r="G140" s="65">
        <v>166</v>
      </c>
      <c r="H140" s="68">
        <v>11</v>
      </c>
      <c r="I140" s="69">
        <v>7.0967741935483872E-2</v>
      </c>
    </row>
    <row r="141" spans="1:9" x14ac:dyDescent="0.25">
      <c r="A141" s="64" t="s">
        <v>247</v>
      </c>
      <c r="B141" s="65">
        <v>1</v>
      </c>
      <c r="C141" s="65">
        <v>0</v>
      </c>
      <c r="D141" s="66">
        <v>-1</v>
      </c>
      <c r="E141" s="67">
        <v>-1</v>
      </c>
      <c r="F141" s="65">
        <v>0</v>
      </c>
      <c r="G141" s="65">
        <v>0</v>
      </c>
      <c r="H141" s="66">
        <v>0</v>
      </c>
      <c r="I141" s="67">
        <v>0</v>
      </c>
    </row>
    <row r="142" spans="1:9" x14ac:dyDescent="0.25">
      <c r="A142" s="64" t="s">
        <v>248</v>
      </c>
      <c r="B142" s="65">
        <v>1</v>
      </c>
      <c r="C142" s="65">
        <v>5</v>
      </c>
      <c r="D142" s="68">
        <v>4</v>
      </c>
      <c r="E142" s="69">
        <v>4</v>
      </c>
      <c r="F142" s="65">
        <v>5</v>
      </c>
      <c r="G142" s="65">
        <v>59</v>
      </c>
      <c r="H142" s="68">
        <v>54</v>
      </c>
      <c r="I142" s="69">
        <v>10.8</v>
      </c>
    </row>
    <row r="143" spans="1:9" x14ac:dyDescent="0.25">
      <c r="A143" s="64" t="s">
        <v>380</v>
      </c>
      <c r="B143" s="65">
        <v>0</v>
      </c>
      <c r="C143" s="65">
        <v>0</v>
      </c>
      <c r="D143" s="66">
        <v>0</v>
      </c>
      <c r="E143" s="67">
        <v>0</v>
      </c>
      <c r="F143" s="65">
        <v>0</v>
      </c>
      <c r="G143" s="65">
        <v>3</v>
      </c>
      <c r="H143" s="68">
        <v>3</v>
      </c>
      <c r="I143" s="67">
        <v>0</v>
      </c>
    </row>
    <row r="144" spans="1:9" x14ac:dyDescent="0.25">
      <c r="A144" s="64" t="s">
        <v>249</v>
      </c>
      <c r="B144" s="65">
        <v>67</v>
      </c>
      <c r="C144" s="65">
        <v>82</v>
      </c>
      <c r="D144" s="68">
        <v>15</v>
      </c>
      <c r="E144" s="69">
        <v>0.22388059701492538</v>
      </c>
      <c r="F144" s="65">
        <v>82</v>
      </c>
      <c r="G144" s="65">
        <v>197</v>
      </c>
      <c r="H144" s="68">
        <v>115</v>
      </c>
      <c r="I144" s="69">
        <v>1.4024390243902438</v>
      </c>
    </row>
    <row r="145" spans="1:9" x14ac:dyDescent="0.25">
      <c r="A145" s="64" t="s">
        <v>250</v>
      </c>
      <c r="B145" s="65">
        <v>332</v>
      </c>
      <c r="C145" s="65">
        <v>268</v>
      </c>
      <c r="D145" s="66">
        <v>-64</v>
      </c>
      <c r="E145" s="67">
        <v>-0.19277108433734941</v>
      </c>
      <c r="F145" s="65">
        <v>268</v>
      </c>
      <c r="G145" s="65">
        <v>229</v>
      </c>
      <c r="H145" s="66">
        <v>-39</v>
      </c>
      <c r="I145" s="67">
        <v>-0.1455223880597015</v>
      </c>
    </row>
    <row r="146" spans="1:9" x14ac:dyDescent="0.25">
      <c r="A146" s="64" t="s">
        <v>252</v>
      </c>
      <c r="B146" s="65">
        <v>126</v>
      </c>
      <c r="C146" s="65">
        <v>120</v>
      </c>
      <c r="D146" s="66">
        <v>-6</v>
      </c>
      <c r="E146" s="67">
        <v>-4.7619047619047616E-2</v>
      </c>
      <c r="F146" s="65">
        <v>120</v>
      </c>
      <c r="G146" s="65">
        <v>117</v>
      </c>
      <c r="H146" s="66">
        <v>-3</v>
      </c>
      <c r="I146" s="67">
        <v>-2.5000000000000001E-2</v>
      </c>
    </row>
    <row r="147" spans="1:9" x14ac:dyDescent="0.25">
      <c r="A147" s="64" t="s">
        <v>253</v>
      </c>
      <c r="B147" s="65">
        <v>17</v>
      </c>
      <c r="C147" s="65">
        <v>17</v>
      </c>
      <c r="D147" s="66">
        <v>0</v>
      </c>
      <c r="E147" s="67">
        <v>0</v>
      </c>
      <c r="F147" s="65">
        <v>17</v>
      </c>
      <c r="G147" s="65">
        <v>14</v>
      </c>
      <c r="H147" s="66">
        <v>-3</v>
      </c>
      <c r="I147" s="67">
        <v>-0.17647058823529413</v>
      </c>
    </row>
    <row r="148" spans="1:9" x14ac:dyDescent="0.25">
      <c r="A148" s="64" t="s">
        <v>254</v>
      </c>
      <c r="B148" s="65">
        <v>39</v>
      </c>
      <c r="C148" s="65">
        <v>41</v>
      </c>
      <c r="D148" s="68">
        <v>2</v>
      </c>
      <c r="E148" s="69">
        <v>5.128205128205128E-2</v>
      </c>
      <c r="F148" s="65">
        <v>41</v>
      </c>
      <c r="G148" s="65">
        <v>29</v>
      </c>
      <c r="H148" s="66">
        <v>-12</v>
      </c>
      <c r="I148" s="67">
        <v>-0.29268292682926828</v>
      </c>
    </row>
    <row r="149" spans="1:9" x14ac:dyDescent="0.25">
      <c r="A149" s="64" t="s">
        <v>255</v>
      </c>
      <c r="B149" s="65">
        <v>21</v>
      </c>
      <c r="C149" s="65">
        <v>11</v>
      </c>
      <c r="D149" s="66">
        <v>-10</v>
      </c>
      <c r="E149" s="67">
        <v>-0.47619047619047616</v>
      </c>
      <c r="F149" s="65">
        <v>11</v>
      </c>
      <c r="G149" s="65">
        <v>22</v>
      </c>
      <c r="H149" s="68">
        <v>11</v>
      </c>
      <c r="I149" s="69">
        <v>1</v>
      </c>
    </row>
    <row r="150" spans="1:9" x14ac:dyDescent="0.25">
      <c r="A150" s="64" t="s">
        <v>476</v>
      </c>
      <c r="B150" s="65">
        <v>25</v>
      </c>
      <c r="C150" s="65">
        <v>27</v>
      </c>
      <c r="D150" s="68">
        <v>2</v>
      </c>
      <c r="E150" s="69">
        <v>0.08</v>
      </c>
      <c r="F150" s="65">
        <v>27</v>
      </c>
      <c r="G150" s="65">
        <v>0</v>
      </c>
      <c r="H150" s="66">
        <v>-27</v>
      </c>
      <c r="I150" s="67">
        <v>-1</v>
      </c>
    </row>
    <row r="151" spans="1:9" x14ac:dyDescent="0.25">
      <c r="A151" s="64" t="s">
        <v>256</v>
      </c>
      <c r="B151" s="65">
        <v>2</v>
      </c>
      <c r="C151" s="65">
        <v>3</v>
      </c>
      <c r="D151" s="68">
        <v>1</v>
      </c>
      <c r="E151" s="69">
        <v>0.5</v>
      </c>
      <c r="F151" s="65">
        <v>3</v>
      </c>
      <c r="G151" s="65">
        <v>0</v>
      </c>
      <c r="H151" s="66">
        <v>-3</v>
      </c>
      <c r="I151" s="67">
        <v>-1</v>
      </c>
    </row>
    <row r="152" spans="1:9" x14ac:dyDescent="0.25">
      <c r="A152" s="64" t="s">
        <v>477</v>
      </c>
      <c r="B152" s="65">
        <v>0</v>
      </c>
      <c r="C152" s="65">
        <v>2</v>
      </c>
      <c r="D152" s="68">
        <v>2</v>
      </c>
      <c r="E152" s="67">
        <v>0</v>
      </c>
      <c r="F152" s="65">
        <v>2</v>
      </c>
      <c r="G152" s="65">
        <v>0</v>
      </c>
      <c r="H152" s="66">
        <v>-2</v>
      </c>
      <c r="I152" s="67">
        <v>-1</v>
      </c>
    </row>
    <row r="153" spans="1:9" x14ac:dyDescent="0.25">
      <c r="A153" s="64" t="s">
        <v>257</v>
      </c>
      <c r="B153" s="65">
        <v>85</v>
      </c>
      <c r="C153" s="65">
        <v>73</v>
      </c>
      <c r="D153" s="66">
        <v>-12</v>
      </c>
      <c r="E153" s="67">
        <v>-0.14117647058823529</v>
      </c>
      <c r="F153" s="65">
        <v>73</v>
      </c>
      <c r="G153" s="65">
        <v>84</v>
      </c>
      <c r="H153" s="68">
        <v>11</v>
      </c>
      <c r="I153" s="69">
        <v>0.15068493150684931</v>
      </c>
    </row>
    <row r="154" spans="1:9" x14ac:dyDescent="0.25">
      <c r="A154" s="64" t="s">
        <v>258</v>
      </c>
      <c r="B154" s="65">
        <v>2</v>
      </c>
      <c r="C154" s="65">
        <v>0</v>
      </c>
      <c r="D154" s="66">
        <v>-2</v>
      </c>
      <c r="E154" s="67">
        <v>-1</v>
      </c>
      <c r="F154" s="65">
        <v>0</v>
      </c>
      <c r="G154" s="65">
        <v>0</v>
      </c>
      <c r="H154" s="66">
        <v>0</v>
      </c>
      <c r="I154" s="67">
        <v>0</v>
      </c>
    </row>
    <row r="155" spans="1:9" x14ac:dyDescent="0.25">
      <c r="A155" s="64" t="s">
        <v>259</v>
      </c>
      <c r="B155" s="65">
        <v>16</v>
      </c>
      <c r="C155" s="65">
        <v>55</v>
      </c>
      <c r="D155" s="68">
        <v>39</v>
      </c>
      <c r="E155" s="69">
        <v>2.4375</v>
      </c>
      <c r="F155" s="65">
        <v>55</v>
      </c>
      <c r="G155" s="65">
        <v>23</v>
      </c>
      <c r="H155" s="66">
        <v>-32</v>
      </c>
      <c r="I155" s="67">
        <v>-0.58181818181818179</v>
      </c>
    </row>
    <row r="156" spans="1:9" x14ac:dyDescent="0.25">
      <c r="A156" s="64" t="s">
        <v>260</v>
      </c>
      <c r="B156" s="65">
        <v>0</v>
      </c>
      <c r="C156" s="65">
        <v>0</v>
      </c>
      <c r="D156" s="66">
        <v>0</v>
      </c>
      <c r="E156" s="67">
        <v>0</v>
      </c>
      <c r="F156" s="65">
        <v>0</v>
      </c>
      <c r="G156" s="65">
        <v>3</v>
      </c>
      <c r="H156" s="68">
        <v>3</v>
      </c>
      <c r="I156" s="67">
        <v>0</v>
      </c>
    </row>
    <row r="157" spans="1:9" x14ac:dyDescent="0.25">
      <c r="A157" s="64" t="s">
        <v>261</v>
      </c>
      <c r="B157" s="65">
        <v>258</v>
      </c>
      <c r="C157" s="65">
        <v>281</v>
      </c>
      <c r="D157" s="68">
        <v>23</v>
      </c>
      <c r="E157" s="69">
        <v>8.9147286821705432E-2</v>
      </c>
      <c r="F157" s="65">
        <v>281</v>
      </c>
      <c r="G157" s="65">
        <v>317</v>
      </c>
      <c r="H157" s="68">
        <v>36</v>
      </c>
      <c r="I157" s="69">
        <v>0.12811387900355872</v>
      </c>
    </row>
    <row r="158" spans="1:9" x14ac:dyDescent="0.25">
      <c r="A158" s="64" t="s">
        <v>262</v>
      </c>
      <c r="B158" s="65">
        <v>30</v>
      </c>
      <c r="C158" s="65">
        <v>18</v>
      </c>
      <c r="D158" s="66">
        <v>-12</v>
      </c>
      <c r="E158" s="67">
        <v>-0.4</v>
      </c>
      <c r="F158" s="65">
        <v>18</v>
      </c>
      <c r="G158" s="65">
        <v>34</v>
      </c>
      <c r="H158" s="68">
        <v>16</v>
      </c>
      <c r="I158" s="69">
        <v>0.88888888888888884</v>
      </c>
    </row>
    <row r="159" spans="1:9" x14ac:dyDescent="0.25">
      <c r="A159" s="64" t="s">
        <v>263</v>
      </c>
      <c r="B159" s="65">
        <v>18</v>
      </c>
      <c r="C159" s="65">
        <v>18</v>
      </c>
      <c r="D159" s="66">
        <v>0</v>
      </c>
      <c r="E159" s="67">
        <v>0</v>
      </c>
      <c r="F159" s="65">
        <v>18</v>
      </c>
      <c r="G159" s="65">
        <v>27</v>
      </c>
      <c r="H159" s="68">
        <v>9</v>
      </c>
      <c r="I159" s="69">
        <v>0.5</v>
      </c>
    </row>
    <row r="160" spans="1:9" x14ac:dyDescent="0.25">
      <c r="A160" s="64" t="s">
        <v>264</v>
      </c>
      <c r="B160" s="65">
        <v>17</v>
      </c>
      <c r="C160" s="65">
        <v>4</v>
      </c>
      <c r="D160" s="66">
        <v>-13</v>
      </c>
      <c r="E160" s="67">
        <v>-0.76470588235294112</v>
      </c>
      <c r="F160" s="65">
        <v>4</v>
      </c>
      <c r="G160" s="65">
        <v>10</v>
      </c>
      <c r="H160" s="68">
        <v>6</v>
      </c>
      <c r="I160" s="69">
        <v>1.5</v>
      </c>
    </row>
    <row r="161" spans="1:9" x14ac:dyDescent="0.25">
      <c r="A161" s="64" t="s">
        <v>480</v>
      </c>
      <c r="B161" s="65">
        <v>0</v>
      </c>
      <c r="C161" s="65">
        <v>1</v>
      </c>
      <c r="D161" s="68">
        <v>1</v>
      </c>
      <c r="E161" s="67">
        <v>0</v>
      </c>
      <c r="F161" s="65">
        <v>1</v>
      </c>
      <c r="G161" s="65">
        <v>0</v>
      </c>
      <c r="H161" s="66">
        <v>-1</v>
      </c>
      <c r="I161" s="67">
        <v>-1</v>
      </c>
    </row>
    <row r="162" spans="1:9" x14ac:dyDescent="0.25">
      <c r="A162" s="64" t="s">
        <v>481</v>
      </c>
      <c r="B162" s="65">
        <v>0</v>
      </c>
      <c r="C162" s="65">
        <v>12</v>
      </c>
      <c r="D162" s="68">
        <v>12</v>
      </c>
      <c r="E162" s="67">
        <v>0</v>
      </c>
      <c r="F162" s="65">
        <v>12</v>
      </c>
      <c r="G162" s="65">
        <v>0</v>
      </c>
      <c r="H162" s="66">
        <v>-12</v>
      </c>
      <c r="I162" s="67">
        <v>-1</v>
      </c>
    </row>
    <row r="163" spans="1:9" x14ac:dyDescent="0.25">
      <c r="A163" s="64" t="s">
        <v>482</v>
      </c>
      <c r="B163" s="65">
        <v>11</v>
      </c>
      <c r="C163" s="65">
        <v>5</v>
      </c>
      <c r="D163" s="66">
        <v>-6</v>
      </c>
      <c r="E163" s="67">
        <v>-0.54545454545454541</v>
      </c>
      <c r="F163" s="65">
        <v>5</v>
      </c>
      <c r="G163" s="65">
        <v>1</v>
      </c>
      <c r="H163" s="66">
        <v>-4</v>
      </c>
      <c r="I163" s="67">
        <v>-0.8</v>
      </c>
    </row>
    <row r="164" spans="1:9" x14ac:dyDescent="0.25">
      <c r="A164" s="64" t="s">
        <v>265</v>
      </c>
      <c r="B164" s="65">
        <v>104</v>
      </c>
      <c r="C164" s="65">
        <v>63</v>
      </c>
      <c r="D164" s="66">
        <v>-41</v>
      </c>
      <c r="E164" s="67">
        <v>-0.39423076923076922</v>
      </c>
      <c r="F164" s="65">
        <v>63</v>
      </c>
      <c r="G164" s="65">
        <v>63</v>
      </c>
      <c r="H164" s="66">
        <v>0</v>
      </c>
      <c r="I164" s="67">
        <v>0</v>
      </c>
    </row>
    <row r="165" spans="1:9" x14ac:dyDescent="0.25">
      <c r="A165" s="64" t="s">
        <v>266</v>
      </c>
      <c r="B165" s="65">
        <v>13</v>
      </c>
      <c r="C165" s="65">
        <v>1</v>
      </c>
      <c r="D165" s="66">
        <v>-12</v>
      </c>
      <c r="E165" s="67">
        <v>-0.92307692307692313</v>
      </c>
      <c r="F165" s="65">
        <v>1</v>
      </c>
      <c r="G165" s="65">
        <v>20</v>
      </c>
      <c r="H165" s="68">
        <v>19</v>
      </c>
      <c r="I165" s="69">
        <v>19</v>
      </c>
    </row>
    <row r="166" spans="1:9" x14ac:dyDescent="0.25">
      <c r="A166" s="64" t="s">
        <v>267</v>
      </c>
      <c r="B166" s="65">
        <v>0</v>
      </c>
      <c r="C166" s="65">
        <v>1</v>
      </c>
      <c r="D166" s="68">
        <v>1</v>
      </c>
      <c r="E166" s="67">
        <v>0</v>
      </c>
      <c r="F166" s="65">
        <v>1</v>
      </c>
      <c r="G166" s="65">
        <v>2</v>
      </c>
      <c r="H166" s="68">
        <v>1</v>
      </c>
      <c r="I166" s="69">
        <v>1</v>
      </c>
    </row>
    <row r="167" spans="1:9" x14ac:dyDescent="0.25">
      <c r="A167" s="64" t="s">
        <v>268</v>
      </c>
      <c r="B167" s="65">
        <v>0</v>
      </c>
      <c r="C167" s="65">
        <v>0</v>
      </c>
      <c r="D167" s="66">
        <v>0</v>
      </c>
      <c r="E167" s="67">
        <v>0</v>
      </c>
      <c r="F167" s="65">
        <v>0</v>
      </c>
      <c r="G167" s="65">
        <v>2</v>
      </c>
      <c r="H167" s="68">
        <v>2</v>
      </c>
      <c r="I167" s="67">
        <v>0</v>
      </c>
    </row>
    <row r="168" spans="1:9" x14ac:dyDescent="0.25">
      <c r="A168" s="64" t="s">
        <v>269</v>
      </c>
      <c r="B168" s="65">
        <v>1</v>
      </c>
      <c r="C168" s="65">
        <v>1</v>
      </c>
      <c r="D168" s="66">
        <v>0</v>
      </c>
      <c r="E168" s="67">
        <v>0</v>
      </c>
      <c r="F168" s="65">
        <v>1</v>
      </c>
      <c r="G168" s="65">
        <v>1</v>
      </c>
      <c r="H168" s="66">
        <v>0</v>
      </c>
      <c r="I168" s="67">
        <v>0</v>
      </c>
    </row>
    <row r="169" spans="1:9" x14ac:dyDescent="0.25">
      <c r="A169" s="64" t="s">
        <v>270</v>
      </c>
      <c r="B169" s="65">
        <v>0</v>
      </c>
      <c r="C169" s="65">
        <v>1</v>
      </c>
      <c r="D169" s="68">
        <v>1</v>
      </c>
      <c r="E169" s="67">
        <v>0</v>
      </c>
      <c r="F169" s="65">
        <v>1</v>
      </c>
      <c r="G169" s="65">
        <v>1</v>
      </c>
      <c r="H169" s="66">
        <v>0</v>
      </c>
      <c r="I169" s="67">
        <v>0</v>
      </c>
    </row>
    <row r="170" spans="1:9" x14ac:dyDescent="0.25">
      <c r="A170" s="64" t="s">
        <v>271</v>
      </c>
      <c r="B170" s="65">
        <v>2</v>
      </c>
      <c r="C170" s="65">
        <v>4</v>
      </c>
      <c r="D170" s="68">
        <v>2</v>
      </c>
      <c r="E170" s="69">
        <v>1</v>
      </c>
      <c r="F170" s="65">
        <v>4</v>
      </c>
      <c r="G170" s="65">
        <v>7</v>
      </c>
      <c r="H170" s="68">
        <v>3</v>
      </c>
      <c r="I170" s="69">
        <v>0.75</v>
      </c>
    </row>
    <row r="171" spans="1:9" x14ac:dyDescent="0.25">
      <c r="A171" s="64" t="s">
        <v>485</v>
      </c>
      <c r="B171" s="65">
        <v>0</v>
      </c>
      <c r="C171" s="65">
        <v>1</v>
      </c>
      <c r="D171" s="68">
        <v>1</v>
      </c>
      <c r="E171" s="67">
        <v>0</v>
      </c>
      <c r="F171" s="65">
        <v>1</v>
      </c>
      <c r="G171" s="65">
        <v>1</v>
      </c>
      <c r="H171" s="66">
        <v>0</v>
      </c>
      <c r="I171" s="67">
        <v>0</v>
      </c>
    </row>
    <row r="172" spans="1:9" x14ac:dyDescent="0.25">
      <c r="A172" s="64" t="s">
        <v>272</v>
      </c>
      <c r="B172" s="65">
        <v>3</v>
      </c>
      <c r="C172" s="65">
        <v>2</v>
      </c>
      <c r="D172" s="66">
        <v>-1</v>
      </c>
      <c r="E172" s="67">
        <v>-0.33333333333333331</v>
      </c>
      <c r="F172" s="65">
        <v>2</v>
      </c>
      <c r="G172" s="65">
        <v>2</v>
      </c>
      <c r="H172" s="66">
        <v>0</v>
      </c>
      <c r="I172" s="67">
        <v>0</v>
      </c>
    </row>
    <row r="173" spans="1:9" x14ac:dyDescent="0.25">
      <c r="A173" s="64" t="s">
        <v>273</v>
      </c>
      <c r="B173" s="65">
        <v>1</v>
      </c>
      <c r="C173" s="65">
        <v>0</v>
      </c>
      <c r="D173" s="66">
        <v>-1</v>
      </c>
      <c r="E173" s="67">
        <v>-1</v>
      </c>
      <c r="F173" s="65">
        <v>0</v>
      </c>
      <c r="G173" s="65">
        <v>1</v>
      </c>
      <c r="H173" s="68">
        <v>1</v>
      </c>
      <c r="I173" s="67">
        <v>0</v>
      </c>
    </row>
    <row r="174" spans="1:9" x14ac:dyDescent="0.25">
      <c r="A174" s="64" t="s">
        <v>274</v>
      </c>
      <c r="B174" s="65">
        <v>130</v>
      </c>
      <c r="C174" s="65">
        <v>127</v>
      </c>
      <c r="D174" s="66">
        <v>-3</v>
      </c>
      <c r="E174" s="67">
        <v>-2.3076923076923078E-2</v>
      </c>
      <c r="F174" s="65">
        <v>127</v>
      </c>
      <c r="G174" s="65">
        <v>131</v>
      </c>
      <c r="H174" s="68">
        <v>4</v>
      </c>
      <c r="I174" s="69">
        <v>3.1496062992125984E-2</v>
      </c>
    </row>
    <row r="175" spans="1:9" x14ac:dyDescent="0.25">
      <c r="A175" s="64" t="s">
        <v>275</v>
      </c>
      <c r="B175" s="65">
        <v>2</v>
      </c>
      <c r="C175" s="65">
        <v>2</v>
      </c>
      <c r="D175" s="66">
        <v>0</v>
      </c>
      <c r="E175" s="67">
        <v>0</v>
      </c>
      <c r="F175" s="65">
        <v>2</v>
      </c>
      <c r="G175" s="65">
        <v>5</v>
      </c>
      <c r="H175" s="68">
        <v>3</v>
      </c>
      <c r="I175" s="69">
        <v>1.5</v>
      </c>
    </row>
    <row r="176" spans="1:9" x14ac:dyDescent="0.25">
      <c r="A176" s="64" t="s">
        <v>276</v>
      </c>
      <c r="B176" s="65">
        <v>8</v>
      </c>
      <c r="C176" s="65">
        <v>9</v>
      </c>
      <c r="D176" s="68">
        <v>1</v>
      </c>
      <c r="E176" s="69">
        <v>0.125</v>
      </c>
      <c r="F176" s="65">
        <v>9</v>
      </c>
      <c r="G176" s="65">
        <v>7</v>
      </c>
      <c r="H176" s="66">
        <v>-2</v>
      </c>
      <c r="I176" s="67">
        <v>-0.22222222222222221</v>
      </c>
    </row>
    <row r="177" spans="1:9" x14ac:dyDescent="0.25">
      <c r="A177" s="64" t="s">
        <v>277</v>
      </c>
      <c r="B177" s="65">
        <v>78</v>
      </c>
      <c r="C177" s="65">
        <v>14</v>
      </c>
      <c r="D177" s="66">
        <v>-64</v>
      </c>
      <c r="E177" s="67">
        <v>-0.82051282051282048</v>
      </c>
      <c r="F177" s="65">
        <v>14</v>
      </c>
      <c r="G177" s="65">
        <v>226</v>
      </c>
      <c r="H177" s="68">
        <v>212</v>
      </c>
      <c r="I177" s="69">
        <v>15.142857142857142</v>
      </c>
    </row>
    <row r="178" spans="1:9" x14ac:dyDescent="0.25">
      <c r="A178" s="64" t="s">
        <v>278</v>
      </c>
      <c r="B178" s="65">
        <v>5</v>
      </c>
      <c r="C178" s="65">
        <v>3</v>
      </c>
      <c r="D178" s="66">
        <v>-2</v>
      </c>
      <c r="E178" s="67">
        <v>-0.4</v>
      </c>
      <c r="F178" s="65">
        <v>3</v>
      </c>
      <c r="G178" s="65">
        <v>5</v>
      </c>
      <c r="H178" s="68">
        <v>2</v>
      </c>
      <c r="I178" s="69">
        <v>0.66666666666666663</v>
      </c>
    </row>
    <row r="179" spans="1:9" x14ac:dyDescent="0.25">
      <c r="A179" s="64" t="s">
        <v>279</v>
      </c>
      <c r="B179" s="65">
        <v>102</v>
      </c>
      <c r="C179" s="65">
        <v>116</v>
      </c>
      <c r="D179" s="68">
        <v>14</v>
      </c>
      <c r="E179" s="69">
        <v>0.13725490196078433</v>
      </c>
      <c r="F179" s="65">
        <v>116</v>
      </c>
      <c r="G179" s="65">
        <v>111</v>
      </c>
      <c r="H179" s="66">
        <v>-5</v>
      </c>
      <c r="I179" s="67">
        <v>-4.3103448275862072E-2</v>
      </c>
    </row>
    <row r="180" spans="1:9" x14ac:dyDescent="0.25">
      <c r="A180" s="64" t="s">
        <v>280</v>
      </c>
      <c r="B180" s="65">
        <v>31</v>
      </c>
      <c r="C180" s="65">
        <v>53</v>
      </c>
      <c r="D180" s="68">
        <v>22</v>
      </c>
      <c r="E180" s="69">
        <v>0.70967741935483875</v>
      </c>
      <c r="F180" s="65">
        <v>53</v>
      </c>
      <c r="G180" s="65">
        <v>49</v>
      </c>
      <c r="H180" s="66">
        <v>-4</v>
      </c>
      <c r="I180" s="67">
        <v>-7.5471698113207544E-2</v>
      </c>
    </row>
    <row r="181" spans="1:9" x14ac:dyDescent="0.25">
      <c r="A181" s="64" t="s">
        <v>281</v>
      </c>
      <c r="B181" s="65">
        <v>22</v>
      </c>
      <c r="C181" s="65">
        <v>16</v>
      </c>
      <c r="D181" s="66">
        <v>-6</v>
      </c>
      <c r="E181" s="67">
        <v>-0.27272727272727271</v>
      </c>
      <c r="F181" s="65">
        <v>16</v>
      </c>
      <c r="G181" s="65">
        <v>12</v>
      </c>
      <c r="H181" s="66">
        <v>-4</v>
      </c>
      <c r="I181" s="67">
        <v>-0.25</v>
      </c>
    </row>
    <row r="182" spans="1:9" x14ac:dyDescent="0.25">
      <c r="A182" s="64" t="s">
        <v>486</v>
      </c>
      <c r="B182" s="65">
        <v>0</v>
      </c>
      <c r="C182" s="65">
        <v>2</v>
      </c>
      <c r="D182" s="68">
        <v>2</v>
      </c>
      <c r="E182" s="67">
        <v>0</v>
      </c>
      <c r="F182" s="65">
        <v>2</v>
      </c>
      <c r="G182" s="65">
        <v>0</v>
      </c>
      <c r="H182" s="66">
        <v>-2</v>
      </c>
      <c r="I182" s="67">
        <v>-1</v>
      </c>
    </row>
    <row r="183" spans="1:9" x14ac:dyDescent="0.25">
      <c r="A183" s="64" t="s">
        <v>282</v>
      </c>
      <c r="B183" s="65">
        <v>8</v>
      </c>
      <c r="C183" s="65">
        <v>17</v>
      </c>
      <c r="D183" s="68">
        <v>9</v>
      </c>
      <c r="E183" s="69">
        <v>1.125</v>
      </c>
      <c r="F183" s="65">
        <v>17</v>
      </c>
      <c r="G183" s="65">
        <v>24</v>
      </c>
      <c r="H183" s="68">
        <v>7</v>
      </c>
      <c r="I183" s="69">
        <v>0.41176470588235292</v>
      </c>
    </row>
    <row r="184" spans="1:9" x14ac:dyDescent="0.25">
      <c r="A184" s="64" t="s">
        <v>488</v>
      </c>
      <c r="B184" s="65">
        <v>4</v>
      </c>
      <c r="C184" s="65">
        <v>1</v>
      </c>
      <c r="D184" s="66">
        <v>-3</v>
      </c>
      <c r="E184" s="67">
        <v>-0.75</v>
      </c>
      <c r="F184" s="65">
        <v>1</v>
      </c>
      <c r="G184" s="65">
        <v>0</v>
      </c>
      <c r="H184" s="66">
        <v>-1</v>
      </c>
      <c r="I184" s="67">
        <v>-1</v>
      </c>
    </row>
    <row r="185" spans="1:9" x14ac:dyDescent="0.25">
      <c r="A185" s="64" t="s">
        <v>490</v>
      </c>
      <c r="B185" s="65">
        <v>0</v>
      </c>
      <c r="C185" s="65">
        <v>2</v>
      </c>
      <c r="D185" s="68">
        <v>2</v>
      </c>
      <c r="E185" s="67">
        <v>0</v>
      </c>
      <c r="F185" s="65">
        <v>2</v>
      </c>
      <c r="G185" s="65">
        <v>0</v>
      </c>
      <c r="H185" s="66">
        <v>-2</v>
      </c>
      <c r="I185" s="67">
        <v>-1</v>
      </c>
    </row>
    <row r="186" spans="1:9" x14ac:dyDescent="0.25">
      <c r="A186" s="64" t="s">
        <v>283</v>
      </c>
      <c r="B186" s="65">
        <v>5</v>
      </c>
      <c r="C186" s="65">
        <v>3</v>
      </c>
      <c r="D186" s="66">
        <v>-2</v>
      </c>
      <c r="E186" s="67">
        <v>-0.4</v>
      </c>
      <c r="F186" s="65">
        <v>3</v>
      </c>
      <c r="G186" s="65">
        <v>7</v>
      </c>
      <c r="H186" s="68">
        <v>4</v>
      </c>
      <c r="I186" s="69">
        <v>1.3333333333333333</v>
      </c>
    </row>
    <row r="187" spans="1:9" x14ac:dyDescent="0.25">
      <c r="A187" s="64" t="s">
        <v>386</v>
      </c>
      <c r="B187" s="65">
        <v>1</v>
      </c>
      <c r="C187" s="65">
        <v>2</v>
      </c>
      <c r="D187" s="68">
        <v>1</v>
      </c>
      <c r="E187" s="69">
        <v>1</v>
      </c>
      <c r="F187" s="65">
        <v>2</v>
      </c>
      <c r="G187" s="65">
        <v>43</v>
      </c>
      <c r="H187" s="68">
        <v>41</v>
      </c>
      <c r="I187" s="69">
        <v>20.5</v>
      </c>
    </row>
    <row r="188" spans="1:9" x14ac:dyDescent="0.25">
      <c r="A188" s="64" t="s">
        <v>284</v>
      </c>
      <c r="B188" s="65">
        <v>1</v>
      </c>
      <c r="C188" s="65">
        <v>0</v>
      </c>
      <c r="D188" s="66">
        <v>-1</v>
      </c>
      <c r="E188" s="67">
        <v>-1</v>
      </c>
      <c r="F188" s="65">
        <v>0</v>
      </c>
      <c r="G188" s="65">
        <v>17</v>
      </c>
      <c r="H188" s="68">
        <v>17</v>
      </c>
      <c r="I188" s="67">
        <v>0</v>
      </c>
    </row>
    <row r="189" spans="1:9" x14ac:dyDescent="0.25">
      <c r="A189" s="64" t="s">
        <v>493</v>
      </c>
      <c r="B189" s="65">
        <v>0</v>
      </c>
      <c r="C189" s="65">
        <v>1</v>
      </c>
      <c r="D189" s="68">
        <v>1</v>
      </c>
      <c r="E189" s="67">
        <v>0</v>
      </c>
      <c r="F189" s="65">
        <v>1</v>
      </c>
      <c r="G189" s="65">
        <v>0</v>
      </c>
      <c r="H189" s="66">
        <v>-1</v>
      </c>
      <c r="I189" s="67">
        <v>-1</v>
      </c>
    </row>
    <row r="190" spans="1:9" x14ac:dyDescent="0.25">
      <c r="A190" s="64" t="s">
        <v>286</v>
      </c>
      <c r="B190" s="65">
        <v>18</v>
      </c>
      <c r="C190" s="65">
        <v>11</v>
      </c>
      <c r="D190" s="66">
        <v>-7</v>
      </c>
      <c r="E190" s="67">
        <v>-0.3888888888888889</v>
      </c>
      <c r="F190" s="65">
        <v>11</v>
      </c>
      <c r="G190" s="65">
        <v>6</v>
      </c>
      <c r="H190" s="66">
        <v>-5</v>
      </c>
      <c r="I190" s="67">
        <v>-0.45454545454545453</v>
      </c>
    </row>
    <row r="191" spans="1:9" x14ac:dyDescent="0.25">
      <c r="A191" s="64" t="s">
        <v>494</v>
      </c>
      <c r="B191" s="65">
        <v>0</v>
      </c>
      <c r="C191" s="65">
        <v>0</v>
      </c>
      <c r="D191" s="66">
        <v>0</v>
      </c>
      <c r="E191" s="67">
        <v>0</v>
      </c>
      <c r="F191" s="65">
        <v>0</v>
      </c>
      <c r="G191" s="65">
        <v>1</v>
      </c>
      <c r="H191" s="68">
        <v>1</v>
      </c>
      <c r="I191" s="67">
        <v>0</v>
      </c>
    </row>
    <row r="192" spans="1:9" x14ac:dyDescent="0.25">
      <c r="A192" s="64" t="s">
        <v>288</v>
      </c>
      <c r="B192" s="65">
        <v>25</v>
      </c>
      <c r="C192" s="65">
        <v>27</v>
      </c>
      <c r="D192" s="68">
        <v>2</v>
      </c>
      <c r="E192" s="69">
        <v>0.08</v>
      </c>
      <c r="F192" s="65">
        <v>27</v>
      </c>
      <c r="G192" s="65">
        <v>22</v>
      </c>
      <c r="H192" s="66">
        <v>-5</v>
      </c>
      <c r="I192" s="67">
        <v>-0.18518518518518517</v>
      </c>
    </row>
    <row r="193" spans="1:9" x14ac:dyDescent="0.25">
      <c r="A193" s="64" t="s">
        <v>289</v>
      </c>
      <c r="B193" s="65">
        <v>256</v>
      </c>
      <c r="C193" s="65">
        <v>250</v>
      </c>
      <c r="D193" s="66">
        <v>-6</v>
      </c>
      <c r="E193" s="67">
        <v>-2.34375E-2</v>
      </c>
      <c r="F193" s="65">
        <v>250</v>
      </c>
      <c r="G193" s="65">
        <v>276</v>
      </c>
      <c r="H193" s="68">
        <v>26</v>
      </c>
      <c r="I193" s="69">
        <v>0.104</v>
      </c>
    </row>
    <row r="194" spans="1:9" x14ac:dyDescent="0.25">
      <c r="A194" s="64" t="s">
        <v>496</v>
      </c>
      <c r="B194" s="65">
        <v>0</v>
      </c>
      <c r="C194" s="65">
        <v>0</v>
      </c>
      <c r="D194" s="66">
        <v>0</v>
      </c>
      <c r="E194" s="67">
        <v>0</v>
      </c>
      <c r="F194" s="65">
        <v>0</v>
      </c>
      <c r="G194" s="65">
        <v>1</v>
      </c>
      <c r="H194" s="68">
        <v>1</v>
      </c>
      <c r="I194" s="67">
        <v>0</v>
      </c>
    </row>
    <row r="195" spans="1:9" x14ac:dyDescent="0.25">
      <c r="A195" s="64" t="s">
        <v>497</v>
      </c>
      <c r="B195" s="65">
        <v>0</v>
      </c>
      <c r="C195" s="65">
        <v>0</v>
      </c>
      <c r="D195" s="66">
        <v>0</v>
      </c>
      <c r="E195" s="67">
        <v>0</v>
      </c>
      <c r="F195" s="65">
        <v>0</v>
      </c>
      <c r="G195" s="65">
        <v>1</v>
      </c>
      <c r="H195" s="68">
        <v>1</v>
      </c>
      <c r="I195" s="67">
        <v>0</v>
      </c>
    </row>
    <row r="196" spans="1:9" x14ac:dyDescent="0.25">
      <c r="A196" s="64" t="s">
        <v>498</v>
      </c>
      <c r="B196" s="65">
        <v>1</v>
      </c>
      <c r="C196" s="65">
        <v>0</v>
      </c>
      <c r="D196" s="66">
        <v>-1</v>
      </c>
      <c r="E196" s="67">
        <v>-1</v>
      </c>
      <c r="F196" s="65">
        <v>0</v>
      </c>
      <c r="G196" s="65">
        <v>0</v>
      </c>
      <c r="H196" s="66">
        <v>0</v>
      </c>
      <c r="I196" s="67">
        <v>0</v>
      </c>
    </row>
    <row r="197" spans="1:9" x14ac:dyDescent="0.25">
      <c r="A197" s="64" t="s">
        <v>290</v>
      </c>
      <c r="B197" s="65">
        <v>1</v>
      </c>
      <c r="C197" s="65">
        <v>4</v>
      </c>
      <c r="D197" s="68">
        <v>3</v>
      </c>
      <c r="E197" s="69">
        <v>3</v>
      </c>
      <c r="F197" s="65">
        <v>4</v>
      </c>
      <c r="G197" s="65">
        <v>4</v>
      </c>
      <c r="H197" s="66">
        <v>0</v>
      </c>
      <c r="I197" s="67">
        <v>0</v>
      </c>
    </row>
    <row r="198" spans="1:9" x14ac:dyDescent="0.25">
      <c r="A198" s="64" t="s">
        <v>499</v>
      </c>
      <c r="B198" s="65">
        <v>1</v>
      </c>
      <c r="C198" s="65">
        <v>4</v>
      </c>
      <c r="D198" s="68">
        <v>3</v>
      </c>
      <c r="E198" s="69">
        <v>3</v>
      </c>
      <c r="F198" s="65">
        <v>4</v>
      </c>
      <c r="G198" s="65">
        <v>4</v>
      </c>
      <c r="H198" s="66">
        <v>0</v>
      </c>
      <c r="I198" s="67">
        <v>0</v>
      </c>
    </row>
    <row r="199" spans="1:9" x14ac:dyDescent="0.25">
      <c r="A199" s="64" t="s">
        <v>500</v>
      </c>
      <c r="B199" s="65">
        <v>0</v>
      </c>
      <c r="C199" s="65">
        <v>0</v>
      </c>
      <c r="D199" s="66">
        <v>0</v>
      </c>
      <c r="E199" s="67">
        <v>0</v>
      </c>
      <c r="F199" s="65">
        <v>0</v>
      </c>
      <c r="G199" s="65">
        <v>1</v>
      </c>
      <c r="H199" s="68">
        <v>1</v>
      </c>
      <c r="I199" s="67">
        <v>0</v>
      </c>
    </row>
    <row r="200" spans="1:9" x14ac:dyDescent="0.25">
      <c r="A200" s="64" t="s">
        <v>291</v>
      </c>
      <c r="B200" s="65">
        <v>4</v>
      </c>
      <c r="C200" s="65">
        <v>5</v>
      </c>
      <c r="D200" s="68">
        <v>1</v>
      </c>
      <c r="E200" s="69">
        <v>0.25</v>
      </c>
      <c r="F200" s="65">
        <v>5</v>
      </c>
      <c r="G200" s="65">
        <v>6</v>
      </c>
      <c r="H200" s="68">
        <v>1</v>
      </c>
      <c r="I200" s="69">
        <v>0.2</v>
      </c>
    </row>
    <row r="201" spans="1:9" x14ac:dyDescent="0.25">
      <c r="A201" s="64" t="s">
        <v>292</v>
      </c>
      <c r="B201" s="65">
        <v>0</v>
      </c>
      <c r="C201" s="65">
        <v>1</v>
      </c>
      <c r="D201" s="68">
        <v>1</v>
      </c>
      <c r="E201" s="67">
        <v>0</v>
      </c>
      <c r="F201" s="65">
        <v>1</v>
      </c>
      <c r="G201" s="65">
        <v>0</v>
      </c>
      <c r="H201" s="66">
        <v>-1</v>
      </c>
      <c r="I201" s="67">
        <v>-1</v>
      </c>
    </row>
    <row r="202" spans="1:9" x14ac:dyDescent="0.25">
      <c r="A202" s="64" t="s">
        <v>388</v>
      </c>
      <c r="B202" s="65">
        <v>0</v>
      </c>
      <c r="C202" s="65">
        <v>0</v>
      </c>
      <c r="D202" s="66">
        <v>0</v>
      </c>
      <c r="E202" s="67">
        <v>0</v>
      </c>
      <c r="F202" s="65">
        <v>0</v>
      </c>
      <c r="G202" s="65">
        <v>1</v>
      </c>
      <c r="H202" s="68">
        <v>1</v>
      </c>
      <c r="I202" s="67">
        <v>0</v>
      </c>
    </row>
    <row r="203" spans="1:9" x14ac:dyDescent="0.25">
      <c r="A203" s="64" t="s">
        <v>501</v>
      </c>
      <c r="B203" s="65">
        <v>0</v>
      </c>
      <c r="C203" s="65">
        <v>1</v>
      </c>
      <c r="D203" s="68">
        <v>1</v>
      </c>
      <c r="E203" s="67">
        <v>0</v>
      </c>
      <c r="F203" s="65">
        <v>1</v>
      </c>
      <c r="G203" s="65">
        <v>0</v>
      </c>
      <c r="H203" s="66">
        <v>-1</v>
      </c>
      <c r="I203" s="67">
        <v>-1</v>
      </c>
    </row>
    <row r="204" spans="1:9" x14ac:dyDescent="0.25">
      <c r="A204" s="64" t="s">
        <v>502</v>
      </c>
      <c r="B204" s="65">
        <v>2</v>
      </c>
      <c r="C204" s="65">
        <v>0</v>
      </c>
      <c r="D204" s="66">
        <v>-2</v>
      </c>
      <c r="E204" s="67">
        <v>-1</v>
      </c>
      <c r="F204" s="65">
        <v>0</v>
      </c>
      <c r="G204" s="65">
        <v>0</v>
      </c>
      <c r="H204" s="66">
        <v>0</v>
      </c>
      <c r="I204" s="67">
        <v>0</v>
      </c>
    </row>
    <row r="205" spans="1:9" x14ac:dyDescent="0.25">
      <c r="A205" s="64" t="s">
        <v>293</v>
      </c>
      <c r="B205" s="65">
        <v>16</v>
      </c>
      <c r="C205" s="65">
        <v>37</v>
      </c>
      <c r="D205" s="68">
        <v>21</v>
      </c>
      <c r="E205" s="69">
        <v>1.3125</v>
      </c>
      <c r="F205" s="65">
        <v>37</v>
      </c>
      <c r="G205" s="65">
        <v>9</v>
      </c>
      <c r="H205" s="66">
        <v>-28</v>
      </c>
      <c r="I205" s="67">
        <v>-0.7567567567567568</v>
      </c>
    </row>
    <row r="206" spans="1:9" x14ac:dyDescent="0.25">
      <c r="A206" s="64" t="s">
        <v>297</v>
      </c>
      <c r="B206" s="65">
        <v>2384</v>
      </c>
      <c r="C206" s="65">
        <v>2157</v>
      </c>
      <c r="D206" s="66">
        <v>-227</v>
      </c>
      <c r="E206" s="67">
        <v>-9.5218120805369122E-2</v>
      </c>
      <c r="F206" s="65">
        <v>2157</v>
      </c>
      <c r="G206" s="65">
        <v>2549</v>
      </c>
      <c r="H206" s="68">
        <v>392</v>
      </c>
      <c r="I206" s="69">
        <v>0.18173388966156698</v>
      </c>
    </row>
    <row r="207" spans="1:9" x14ac:dyDescent="0.25">
      <c r="A207" s="64" t="s">
        <v>298</v>
      </c>
      <c r="B207" s="65">
        <v>280</v>
      </c>
      <c r="C207" s="65">
        <v>194</v>
      </c>
      <c r="D207" s="66">
        <v>-86</v>
      </c>
      <c r="E207" s="67">
        <v>-0.30714285714285716</v>
      </c>
      <c r="F207" s="65">
        <v>194</v>
      </c>
      <c r="G207" s="65">
        <v>366</v>
      </c>
      <c r="H207" s="68">
        <v>172</v>
      </c>
      <c r="I207" s="69">
        <v>0.88659793814432986</v>
      </c>
    </row>
    <row r="208" spans="1:9" x14ac:dyDescent="0.25">
      <c r="A208" s="64" t="s">
        <v>299</v>
      </c>
      <c r="B208" s="65">
        <v>673</v>
      </c>
      <c r="C208" s="65">
        <v>586</v>
      </c>
      <c r="D208" s="66">
        <v>-87</v>
      </c>
      <c r="E208" s="67">
        <v>-0.12927191679049035</v>
      </c>
      <c r="F208" s="65">
        <v>586</v>
      </c>
      <c r="G208" s="65">
        <v>576</v>
      </c>
      <c r="H208" s="66">
        <v>-10</v>
      </c>
      <c r="I208" s="67">
        <v>-1.7064846416382253E-2</v>
      </c>
    </row>
    <row r="209" spans="1:9" x14ac:dyDescent="0.25">
      <c r="A209" s="64" t="s">
        <v>300</v>
      </c>
      <c r="B209" s="65">
        <v>219</v>
      </c>
      <c r="C209" s="65">
        <v>219</v>
      </c>
      <c r="D209" s="66">
        <v>0</v>
      </c>
      <c r="E209" s="67">
        <v>0</v>
      </c>
      <c r="F209" s="65">
        <v>219</v>
      </c>
      <c r="G209" s="65">
        <v>199</v>
      </c>
      <c r="H209" s="66">
        <v>-20</v>
      </c>
      <c r="I209" s="67">
        <v>-9.1324200913242004E-2</v>
      </c>
    </row>
    <row r="210" spans="1:9" x14ac:dyDescent="0.25">
      <c r="A210" s="64" t="s">
        <v>301</v>
      </c>
      <c r="B210" s="65">
        <v>5</v>
      </c>
      <c r="C210" s="65">
        <v>7</v>
      </c>
      <c r="D210" s="68">
        <v>2</v>
      </c>
      <c r="E210" s="69">
        <v>0.4</v>
      </c>
      <c r="F210" s="65">
        <v>7</v>
      </c>
      <c r="G210" s="65">
        <v>5</v>
      </c>
      <c r="H210" s="66">
        <v>-2</v>
      </c>
      <c r="I210" s="67">
        <v>-0.2857142857142857</v>
      </c>
    </row>
    <row r="211" spans="1:9" x14ac:dyDescent="0.25">
      <c r="A211" s="64" t="s">
        <v>302</v>
      </c>
      <c r="B211" s="65">
        <v>54</v>
      </c>
      <c r="C211" s="65">
        <v>70</v>
      </c>
      <c r="D211" s="68">
        <v>16</v>
      </c>
      <c r="E211" s="69">
        <v>0.29629629629629628</v>
      </c>
      <c r="F211" s="65">
        <v>70</v>
      </c>
      <c r="G211" s="65">
        <v>89</v>
      </c>
      <c r="H211" s="68">
        <v>19</v>
      </c>
      <c r="I211" s="69">
        <v>0.27142857142857141</v>
      </c>
    </row>
    <row r="212" spans="1:9" x14ac:dyDescent="0.25">
      <c r="A212" s="64" t="s">
        <v>303</v>
      </c>
      <c r="B212" s="65">
        <v>3</v>
      </c>
      <c r="C212" s="65">
        <v>8</v>
      </c>
      <c r="D212" s="68">
        <v>5</v>
      </c>
      <c r="E212" s="69">
        <v>1.6666666666666667</v>
      </c>
      <c r="F212" s="65">
        <v>8</v>
      </c>
      <c r="G212" s="65">
        <v>5</v>
      </c>
      <c r="H212" s="66">
        <v>-3</v>
      </c>
      <c r="I212" s="67">
        <v>-0.375</v>
      </c>
    </row>
    <row r="213" spans="1:9" x14ac:dyDescent="0.25">
      <c r="A213" s="64" t="s">
        <v>511</v>
      </c>
      <c r="B213" s="65">
        <v>4</v>
      </c>
      <c r="C213" s="65">
        <v>2</v>
      </c>
      <c r="D213" s="66">
        <v>-2</v>
      </c>
      <c r="E213" s="67">
        <v>-0.5</v>
      </c>
      <c r="F213" s="65">
        <v>2</v>
      </c>
      <c r="G213" s="65">
        <v>4</v>
      </c>
      <c r="H213" s="68">
        <v>2</v>
      </c>
      <c r="I213" s="69">
        <v>1</v>
      </c>
    </row>
    <row r="214" spans="1:9" x14ac:dyDescent="0.25">
      <c r="A214" s="64" t="s">
        <v>304</v>
      </c>
      <c r="B214" s="65">
        <v>0</v>
      </c>
      <c r="C214" s="65">
        <v>0</v>
      </c>
      <c r="D214" s="66">
        <v>0</v>
      </c>
      <c r="E214" s="67">
        <v>0</v>
      </c>
      <c r="F214" s="65">
        <v>0</v>
      </c>
      <c r="G214" s="65">
        <v>1</v>
      </c>
      <c r="H214" s="68">
        <v>1</v>
      </c>
      <c r="I214" s="67">
        <v>0</v>
      </c>
    </row>
    <row r="215" spans="1:9" x14ac:dyDescent="0.25">
      <c r="A215" s="64" t="s">
        <v>368</v>
      </c>
      <c r="B215" s="65">
        <v>1</v>
      </c>
      <c r="C215" s="65">
        <v>7</v>
      </c>
      <c r="D215" s="68">
        <v>6</v>
      </c>
      <c r="E215" s="69">
        <v>6</v>
      </c>
      <c r="F215" s="65">
        <v>7</v>
      </c>
      <c r="G215" s="65">
        <v>5</v>
      </c>
      <c r="H215" s="66">
        <v>-2</v>
      </c>
      <c r="I215" s="67">
        <v>-0.2857142857142857</v>
      </c>
    </row>
    <row r="216" spans="1:9" x14ac:dyDescent="0.25">
      <c r="A216" s="64" t="s">
        <v>305</v>
      </c>
      <c r="B216" s="65">
        <v>476</v>
      </c>
      <c r="C216" s="65">
        <v>456</v>
      </c>
      <c r="D216" s="66">
        <v>-20</v>
      </c>
      <c r="E216" s="67">
        <v>-4.2016806722689079E-2</v>
      </c>
      <c r="F216" s="65">
        <v>456</v>
      </c>
      <c r="G216" s="65">
        <v>419</v>
      </c>
      <c r="H216" s="66">
        <v>-37</v>
      </c>
      <c r="I216" s="67">
        <v>-8.1140350877192985E-2</v>
      </c>
    </row>
    <row r="217" spans="1:9" x14ac:dyDescent="0.25">
      <c r="A217" s="64" t="s">
        <v>306</v>
      </c>
      <c r="B217" s="65">
        <v>41</v>
      </c>
      <c r="C217" s="65">
        <v>96</v>
      </c>
      <c r="D217" s="68">
        <v>55</v>
      </c>
      <c r="E217" s="69">
        <v>1.3414634146341464</v>
      </c>
      <c r="F217" s="65">
        <v>96</v>
      </c>
      <c r="G217" s="65">
        <v>53</v>
      </c>
      <c r="H217" s="66">
        <v>-43</v>
      </c>
      <c r="I217" s="67">
        <v>-0.44791666666666669</v>
      </c>
    </row>
    <row r="218" spans="1:9" x14ac:dyDescent="0.25">
      <c r="A218" s="64" t="s">
        <v>307</v>
      </c>
      <c r="B218" s="65">
        <v>1</v>
      </c>
      <c r="C218" s="65">
        <v>1</v>
      </c>
      <c r="D218" s="66">
        <v>0</v>
      </c>
      <c r="E218" s="67">
        <v>0</v>
      </c>
      <c r="F218" s="65">
        <v>1</v>
      </c>
      <c r="G218" s="65">
        <v>0</v>
      </c>
      <c r="H218" s="66">
        <v>-1</v>
      </c>
      <c r="I218" s="67">
        <v>-1</v>
      </c>
    </row>
    <row r="219" spans="1:9" x14ac:dyDescent="0.25">
      <c r="A219" s="64" t="s">
        <v>308</v>
      </c>
      <c r="B219" s="65">
        <v>171</v>
      </c>
      <c r="C219" s="65">
        <v>165</v>
      </c>
      <c r="D219" s="66">
        <v>-6</v>
      </c>
      <c r="E219" s="67">
        <v>-3.5087719298245612E-2</v>
      </c>
      <c r="F219" s="65">
        <v>165</v>
      </c>
      <c r="G219" s="65">
        <v>141</v>
      </c>
      <c r="H219" s="66">
        <v>-24</v>
      </c>
      <c r="I219" s="67">
        <v>-0.14545454545454545</v>
      </c>
    </row>
    <row r="220" spans="1:9" x14ac:dyDescent="0.25">
      <c r="A220" s="64" t="s">
        <v>391</v>
      </c>
      <c r="B220" s="65">
        <v>4</v>
      </c>
      <c r="C220" s="65">
        <v>13</v>
      </c>
      <c r="D220" s="68">
        <v>9</v>
      </c>
      <c r="E220" s="69">
        <v>2.25</v>
      </c>
      <c r="F220" s="65">
        <v>13</v>
      </c>
      <c r="G220" s="65">
        <v>5</v>
      </c>
      <c r="H220" s="66">
        <v>-8</v>
      </c>
      <c r="I220" s="67">
        <v>-0.61538461538461542</v>
      </c>
    </row>
    <row r="221" spans="1:9" x14ac:dyDescent="0.25">
      <c r="A221" s="64" t="s">
        <v>309</v>
      </c>
      <c r="B221" s="65">
        <v>45</v>
      </c>
      <c r="C221" s="65">
        <v>57</v>
      </c>
      <c r="D221" s="68">
        <v>12</v>
      </c>
      <c r="E221" s="69">
        <v>0.26666666666666666</v>
      </c>
      <c r="F221" s="65">
        <v>57</v>
      </c>
      <c r="G221" s="65">
        <v>52</v>
      </c>
      <c r="H221" s="66">
        <v>-5</v>
      </c>
      <c r="I221" s="67">
        <v>-8.771929824561403E-2</v>
      </c>
    </row>
    <row r="222" spans="1:9" x14ac:dyDescent="0.25">
      <c r="A222" s="64" t="s">
        <v>310</v>
      </c>
      <c r="B222" s="65">
        <v>11</v>
      </c>
      <c r="C222" s="65">
        <v>12</v>
      </c>
      <c r="D222" s="68">
        <v>1</v>
      </c>
      <c r="E222" s="69">
        <v>9.0909090909090912E-2</v>
      </c>
      <c r="F222" s="65">
        <v>12</v>
      </c>
      <c r="G222" s="65">
        <v>12</v>
      </c>
      <c r="H222" s="66">
        <v>0</v>
      </c>
      <c r="I222" s="67">
        <v>0</v>
      </c>
    </row>
    <row r="223" spans="1:9" x14ac:dyDescent="0.25">
      <c r="A223" s="64" t="s">
        <v>513</v>
      </c>
      <c r="B223" s="65">
        <v>1</v>
      </c>
      <c r="C223" s="65">
        <v>0</v>
      </c>
      <c r="D223" s="66">
        <v>-1</v>
      </c>
      <c r="E223" s="67">
        <v>-1</v>
      </c>
      <c r="F223" s="65">
        <v>0</v>
      </c>
      <c r="G223" s="65">
        <v>0</v>
      </c>
      <c r="H223" s="66">
        <v>0</v>
      </c>
      <c r="I223" s="67">
        <v>0</v>
      </c>
    </row>
    <row r="224" spans="1:9" x14ac:dyDescent="0.25">
      <c r="A224" s="64" t="s">
        <v>514</v>
      </c>
      <c r="B224" s="65">
        <v>0</v>
      </c>
      <c r="C224" s="65">
        <v>1</v>
      </c>
      <c r="D224" s="68">
        <v>1</v>
      </c>
      <c r="E224" s="67">
        <v>0</v>
      </c>
      <c r="F224" s="65">
        <v>1</v>
      </c>
      <c r="G224" s="65">
        <v>0</v>
      </c>
      <c r="H224" s="66">
        <v>-1</v>
      </c>
      <c r="I224" s="67">
        <v>-1</v>
      </c>
    </row>
    <row r="225" spans="1:9" x14ac:dyDescent="0.25">
      <c r="A225" s="64" t="s">
        <v>392</v>
      </c>
      <c r="B225" s="65">
        <v>1</v>
      </c>
      <c r="C225" s="65">
        <v>0</v>
      </c>
      <c r="D225" s="66">
        <v>-1</v>
      </c>
      <c r="E225" s="67">
        <v>-1</v>
      </c>
      <c r="F225" s="65">
        <v>0</v>
      </c>
      <c r="G225" s="65">
        <v>0</v>
      </c>
      <c r="H225" s="66">
        <v>0</v>
      </c>
      <c r="I225" s="67">
        <v>0</v>
      </c>
    </row>
    <row r="226" spans="1:9" x14ac:dyDescent="0.25">
      <c r="A226" s="64" t="s">
        <v>312</v>
      </c>
      <c r="B226" s="65">
        <v>68</v>
      </c>
      <c r="C226" s="65">
        <v>69</v>
      </c>
      <c r="D226" s="68">
        <v>1</v>
      </c>
      <c r="E226" s="69">
        <v>1.4705882352941176E-2</v>
      </c>
      <c r="F226" s="65">
        <v>69</v>
      </c>
      <c r="G226" s="65">
        <v>131</v>
      </c>
      <c r="H226" s="68">
        <v>62</v>
      </c>
      <c r="I226" s="69">
        <v>0.89855072463768115</v>
      </c>
    </row>
    <row r="227" spans="1:9" x14ac:dyDescent="0.25">
      <c r="A227" s="64" t="s">
        <v>313</v>
      </c>
      <c r="B227" s="65">
        <v>38</v>
      </c>
      <c r="C227" s="65">
        <v>4</v>
      </c>
      <c r="D227" s="66">
        <v>-34</v>
      </c>
      <c r="E227" s="67">
        <v>-0.89473684210526316</v>
      </c>
      <c r="F227" s="65">
        <v>4</v>
      </c>
      <c r="G227" s="65">
        <v>11</v>
      </c>
      <c r="H227" s="68">
        <v>7</v>
      </c>
      <c r="I227" s="69">
        <v>1.75</v>
      </c>
    </row>
    <row r="228" spans="1:9" x14ac:dyDescent="0.25">
      <c r="A228" s="64" t="s">
        <v>322</v>
      </c>
      <c r="B228" s="65">
        <v>2</v>
      </c>
      <c r="C228" s="65">
        <v>0</v>
      </c>
      <c r="D228" s="66">
        <v>-2</v>
      </c>
      <c r="E228" s="67">
        <v>-1</v>
      </c>
      <c r="F228" s="65">
        <v>0</v>
      </c>
      <c r="G228" s="65">
        <v>0</v>
      </c>
      <c r="H228" s="66">
        <v>0</v>
      </c>
      <c r="I228" s="67">
        <v>0</v>
      </c>
    </row>
    <row r="229" spans="1:9" x14ac:dyDescent="0.25">
      <c r="A229" s="64" t="s">
        <v>314</v>
      </c>
      <c r="B229" s="65">
        <v>72</v>
      </c>
      <c r="C229" s="65">
        <v>20</v>
      </c>
      <c r="D229" s="66">
        <v>-52</v>
      </c>
      <c r="E229" s="67">
        <v>-0.72222222222222221</v>
      </c>
      <c r="F229" s="65">
        <v>20</v>
      </c>
      <c r="G229" s="65">
        <v>24</v>
      </c>
      <c r="H229" s="68">
        <v>4</v>
      </c>
      <c r="I229" s="69">
        <v>0.2</v>
      </c>
    </row>
    <row r="230" spans="1:9" x14ac:dyDescent="0.25">
      <c r="A230" s="64" t="s">
        <v>515</v>
      </c>
      <c r="B230" s="65">
        <v>1</v>
      </c>
      <c r="C230" s="65">
        <v>0</v>
      </c>
      <c r="D230" s="66">
        <v>-1</v>
      </c>
      <c r="E230" s="67">
        <v>-1</v>
      </c>
      <c r="F230" s="65">
        <v>0</v>
      </c>
      <c r="G230" s="65">
        <v>0</v>
      </c>
      <c r="H230" s="66">
        <v>0</v>
      </c>
      <c r="I230" s="67">
        <v>0</v>
      </c>
    </row>
    <row r="231" spans="1:9" x14ac:dyDescent="0.25">
      <c r="A231" s="64" t="s">
        <v>315</v>
      </c>
      <c r="B231" s="65">
        <v>7</v>
      </c>
      <c r="C231" s="65">
        <v>11</v>
      </c>
      <c r="D231" s="68">
        <v>4</v>
      </c>
      <c r="E231" s="69">
        <v>0.5714285714285714</v>
      </c>
      <c r="F231" s="65">
        <v>11</v>
      </c>
      <c r="G231" s="65">
        <v>7</v>
      </c>
      <c r="H231" s="66">
        <v>-4</v>
      </c>
      <c r="I231" s="67">
        <v>-0.36363636363636365</v>
      </c>
    </row>
    <row r="232" spans="1:9" x14ac:dyDescent="0.25">
      <c r="A232" s="64" t="s">
        <v>317</v>
      </c>
      <c r="B232" s="65">
        <v>0</v>
      </c>
      <c r="C232" s="65">
        <v>1</v>
      </c>
      <c r="D232" s="68">
        <v>1</v>
      </c>
      <c r="E232" s="67">
        <v>0</v>
      </c>
      <c r="F232" s="65">
        <v>1</v>
      </c>
      <c r="G232" s="65">
        <v>0</v>
      </c>
      <c r="H232" s="66">
        <v>-1</v>
      </c>
      <c r="I232" s="67">
        <v>-1</v>
      </c>
    </row>
    <row r="233" spans="1:9" x14ac:dyDescent="0.25">
      <c r="A233" s="64" t="s">
        <v>318</v>
      </c>
      <c r="B233" s="65">
        <v>8</v>
      </c>
      <c r="C233" s="65">
        <v>17</v>
      </c>
      <c r="D233" s="68">
        <v>9</v>
      </c>
      <c r="E233" s="69">
        <v>1.125</v>
      </c>
      <c r="F233" s="65">
        <v>17</v>
      </c>
      <c r="G233" s="65">
        <v>53</v>
      </c>
      <c r="H233" s="68">
        <v>36</v>
      </c>
      <c r="I233" s="69">
        <v>2.1176470588235294</v>
      </c>
    </row>
    <row r="234" spans="1:9" x14ac:dyDescent="0.25">
      <c r="A234" s="64" t="s">
        <v>319</v>
      </c>
      <c r="B234" s="65">
        <v>0</v>
      </c>
      <c r="C234" s="65">
        <v>1</v>
      </c>
      <c r="D234" s="68">
        <v>1</v>
      </c>
      <c r="E234" s="67">
        <v>0</v>
      </c>
      <c r="F234" s="65">
        <v>1</v>
      </c>
      <c r="G234" s="65">
        <v>9</v>
      </c>
      <c r="H234" s="68">
        <v>8</v>
      </c>
      <c r="I234" s="69">
        <v>8</v>
      </c>
    </row>
    <row r="235" spans="1:9" x14ac:dyDescent="0.25">
      <c r="A235" s="64" t="s">
        <v>516</v>
      </c>
      <c r="B235" s="65">
        <v>2</v>
      </c>
      <c r="C235" s="65">
        <v>0</v>
      </c>
      <c r="D235" s="66">
        <v>-2</v>
      </c>
      <c r="E235" s="67">
        <v>-1</v>
      </c>
      <c r="F235" s="65">
        <v>0</v>
      </c>
      <c r="G235" s="65">
        <v>0</v>
      </c>
      <c r="H235" s="66">
        <v>0</v>
      </c>
      <c r="I235" s="67">
        <v>0</v>
      </c>
    </row>
    <row r="236" spans="1:9" x14ac:dyDescent="0.25">
      <c r="A236" s="64" t="s">
        <v>320</v>
      </c>
      <c r="B236" s="65">
        <v>5</v>
      </c>
      <c r="C236" s="65">
        <v>7</v>
      </c>
      <c r="D236" s="68">
        <v>2</v>
      </c>
      <c r="E236" s="69">
        <v>0.4</v>
      </c>
      <c r="F236" s="65">
        <v>7</v>
      </c>
      <c r="G236" s="65">
        <v>7</v>
      </c>
      <c r="H236" s="66">
        <v>0</v>
      </c>
      <c r="I236" s="67">
        <v>0</v>
      </c>
    </row>
    <row r="237" spans="1:9" x14ac:dyDescent="0.25">
      <c r="A237" s="64" t="s">
        <v>4</v>
      </c>
      <c r="B237" s="65">
        <v>39069</v>
      </c>
      <c r="C237" s="65">
        <v>38069</v>
      </c>
      <c r="D237" s="66">
        <v>-1000</v>
      </c>
      <c r="E237" s="67">
        <v>-2.5595740868719446E-2</v>
      </c>
      <c r="F237" s="65">
        <v>38069</v>
      </c>
      <c r="G237" s="65">
        <v>45133</v>
      </c>
      <c r="H237" s="68">
        <v>7064</v>
      </c>
      <c r="I237" s="69">
        <v>0.18555780293677271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6"/>
  <sheetViews>
    <sheetView workbookViewId="0">
      <selection activeCell="G27" sqref="G27"/>
    </sheetView>
  </sheetViews>
  <sheetFormatPr baseColWidth="10" defaultRowHeight="15" x14ac:dyDescent="0.25"/>
  <cols>
    <col min="1" max="1" width="103.28515625" bestFit="1" customWidth="1"/>
    <col min="2" max="3" width="10.140625" style="123" bestFit="1" customWidth="1"/>
    <col min="4" max="4" width="14.42578125" style="123" customWidth="1"/>
    <col min="5" max="5" width="13.8554687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15.75" x14ac:dyDescent="0.25">
      <c r="A5" s="141" t="s">
        <v>445</v>
      </c>
      <c r="B5" s="141"/>
      <c r="C5" s="141"/>
      <c r="D5" s="141"/>
      <c r="E5" s="141"/>
    </row>
    <row r="6" spans="1:5" ht="31.5" x14ac:dyDescent="0.25">
      <c r="A6" s="50" t="s">
        <v>349</v>
      </c>
      <c r="B6" s="7" t="s">
        <v>343</v>
      </c>
      <c r="C6" s="7" t="s">
        <v>344</v>
      </c>
      <c r="D6" s="124" t="s">
        <v>345</v>
      </c>
      <c r="E6" s="51" t="s">
        <v>357</v>
      </c>
    </row>
    <row r="7" spans="1:5" ht="15.75" x14ac:dyDescent="0.25">
      <c r="A7" s="73" t="s">
        <v>137</v>
      </c>
      <c r="B7" s="17">
        <v>30</v>
      </c>
      <c r="C7" s="17">
        <v>37</v>
      </c>
      <c r="D7" s="104">
        <v>7</v>
      </c>
      <c r="E7" s="75">
        <v>0.23333333333333334</v>
      </c>
    </row>
    <row r="8" spans="1:5" ht="15.75" x14ac:dyDescent="0.25">
      <c r="A8" s="73" t="s">
        <v>138</v>
      </c>
      <c r="B8" s="17">
        <v>6</v>
      </c>
      <c r="C8" s="17">
        <v>3</v>
      </c>
      <c r="D8" s="114">
        <v>-3</v>
      </c>
      <c r="E8" s="74">
        <v>-0.5</v>
      </c>
    </row>
    <row r="9" spans="1:5" ht="15.75" x14ac:dyDescent="0.25">
      <c r="A9" s="73" t="s">
        <v>139</v>
      </c>
      <c r="B9" s="17">
        <v>4</v>
      </c>
      <c r="C9" s="17">
        <v>3</v>
      </c>
      <c r="D9" s="114">
        <v>-1</v>
      </c>
      <c r="E9" s="74">
        <v>-0.25</v>
      </c>
    </row>
    <row r="10" spans="1:5" ht="15.75" x14ac:dyDescent="0.25">
      <c r="A10" s="73" t="s">
        <v>140</v>
      </c>
      <c r="B10" s="17">
        <v>2</v>
      </c>
      <c r="C10" s="17">
        <v>2</v>
      </c>
      <c r="D10" s="114">
        <v>0</v>
      </c>
      <c r="E10" s="74">
        <v>0</v>
      </c>
    </row>
    <row r="11" spans="1:5" ht="15.75" x14ac:dyDescent="0.25">
      <c r="A11" s="73" t="s">
        <v>141</v>
      </c>
      <c r="B11" s="17">
        <v>5148</v>
      </c>
      <c r="C11" s="17">
        <v>6045</v>
      </c>
      <c r="D11" s="104">
        <v>897</v>
      </c>
      <c r="E11" s="75">
        <v>0.17424242424242425</v>
      </c>
    </row>
    <row r="12" spans="1:5" ht="15.75" x14ac:dyDescent="0.25">
      <c r="A12" s="73" t="s">
        <v>142</v>
      </c>
      <c r="B12" s="17">
        <v>600</v>
      </c>
      <c r="C12" s="17">
        <v>638</v>
      </c>
      <c r="D12" s="104">
        <v>38</v>
      </c>
      <c r="E12" s="75">
        <v>6.3333333333333339E-2</v>
      </c>
    </row>
    <row r="13" spans="1:5" ht="15.75" x14ac:dyDescent="0.25">
      <c r="A13" s="73" t="s">
        <v>143</v>
      </c>
      <c r="B13" s="17">
        <v>4</v>
      </c>
      <c r="C13" s="17">
        <v>1</v>
      </c>
      <c r="D13" s="114">
        <v>-3</v>
      </c>
      <c r="E13" s="74">
        <v>-0.75</v>
      </c>
    </row>
    <row r="14" spans="1:5" ht="15.75" x14ac:dyDescent="0.25">
      <c r="A14" s="73" t="s">
        <v>451</v>
      </c>
      <c r="B14" s="17">
        <v>0</v>
      </c>
      <c r="C14" s="17">
        <v>2</v>
      </c>
      <c r="D14" s="104">
        <v>2</v>
      </c>
      <c r="E14" s="74">
        <v>0</v>
      </c>
    </row>
    <row r="15" spans="1:5" ht="15.75" x14ac:dyDescent="0.25">
      <c r="A15" s="73" t="s">
        <v>144</v>
      </c>
      <c r="B15" s="17">
        <v>124</v>
      </c>
      <c r="C15" s="17">
        <v>139</v>
      </c>
      <c r="D15" s="104">
        <v>15</v>
      </c>
      <c r="E15" s="75">
        <v>0.12096774193548387</v>
      </c>
    </row>
    <row r="16" spans="1:5" ht="15.75" x14ac:dyDescent="0.25">
      <c r="A16" s="73" t="s">
        <v>145</v>
      </c>
      <c r="B16" s="17">
        <v>1415</v>
      </c>
      <c r="C16" s="17">
        <v>1467</v>
      </c>
      <c r="D16" s="104">
        <v>52</v>
      </c>
      <c r="E16" s="75">
        <v>3.674911660777385E-2</v>
      </c>
    </row>
    <row r="17" spans="1:5" ht="15.75" x14ac:dyDescent="0.25">
      <c r="A17" s="73" t="s">
        <v>146</v>
      </c>
      <c r="B17" s="17">
        <v>334</v>
      </c>
      <c r="C17" s="17">
        <v>352</v>
      </c>
      <c r="D17" s="104">
        <v>18</v>
      </c>
      <c r="E17" s="75">
        <v>5.3892215568862277E-2</v>
      </c>
    </row>
    <row r="18" spans="1:5" ht="15.75" x14ac:dyDescent="0.25">
      <c r="A18" s="73" t="s">
        <v>147</v>
      </c>
      <c r="B18" s="17">
        <v>27</v>
      </c>
      <c r="C18" s="17">
        <v>25</v>
      </c>
      <c r="D18" s="114">
        <v>-2</v>
      </c>
      <c r="E18" s="74">
        <v>-7.407407407407407E-2</v>
      </c>
    </row>
    <row r="19" spans="1:5" ht="15.75" x14ac:dyDescent="0.25">
      <c r="A19" s="73" t="s">
        <v>148</v>
      </c>
      <c r="B19" s="17">
        <v>60</v>
      </c>
      <c r="C19" s="17">
        <v>63</v>
      </c>
      <c r="D19" s="104">
        <v>3</v>
      </c>
      <c r="E19" s="75">
        <v>0.05</v>
      </c>
    </row>
    <row r="20" spans="1:5" ht="15.75" x14ac:dyDescent="0.25">
      <c r="A20" s="73" t="s">
        <v>149</v>
      </c>
      <c r="B20" s="17">
        <v>421</v>
      </c>
      <c r="C20" s="17">
        <v>496</v>
      </c>
      <c r="D20" s="104">
        <v>75</v>
      </c>
      <c r="E20" s="75">
        <v>0.17814726840855108</v>
      </c>
    </row>
    <row r="21" spans="1:5" ht="15.75" x14ac:dyDescent="0.25">
      <c r="A21" s="73" t="s">
        <v>150</v>
      </c>
      <c r="B21" s="17">
        <v>22</v>
      </c>
      <c r="C21" s="17">
        <v>26</v>
      </c>
      <c r="D21" s="104">
        <v>4</v>
      </c>
      <c r="E21" s="75">
        <v>0.18181818181818182</v>
      </c>
    </row>
    <row r="22" spans="1:5" ht="15.75" x14ac:dyDescent="0.25">
      <c r="A22" s="73" t="s">
        <v>452</v>
      </c>
      <c r="B22" s="17">
        <v>2</v>
      </c>
      <c r="C22" s="17">
        <v>0</v>
      </c>
      <c r="D22" s="114">
        <v>-2</v>
      </c>
      <c r="E22" s="74">
        <v>-1</v>
      </c>
    </row>
    <row r="23" spans="1:5" ht="15.75" x14ac:dyDescent="0.25">
      <c r="A23" s="73" t="s">
        <v>151</v>
      </c>
      <c r="B23" s="17">
        <v>24</v>
      </c>
      <c r="C23" s="17">
        <v>25</v>
      </c>
      <c r="D23" s="104">
        <v>1</v>
      </c>
      <c r="E23" s="75">
        <v>4.1666666666666664E-2</v>
      </c>
    </row>
    <row r="24" spans="1:5" ht="15.75" x14ac:dyDescent="0.25">
      <c r="A24" s="73" t="s">
        <v>152</v>
      </c>
      <c r="B24" s="17">
        <v>6</v>
      </c>
      <c r="C24" s="17">
        <v>9</v>
      </c>
      <c r="D24" s="104">
        <v>3</v>
      </c>
      <c r="E24" s="75">
        <v>0.5</v>
      </c>
    </row>
    <row r="25" spans="1:5" ht="15.75" x14ac:dyDescent="0.25">
      <c r="A25" s="73" t="s">
        <v>153</v>
      </c>
      <c r="B25" s="17">
        <v>9</v>
      </c>
      <c r="C25" s="17">
        <v>11</v>
      </c>
      <c r="D25" s="104">
        <v>2</v>
      </c>
      <c r="E25" s="75">
        <v>0.22222222222222221</v>
      </c>
    </row>
    <row r="26" spans="1:5" ht="15.75" x14ac:dyDescent="0.25">
      <c r="A26" s="73" t="s">
        <v>154</v>
      </c>
      <c r="B26" s="17">
        <v>1</v>
      </c>
      <c r="C26" s="17">
        <v>2</v>
      </c>
      <c r="D26" s="104">
        <v>1</v>
      </c>
      <c r="E26" s="75">
        <v>1</v>
      </c>
    </row>
    <row r="27" spans="1:5" ht="15.75" x14ac:dyDescent="0.25">
      <c r="A27" s="73" t="s">
        <v>155</v>
      </c>
      <c r="B27" s="17">
        <v>7</v>
      </c>
      <c r="C27" s="17">
        <v>13</v>
      </c>
      <c r="D27" s="104">
        <v>6</v>
      </c>
      <c r="E27" s="75">
        <v>0.8571428571428571</v>
      </c>
    </row>
    <row r="28" spans="1:5" ht="15.75" x14ac:dyDescent="0.25">
      <c r="A28" s="73" t="s">
        <v>453</v>
      </c>
      <c r="B28" s="17">
        <v>3</v>
      </c>
      <c r="C28" s="17">
        <v>0</v>
      </c>
      <c r="D28" s="114">
        <v>-3</v>
      </c>
      <c r="E28" s="74">
        <v>-1</v>
      </c>
    </row>
    <row r="29" spans="1:5" ht="15.75" x14ac:dyDescent="0.25">
      <c r="A29" s="73" t="s">
        <v>156</v>
      </c>
      <c r="B29" s="17">
        <v>83</v>
      </c>
      <c r="C29" s="17">
        <v>71</v>
      </c>
      <c r="D29" s="114">
        <v>-12</v>
      </c>
      <c r="E29" s="74">
        <v>-0.14457831325301204</v>
      </c>
    </row>
    <row r="30" spans="1:5" ht="15.75" x14ac:dyDescent="0.25">
      <c r="A30" s="73" t="s">
        <v>454</v>
      </c>
      <c r="B30" s="17">
        <v>2</v>
      </c>
      <c r="C30" s="17">
        <v>0</v>
      </c>
      <c r="D30" s="114">
        <v>-2</v>
      </c>
      <c r="E30" s="74">
        <v>-1</v>
      </c>
    </row>
    <row r="31" spans="1:5" ht="15.75" x14ac:dyDescent="0.25">
      <c r="A31" s="73" t="s">
        <v>369</v>
      </c>
      <c r="B31" s="17">
        <v>0</v>
      </c>
      <c r="C31" s="17">
        <v>1</v>
      </c>
      <c r="D31" s="104">
        <v>1</v>
      </c>
      <c r="E31" s="74">
        <v>0</v>
      </c>
    </row>
    <row r="32" spans="1:5" ht="15.75" x14ac:dyDescent="0.25">
      <c r="A32" s="73" t="s">
        <v>321</v>
      </c>
      <c r="B32" s="17">
        <v>0</v>
      </c>
      <c r="C32" s="17">
        <v>3</v>
      </c>
      <c r="D32" s="104">
        <v>3</v>
      </c>
      <c r="E32" s="74">
        <v>0</v>
      </c>
    </row>
    <row r="33" spans="1:5" ht="15.75" x14ac:dyDescent="0.25">
      <c r="A33" s="73" t="s">
        <v>157</v>
      </c>
      <c r="B33" s="17">
        <v>7</v>
      </c>
      <c r="C33" s="17">
        <v>13</v>
      </c>
      <c r="D33" s="104">
        <v>6</v>
      </c>
      <c r="E33" s="75">
        <v>0.8571428571428571</v>
      </c>
    </row>
    <row r="34" spans="1:5" ht="15.75" x14ac:dyDescent="0.25">
      <c r="A34" s="73" t="s">
        <v>158</v>
      </c>
      <c r="B34" s="17">
        <v>389</v>
      </c>
      <c r="C34" s="17">
        <v>448</v>
      </c>
      <c r="D34" s="104">
        <v>59</v>
      </c>
      <c r="E34" s="75">
        <v>0.15167095115681234</v>
      </c>
    </row>
    <row r="35" spans="1:5" ht="15.75" x14ac:dyDescent="0.25">
      <c r="A35" s="73" t="s">
        <v>159</v>
      </c>
      <c r="B35" s="17">
        <v>540</v>
      </c>
      <c r="C35" s="17">
        <v>535</v>
      </c>
      <c r="D35" s="114">
        <v>-5</v>
      </c>
      <c r="E35" s="74">
        <v>-9.2592592592592587E-3</v>
      </c>
    </row>
    <row r="36" spans="1:5" ht="15.75" x14ac:dyDescent="0.25">
      <c r="A36" s="73" t="s">
        <v>455</v>
      </c>
      <c r="B36" s="17">
        <v>3</v>
      </c>
      <c r="C36" s="17">
        <v>5</v>
      </c>
      <c r="D36" s="104">
        <v>2</v>
      </c>
      <c r="E36" s="75">
        <v>0.66666666666666663</v>
      </c>
    </row>
    <row r="37" spans="1:5" ht="15.75" x14ac:dyDescent="0.25">
      <c r="A37" s="73" t="s">
        <v>160</v>
      </c>
      <c r="B37" s="17">
        <v>1826</v>
      </c>
      <c r="C37" s="17">
        <v>2067</v>
      </c>
      <c r="D37" s="104">
        <v>241</v>
      </c>
      <c r="E37" s="75">
        <v>0.13198247535596933</v>
      </c>
    </row>
    <row r="38" spans="1:5" ht="15.75" x14ac:dyDescent="0.25">
      <c r="A38" s="73" t="s">
        <v>161</v>
      </c>
      <c r="B38" s="17">
        <v>145</v>
      </c>
      <c r="C38" s="17">
        <v>133</v>
      </c>
      <c r="D38" s="114">
        <v>-12</v>
      </c>
      <c r="E38" s="74">
        <v>-8.2758620689655171E-2</v>
      </c>
    </row>
    <row r="39" spans="1:5" ht="15.75" x14ac:dyDescent="0.25">
      <c r="A39" s="73" t="s">
        <v>162</v>
      </c>
      <c r="B39" s="17">
        <v>408</v>
      </c>
      <c r="C39" s="17">
        <v>406</v>
      </c>
      <c r="D39" s="114">
        <v>-2</v>
      </c>
      <c r="E39" s="74">
        <v>-4.9019607843137254E-3</v>
      </c>
    </row>
    <row r="40" spans="1:5" ht="15.75" x14ac:dyDescent="0.25">
      <c r="A40" s="73" t="s">
        <v>163</v>
      </c>
      <c r="B40" s="17">
        <v>68</v>
      </c>
      <c r="C40" s="17">
        <v>58</v>
      </c>
      <c r="D40" s="114">
        <v>-10</v>
      </c>
      <c r="E40" s="74">
        <v>-0.14705882352941177</v>
      </c>
    </row>
    <row r="41" spans="1:5" ht="15.75" x14ac:dyDescent="0.25">
      <c r="A41" s="73" t="s">
        <v>164</v>
      </c>
      <c r="B41" s="17">
        <v>9</v>
      </c>
      <c r="C41" s="17">
        <v>7</v>
      </c>
      <c r="D41" s="114">
        <v>-2</v>
      </c>
      <c r="E41" s="74">
        <v>-0.22222222222222221</v>
      </c>
    </row>
    <row r="42" spans="1:5" ht="15.75" x14ac:dyDescent="0.25">
      <c r="A42" s="73" t="s">
        <v>165</v>
      </c>
      <c r="B42" s="17">
        <v>68</v>
      </c>
      <c r="C42" s="17">
        <v>70</v>
      </c>
      <c r="D42" s="104">
        <v>2</v>
      </c>
      <c r="E42" s="75">
        <v>2.9411764705882353E-2</v>
      </c>
    </row>
    <row r="43" spans="1:5" ht="15.75" x14ac:dyDescent="0.25">
      <c r="A43" s="73" t="s">
        <v>166</v>
      </c>
      <c r="B43" s="17">
        <v>0</v>
      </c>
      <c r="C43" s="17">
        <v>2</v>
      </c>
      <c r="D43" s="104">
        <v>2</v>
      </c>
      <c r="E43" s="74">
        <v>0</v>
      </c>
    </row>
    <row r="44" spans="1:5" ht="15.75" x14ac:dyDescent="0.25">
      <c r="A44" s="73" t="s">
        <v>167</v>
      </c>
      <c r="B44" s="17">
        <v>22</v>
      </c>
      <c r="C44" s="17">
        <v>19</v>
      </c>
      <c r="D44" s="114">
        <v>-3</v>
      </c>
      <c r="E44" s="74">
        <v>-0.13636363636363635</v>
      </c>
    </row>
    <row r="45" spans="1:5" ht="15.75" x14ac:dyDescent="0.25">
      <c r="A45" s="73" t="s">
        <v>168</v>
      </c>
      <c r="B45" s="17">
        <v>18</v>
      </c>
      <c r="C45" s="17">
        <v>9</v>
      </c>
      <c r="D45" s="114">
        <v>-9</v>
      </c>
      <c r="E45" s="74">
        <v>-0.5</v>
      </c>
    </row>
    <row r="46" spans="1:5" ht="15.75" x14ac:dyDescent="0.25">
      <c r="A46" s="73" t="s">
        <v>169</v>
      </c>
      <c r="B46" s="17">
        <v>14</v>
      </c>
      <c r="C46" s="17">
        <v>28</v>
      </c>
      <c r="D46" s="104">
        <v>14</v>
      </c>
      <c r="E46" s="75">
        <v>1</v>
      </c>
    </row>
    <row r="47" spans="1:5" ht="15.75" x14ac:dyDescent="0.25">
      <c r="A47" s="73" t="s">
        <v>370</v>
      </c>
      <c r="B47" s="17">
        <v>0</v>
      </c>
      <c r="C47" s="17">
        <v>1</v>
      </c>
      <c r="D47" s="104">
        <v>1</v>
      </c>
      <c r="E47" s="74">
        <v>0</v>
      </c>
    </row>
    <row r="48" spans="1:5" ht="15.75" x14ac:dyDescent="0.25">
      <c r="A48" s="73" t="s">
        <v>170</v>
      </c>
      <c r="B48" s="17">
        <v>0</v>
      </c>
      <c r="C48" s="17">
        <v>2</v>
      </c>
      <c r="D48" s="104">
        <v>2</v>
      </c>
      <c r="E48" s="74">
        <v>0</v>
      </c>
    </row>
    <row r="49" spans="1:5" ht="15.75" x14ac:dyDescent="0.25">
      <c r="A49" s="73" t="s">
        <v>171</v>
      </c>
      <c r="B49" s="17">
        <v>8</v>
      </c>
      <c r="C49" s="17">
        <v>4</v>
      </c>
      <c r="D49" s="114">
        <v>-4</v>
      </c>
      <c r="E49" s="74">
        <v>-0.5</v>
      </c>
    </row>
    <row r="50" spans="1:5" ht="15.75" x14ac:dyDescent="0.25">
      <c r="A50" s="73" t="s">
        <v>172</v>
      </c>
      <c r="B50" s="17">
        <v>0</v>
      </c>
      <c r="C50" s="17">
        <v>4</v>
      </c>
      <c r="D50" s="104">
        <v>4</v>
      </c>
      <c r="E50" s="74">
        <v>0</v>
      </c>
    </row>
    <row r="51" spans="1:5" ht="15.75" x14ac:dyDescent="0.25">
      <c r="A51" s="73" t="s">
        <v>173</v>
      </c>
      <c r="B51" s="17">
        <v>2051</v>
      </c>
      <c r="C51" s="17">
        <v>2644</v>
      </c>
      <c r="D51" s="104">
        <v>593</v>
      </c>
      <c r="E51" s="75">
        <v>0.28912725499756214</v>
      </c>
    </row>
    <row r="52" spans="1:5" ht="15.75" x14ac:dyDescent="0.25">
      <c r="A52" s="73" t="s">
        <v>174</v>
      </c>
      <c r="B52" s="17">
        <v>90</v>
      </c>
      <c r="C52" s="17">
        <v>160</v>
      </c>
      <c r="D52" s="104">
        <v>70</v>
      </c>
      <c r="E52" s="75">
        <v>0.77777777777777779</v>
      </c>
    </row>
    <row r="53" spans="1:5" ht="15.75" x14ac:dyDescent="0.25">
      <c r="A53" s="73" t="s">
        <v>175</v>
      </c>
      <c r="B53" s="17">
        <v>8</v>
      </c>
      <c r="C53" s="17">
        <v>5</v>
      </c>
      <c r="D53" s="114">
        <v>-3</v>
      </c>
      <c r="E53" s="74">
        <v>-0.375</v>
      </c>
    </row>
    <row r="54" spans="1:5" ht="15.75" x14ac:dyDescent="0.25">
      <c r="A54" s="73" t="s">
        <v>176</v>
      </c>
      <c r="B54" s="17">
        <v>2</v>
      </c>
      <c r="C54" s="17">
        <v>1</v>
      </c>
      <c r="D54" s="114">
        <v>-1</v>
      </c>
      <c r="E54" s="74">
        <v>-0.5</v>
      </c>
    </row>
    <row r="55" spans="1:5" ht="15.75" x14ac:dyDescent="0.25">
      <c r="A55" s="73" t="s">
        <v>177</v>
      </c>
      <c r="B55" s="17">
        <v>5</v>
      </c>
      <c r="C55" s="17">
        <v>41</v>
      </c>
      <c r="D55" s="104">
        <v>36</v>
      </c>
      <c r="E55" s="75">
        <v>7.2</v>
      </c>
    </row>
    <row r="56" spans="1:5" ht="15.75" x14ac:dyDescent="0.25">
      <c r="A56" s="73" t="s">
        <v>178</v>
      </c>
      <c r="B56" s="17">
        <v>4356</v>
      </c>
      <c r="C56" s="17">
        <v>6349</v>
      </c>
      <c r="D56" s="104">
        <v>1993</v>
      </c>
      <c r="E56" s="75">
        <v>0.45752984389348028</v>
      </c>
    </row>
    <row r="57" spans="1:5" ht="15.75" x14ac:dyDescent="0.25">
      <c r="A57" s="73" t="s">
        <v>179</v>
      </c>
      <c r="B57" s="17">
        <v>176</v>
      </c>
      <c r="C57" s="17">
        <v>183</v>
      </c>
      <c r="D57" s="104">
        <v>7</v>
      </c>
      <c r="E57" s="75">
        <v>3.9772727272727272E-2</v>
      </c>
    </row>
    <row r="58" spans="1:5" ht="15.75" x14ac:dyDescent="0.25">
      <c r="A58" s="73" t="s">
        <v>180</v>
      </c>
      <c r="B58" s="17">
        <v>2252</v>
      </c>
      <c r="C58" s="17">
        <v>2401</v>
      </c>
      <c r="D58" s="104">
        <v>149</v>
      </c>
      <c r="E58" s="75">
        <v>6.6163410301953815E-2</v>
      </c>
    </row>
    <row r="59" spans="1:5" ht="15.75" x14ac:dyDescent="0.25">
      <c r="A59" s="73" t="s">
        <v>181</v>
      </c>
      <c r="B59" s="17">
        <v>461</v>
      </c>
      <c r="C59" s="17">
        <v>694</v>
      </c>
      <c r="D59" s="104">
        <v>233</v>
      </c>
      <c r="E59" s="75">
        <v>0.50542299349240782</v>
      </c>
    </row>
    <row r="60" spans="1:5" ht="15.75" x14ac:dyDescent="0.25">
      <c r="A60" s="73" t="s">
        <v>182</v>
      </c>
      <c r="B60" s="17">
        <v>60</v>
      </c>
      <c r="C60" s="17">
        <v>98</v>
      </c>
      <c r="D60" s="104">
        <v>38</v>
      </c>
      <c r="E60" s="75">
        <v>0.6333333333333333</v>
      </c>
    </row>
    <row r="61" spans="1:5" ht="15.75" x14ac:dyDescent="0.25">
      <c r="A61" s="73" t="s">
        <v>183</v>
      </c>
      <c r="B61" s="17">
        <v>98</v>
      </c>
      <c r="C61" s="17">
        <v>86</v>
      </c>
      <c r="D61" s="114">
        <v>-12</v>
      </c>
      <c r="E61" s="74">
        <v>-0.12244897959183673</v>
      </c>
    </row>
    <row r="62" spans="1:5" ht="15.75" x14ac:dyDescent="0.25">
      <c r="A62" s="73" t="s">
        <v>184</v>
      </c>
      <c r="B62" s="17">
        <v>267</v>
      </c>
      <c r="C62" s="17">
        <v>315</v>
      </c>
      <c r="D62" s="104">
        <v>48</v>
      </c>
      <c r="E62" s="75">
        <v>0.1797752808988764</v>
      </c>
    </row>
    <row r="63" spans="1:5" ht="15.75" x14ac:dyDescent="0.25">
      <c r="A63" s="73" t="s">
        <v>185</v>
      </c>
      <c r="B63" s="17">
        <v>160</v>
      </c>
      <c r="C63" s="17">
        <v>189</v>
      </c>
      <c r="D63" s="104">
        <v>29</v>
      </c>
      <c r="E63" s="75">
        <v>0.18124999999999999</v>
      </c>
    </row>
    <row r="64" spans="1:5" ht="15.75" x14ac:dyDescent="0.25">
      <c r="A64" s="73" t="s">
        <v>186</v>
      </c>
      <c r="B64" s="17">
        <v>80</v>
      </c>
      <c r="C64" s="17">
        <v>64</v>
      </c>
      <c r="D64" s="114">
        <v>-16</v>
      </c>
      <c r="E64" s="74">
        <v>-0.2</v>
      </c>
    </row>
    <row r="65" spans="1:5" ht="15.75" x14ac:dyDescent="0.25">
      <c r="A65" s="73" t="s">
        <v>187</v>
      </c>
      <c r="B65" s="17">
        <v>75</v>
      </c>
      <c r="C65" s="17">
        <v>70</v>
      </c>
      <c r="D65" s="114">
        <v>-5</v>
      </c>
      <c r="E65" s="74">
        <v>-6.6666666666666666E-2</v>
      </c>
    </row>
    <row r="66" spans="1:5" ht="15.75" x14ac:dyDescent="0.25">
      <c r="A66" s="73" t="s">
        <v>188</v>
      </c>
      <c r="B66" s="17">
        <v>9</v>
      </c>
      <c r="C66" s="17">
        <v>4</v>
      </c>
      <c r="D66" s="114">
        <v>-5</v>
      </c>
      <c r="E66" s="74">
        <v>-0.55555555555555558</v>
      </c>
    </row>
    <row r="67" spans="1:5" ht="15.75" x14ac:dyDescent="0.25">
      <c r="A67" s="73" t="s">
        <v>189</v>
      </c>
      <c r="B67" s="17">
        <v>0</v>
      </c>
      <c r="C67" s="17">
        <v>1</v>
      </c>
      <c r="D67" s="104">
        <v>1</v>
      </c>
      <c r="E67" s="74">
        <v>0</v>
      </c>
    </row>
    <row r="68" spans="1:5" ht="15.75" x14ac:dyDescent="0.25">
      <c r="A68" s="73" t="s">
        <v>190</v>
      </c>
      <c r="B68" s="17">
        <v>415</v>
      </c>
      <c r="C68" s="17">
        <v>626</v>
      </c>
      <c r="D68" s="104">
        <v>211</v>
      </c>
      <c r="E68" s="75">
        <v>0.50843373493975907</v>
      </c>
    </row>
    <row r="69" spans="1:5" ht="15.75" x14ac:dyDescent="0.25">
      <c r="A69" s="73" t="s">
        <v>191</v>
      </c>
      <c r="B69" s="17">
        <v>306</v>
      </c>
      <c r="C69" s="17">
        <v>439</v>
      </c>
      <c r="D69" s="104">
        <v>133</v>
      </c>
      <c r="E69" s="75">
        <v>0.434640522875817</v>
      </c>
    </row>
    <row r="70" spans="1:5" ht="15.75" x14ac:dyDescent="0.25">
      <c r="A70" s="73" t="s">
        <v>192</v>
      </c>
      <c r="B70" s="17">
        <v>106</v>
      </c>
      <c r="C70" s="17">
        <v>212</v>
      </c>
      <c r="D70" s="104">
        <v>106</v>
      </c>
      <c r="E70" s="75">
        <v>1</v>
      </c>
    </row>
    <row r="71" spans="1:5" ht="15.75" x14ac:dyDescent="0.25">
      <c r="A71" s="73" t="s">
        <v>193</v>
      </c>
      <c r="B71" s="17">
        <v>83</v>
      </c>
      <c r="C71" s="17">
        <v>56</v>
      </c>
      <c r="D71" s="114">
        <v>-27</v>
      </c>
      <c r="E71" s="74">
        <v>-0.3253012048192771</v>
      </c>
    </row>
    <row r="72" spans="1:5" ht="15.75" x14ac:dyDescent="0.25">
      <c r="A72" s="73" t="s">
        <v>194</v>
      </c>
      <c r="B72" s="17">
        <v>24</v>
      </c>
      <c r="C72" s="17">
        <v>44</v>
      </c>
      <c r="D72" s="104">
        <v>20</v>
      </c>
      <c r="E72" s="75">
        <v>0.83333333333333337</v>
      </c>
    </row>
    <row r="73" spans="1:5" ht="15.75" x14ac:dyDescent="0.25">
      <c r="A73" s="73" t="s">
        <v>195</v>
      </c>
      <c r="B73" s="17">
        <v>3819</v>
      </c>
      <c r="C73" s="17">
        <v>3859</v>
      </c>
      <c r="D73" s="104">
        <v>40</v>
      </c>
      <c r="E73" s="75">
        <v>1.0473946059177796E-2</v>
      </c>
    </row>
    <row r="74" spans="1:5" ht="15.75" x14ac:dyDescent="0.25">
      <c r="A74" s="73" t="s">
        <v>196</v>
      </c>
      <c r="B74" s="17">
        <v>1033</v>
      </c>
      <c r="C74" s="17">
        <v>905</v>
      </c>
      <c r="D74" s="114">
        <v>-128</v>
      </c>
      <c r="E74" s="74">
        <v>-0.12391093901258471</v>
      </c>
    </row>
    <row r="75" spans="1:5" ht="15.75" x14ac:dyDescent="0.25">
      <c r="A75" s="73" t="s">
        <v>197</v>
      </c>
      <c r="B75" s="17">
        <v>287</v>
      </c>
      <c r="C75" s="17">
        <v>440</v>
      </c>
      <c r="D75" s="104">
        <v>153</v>
      </c>
      <c r="E75" s="75">
        <v>0.5331010452961672</v>
      </c>
    </row>
    <row r="76" spans="1:5" ht="15.75" x14ac:dyDescent="0.25">
      <c r="A76" s="73" t="s">
        <v>198</v>
      </c>
      <c r="B76" s="17">
        <v>1026</v>
      </c>
      <c r="C76" s="17">
        <v>1475</v>
      </c>
      <c r="D76" s="104">
        <v>449</v>
      </c>
      <c r="E76" s="75">
        <v>0.43762183235867447</v>
      </c>
    </row>
    <row r="77" spans="1:5" ht="15.75" x14ac:dyDescent="0.25">
      <c r="A77" s="73" t="s">
        <v>199</v>
      </c>
      <c r="B77" s="17">
        <v>16</v>
      </c>
      <c r="C77" s="17">
        <v>8</v>
      </c>
      <c r="D77" s="114">
        <v>-8</v>
      </c>
      <c r="E77" s="74">
        <v>-0.5</v>
      </c>
    </row>
    <row r="78" spans="1:5" ht="15.75" x14ac:dyDescent="0.25">
      <c r="A78" s="73" t="s">
        <v>200</v>
      </c>
      <c r="B78" s="17">
        <v>0</v>
      </c>
      <c r="C78" s="17">
        <v>3</v>
      </c>
      <c r="D78" s="104">
        <v>3</v>
      </c>
      <c r="E78" s="74">
        <v>0</v>
      </c>
    </row>
    <row r="79" spans="1:5" ht="15.75" x14ac:dyDescent="0.25">
      <c r="A79" s="73" t="s">
        <v>201</v>
      </c>
      <c r="B79" s="17">
        <v>34</v>
      </c>
      <c r="C79" s="17">
        <v>51</v>
      </c>
      <c r="D79" s="104">
        <v>17</v>
      </c>
      <c r="E79" s="75">
        <v>0.5</v>
      </c>
    </row>
    <row r="80" spans="1:5" ht="15.75" x14ac:dyDescent="0.25">
      <c r="A80" s="73" t="s">
        <v>371</v>
      </c>
      <c r="B80" s="17">
        <v>1</v>
      </c>
      <c r="C80" s="17">
        <v>1</v>
      </c>
      <c r="D80" s="114">
        <v>0</v>
      </c>
      <c r="E80" s="74">
        <v>0</v>
      </c>
    </row>
    <row r="81" spans="1:5" ht="15.75" x14ac:dyDescent="0.25">
      <c r="A81" s="73" t="s">
        <v>202</v>
      </c>
      <c r="B81" s="17">
        <v>58</v>
      </c>
      <c r="C81" s="17">
        <v>58</v>
      </c>
      <c r="D81" s="114">
        <v>0</v>
      </c>
      <c r="E81" s="74">
        <v>0</v>
      </c>
    </row>
    <row r="82" spans="1:5" ht="15.75" x14ac:dyDescent="0.25">
      <c r="A82" s="73" t="s">
        <v>203</v>
      </c>
      <c r="B82" s="17">
        <v>58</v>
      </c>
      <c r="C82" s="17">
        <v>49</v>
      </c>
      <c r="D82" s="114">
        <v>-9</v>
      </c>
      <c r="E82" s="74">
        <v>-0.15517241379310345</v>
      </c>
    </row>
    <row r="83" spans="1:5" ht="15.75" x14ac:dyDescent="0.25">
      <c r="A83" s="73" t="s">
        <v>459</v>
      </c>
      <c r="B83" s="17">
        <v>7</v>
      </c>
      <c r="C83" s="17">
        <v>0</v>
      </c>
      <c r="D83" s="114">
        <v>-7</v>
      </c>
      <c r="E83" s="74">
        <v>-1</v>
      </c>
    </row>
    <row r="84" spans="1:5" ht="15.75" x14ac:dyDescent="0.25">
      <c r="A84" s="73" t="s">
        <v>204</v>
      </c>
      <c r="B84" s="17">
        <v>2</v>
      </c>
      <c r="C84" s="17">
        <v>4</v>
      </c>
      <c r="D84" s="104">
        <v>2</v>
      </c>
      <c r="E84" s="75">
        <v>1</v>
      </c>
    </row>
    <row r="85" spans="1:5" ht="15.75" x14ac:dyDescent="0.25">
      <c r="A85" s="73" t="s">
        <v>205</v>
      </c>
      <c r="B85" s="17">
        <v>75</v>
      </c>
      <c r="C85" s="17">
        <v>377</v>
      </c>
      <c r="D85" s="104">
        <v>302</v>
      </c>
      <c r="E85" s="75">
        <v>4.0266666666666664</v>
      </c>
    </row>
    <row r="86" spans="1:5" ht="15.75" x14ac:dyDescent="0.25">
      <c r="A86" s="73" t="s">
        <v>206</v>
      </c>
      <c r="B86" s="17">
        <v>53</v>
      </c>
      <c r="C86" s="17">
        <v>61</v>
      </c>
      <c r="D86" s="104">
        <v>8</v>
      </c>
      <c r="E86" s="75">
        <v>0.15094339622641509</v>
      </c>
    </row>
    <row r="87" spans="1:5" ht="15.75" x14ac:dyDescent="0.25">
      <c r="A87" s="73" t="s">
        <v>372</v>
      </c>
      <c r="B87" s="17">
        <v>0</v>
      </c>
      <c r="C87" s="17">
        <v>0</v>
      </c>
      <c r="D87" s="114">
        <v>0</v>
      </c>
      <c r="E87" s="74">
        <v>0</v>
      </c>
    </row>
    <row r="88" spans="1:5" ht="15.75" x14ac:dyDescent="0.25">
      <c r="A88" s="73" t="s">
        <v>207</v>
      </c>
      <c r="B88" s="17">
        <v>19</v>
      </c>
      <c r="C88" s="17">
        <v>17</v>
      </c>
      <c r="D88" s="114">
        <v>-2</v>
      </c>
      <c r="E88" s="74">
        <v>-0.10526315789473684</v>
      </c>
    </row>
    <row r="89" spans="1:5" ht="15.75" x14ac:dyDescent="0.25">
      <c r="A89" s="73" t="s">
        <v>208</v>
      </c>
      <c r="B89" s="17">
        <v>34</v>
      </c>
      <c r="C89" s="17">
        <v>27</v>
      </c>
      <c r="D89" s="114">
        <v>-7</v>
      </c>
      <c r="E89" s="74">
        <v>-0.20588235294117646</v>
      </c>
    </row>
    <row r="90" spans="1:5" ht="15.75" x14ac:dyDescent="0.25">
      <c r="A90" s="73" t="s">
        <v>460</v>
      </c>
      <c r="B90" s="17">
        <v>0</v>
      </c>
      <c r="C90" s="17">
        <v>0</v>
      </c>
      <c r="D90" s="114">
        <v>0</v>
      </c>
      <c r="E90" s="74">
        <v>0</v>
      </c>
    </row>
    <row r="91" spans="1:5" ht="15.75" x14ac:dyDescent="0.25">
      <c r="A91" s="73" t="s">
        <v>209</v>
      </c>
      <c r="B91" s="17">
        <v>2</v>
      </c>
      <c r="C91" s="17">
        <v>6</v>
      </c>
      <c r="D91" s="104">
        <v>4</v>
      </c>
      <c r="E91" s="75">
        <v>2</v>
      </c>
    </row>
    <row r="92" spans="1:5" ht="15.75" x14ac:dyDescent="0.25">
      <c r="A92" s="73" t="s">
        <v>461</v>
      </c>
      <c r="B92" s="17">
        <v>0</v>
      </c>
      <c r="C92" s="17">
        <v>0</v>
      </c>
      <c r="D92" s="114">
        <v>0</v>
      </c>
      <c r="E92" s="74">
        <v>0</v>
      </c>
    </row>
    <row r="93" spans="1:5" ht="15.75" x14ac:dyDescent="0.25">
      <c r="A93" s="73" t="s">
        <v>210</v>
      </c>
      <c r="B93" s="17">
        <v>320</v>
      </c>
      <c r="C93" s="17">
        <v>196</v>
      </c>
      <c r="D93" s="114">
        <v>-124</v>
      </c>
      <c r="E93" s="74">
        <v>-0.38750000000000001</v>
      </c>
    </row>
    <row r="94" spans="1:5" ht="15.75" x14ac:dyDescent="0.25">
      <c r="A94" s="73" t="s">
        <v>211</v>
      </c>
      <c r="B94" s="17">
        <v>172</v>
      </c>
      <c r="C94" s="17">
        <v>164</v>
      </c>
      <c r="D94" s="114">
        <v>-8</v>
      </c>
      <c r="E94" s="74">
        <v>-4.6511627906976744E-2</v>
      </c>
    </row>
    <row r="95" spans="1:5" ht="15.75" x14ac:dyDescent="0.25">
      <c r="A95" s="73" t="s">
        <v>373</v>
      </c>
      <c r="B95" s="17">
        <v>4</v>
      </c>
      <c r="C95" s="17">
        <v>13</v>
      </c>
      <c r="D95" s="104">
        <v>9</v>
      </c>
      <c r="E95" s="75">
        <v>2.25</v>
      </c>
    </row>
    <row r="96" spans="1:5" ht="15.75" x14ac:dyDescent="0.25">
      <c r="A96" s="73" t="s">
        <v>374</v>
      </c>
      <c r="B96" s="17">
        <v>0</v>
      </c>
      <c r="C96" s="17">
        <v>0</v>
      </c>
      <c r="D96" s="114">
        <v>0</v>
      </c>
      <c r="E96" s="74">
        <v>0</v>
      </c>
    </row>
    <row r="97" spans="1:5" ht="15.75" x14ac:dyDescent="0.25">
      <c r="A97" s="73" t="s">
        <v>212</v>
      </c>
      <c r="B97" s="17">
        <v>7</v>
      </c>
      <c r="C97" s="17">
        <v>6</v>
      </c>
      <c r="D97" s="114">
        <v>-1</v>
      </c>
      <c r="E97" s="74">
        <v>-0.14285714285714285</v>
      </c>
    </row>
    <row r="98" spans="1:5" ht="15.75" x14ac:dyDescent="0.25">
      <c r="A98" s="73" t="s">
        <v>213</v>
      </c>
      <c r="B98" s="17">
        <v>0</v>
      </c>
      <c r="C98" s="17">
        <v>5</v>
      </c>
      <c r="D98" s="104">
        <v>5</v>
      </c>
      <c r="E98" s="74">
        <v>0</v>
      </c>
    </row>
    <row r="99" spans="1:5" ht="15.75" x14ac:dyDescent="0.25">
      <c r="A99" s="73" t="s">
        <v>214</v>
      </c>
      <c r="B99" s="17">
        <v>4</v>
      </c>
      <c r="C99" s="17">
        <v>2</v>
      </c>
      <c r="D99" s="114">
        <v>-2</v>
      </c>
      <c r="E99" s="74">
        <v>-0.5</v>
      </c>
    </row>
    <row r="100" spans="1:5" ht="15.75" x14ac:dyDescent="0.25">
      <c r="A100" s="73" t="s">
        <v>215</v>
      </c>
      <c r="B100" s="17">
        <v>10</v>
      </c>
      <c r="C100" s="17">
        <v>5</v>
      </c>
      <c r="D100" s="114">
        <v>-5</v>
      </c>
      <c r="E100" s="74">
        <v>-0.5</v>
      </c>
    </row>
    <row r="101" spans="1:5" ht="15.75" x14ac:dyDescent="0.25">
      <c r="A101" s="73" t="s">
        <v>216</v>
      </c>
      <c r="B101" s="17">
        <v>70</v>
      </c>
      <c r="C101" s="17">
        <v>63</v>
      </c>
      <c r="D101" s="114">
        <v>-7</v>
      </c>
      <c r="E101" s="74">
        <v>-0.1</v>
      </c>
    </row>
    <row r="102" spans="1:5" ht="15.75" x14ac:dyDescent="0.25">
      <c r="A102" s="73" t="s">
        <v>217</v>
      </c>
      <c r="B102" s="17">
        <v>27</v>
      </c>
      <c r="C102" s="17">
        <v>12</v>
      </c>
      <c r="D102" s="114">
        <v>-15</v>
      </c>
      <c r="E102" s="74">
        <v>-0.55555555555555558</v>
      </c>
    </row>
    <row r="103" spans="1:5" ht="15.75" x14ac:dyDescent="0.25">
      <c r="A103" s="73" t="s">
        <v>218</v>
      </c>
      <c r="B103" s="17">
        <v>14</v>
      </c>
      <c r="C103" s="17">
        <v>14</v>
      </c>
      <c r="D103" s="114">
        <v>0</v>
      </c>
      <c r="E103" s="74">
        <v>0</v>
      </c>
    </row>
    <row r="104" spans="1:5" ht="15.75" x14ac:dyDescent="0.25">
      <c r="A104" s="73" t="s">
        <v>219</v>
      </c>
      <c r="B104" s="17">
        <v>4</v>
      </c>
      <c r="C104" s="17">
        <v>1</v>
      </c>
      <c r="D104" s="114">
        <v>-3</v>
      </c>
      <c r="E104" s="74">
        <v>-0.75</v>
      </c>
    </row>
    <row r="105" spans="1:5" ht="15.75" x14ac:dyDescent="0.25">
      <c r="A105" s="73" t="s">
        <v>220</v>
      </c>
      <c r="B105" s="17">
        <v>1</v>
      </c>
      <c r="C105" s="17">
        <v>8</v>
      </c>
      <c r="D105" s="104">
        <v>7</v>
      </c>
      <c r="E105" s="75">
        <v>7</v>
      </c>
    </row>
    <row r="106" spans="1:5" ht="15.75" x14ac:dyDescent="0.25">
      <c r="A106" s="73" t="s">
        <v>221</v>
      </c>
      <c r="B106" s="17">
        <v>1</v>
      </c>
      <c r="C106" s="17">
        <v>0</v>
      </c>
      <c r="D106" s="114">
        <v>-1</v>
      </c>
      <c r="E106" s="74">
        <v>-1</v>
      </c>
    </row>
    <row r="107" spans="1:5" ht="15.75" x14ac:dyDescent="0.25">
      <c r="A107" s="73" t="s">
        <v>467</v>
      </c>
      <c r="B107" s="17">
        <v>1</v>
      </c>
      <c r="C107" s="17">
        <v>0</v>
      </c>
      <c r="D107" s="114">
        <v>-1</v>
      </c>
      <c r="E107" s="74">
        <v>-1</v>
      </c>
    </row>
    <row r="108" spans="1:5" ht="15.75" x14ac:dyDescent="0.25">
      <c r="A108" s="73" t="s">
        <v>222</v>
      </c>
      <c r="B108" s="17">
        <v>12</v>
      </c>
      <c r="C108" s="17">
        <v>6</v>
      </c>
      <c r="D108" s="114">
        <v>-6</v>
      </c>
      <c r="E108" s="74">
        <v>-0.5</v>
      </c>
    </row>
    <row r="109" spans="1:5" ht="15.75" x14ac:dyDescent="0.25">
      <c r="A109" s="73" t="s">
        <v>469</v>
      </c>
      <c r="B109" s="17">
        <v>1</v>
      </c>
      <c r="C109" s="17">
        <v>0</v>
      </c>
      <c r="D109" s="114">
        <v>-1</v>
      </c>
      <c r="E109" s="74">
        <v>-1</v>
      </c>
    </row>
    <row r="110" spans="1:5" ht="15.75" x14ac:dyDescent="0.25">
      <c r="A110" s="73" t="s">
        <v>376</v>
      </c>
      <c r="B110" s="17">
        <v>0</v>
      </c>
      <c r="C110" s="17">
        <v>3</v>
      </c>
      <c r="D110" s="104">
        <v>3</v>
      </c>
      <c r="E110" s="74">
        <v>0</v>
      </c>
    </row>
    <row r="111" spans="1:5" ht="15.75" x14ac:dyDescent="0.25">
      <c r="A111" s="73" t="s">
        <v>471</v>
      </c>
      <c r="B111" s="17">
        <v>1</v>
      </c>
      <c r="C111" s="17">
        <v>1</v>
      </c>
      <c r="D111" s="114">
        <v>0</v>
      </c>
      <c r="E111" s="74">
        <v>0</v>
      </c>
    </row>
    <row r="112" spans="1:5" ht="15.75" x14ac:dyDescent="0.25">
      <c r="A112" s="73" t="s">
        <v>223</v>
      </c>
      <c r="B112" s="17">
        <v>0</v>
      </c>
      <c r="C112" s="17">
        <v>3</v>
      </c>
      <c r="D112" s="104">
        <v>3</v>
      </c>
      <c r="E112" s="74">
        <v>0</v>
      </c>
    </row>
    <row r="113" spans="1:5" ht="15.75" x14ac:dyDescent="0.25">
      <c r="A113" s="73" t="s">
        <v>377</v>
      </c>
      <c r="B113" s="17">
        <v>0</v>
      </c>
      <c r="C113" s="17">
        <v>0</v>
      </c>
      <c r="D113" s="114">
        <v>0</v>
      </c>
      <c r="E113" s="74">
        <v>0</v>
      </c>
    </row>
    <row r="114" spans="1:5" ht="15.75" x14ac:dyDescent="0.25">
      <c r="A114" s="73" t="s">
        <v>472</v>
      </c>
      <c r="B114" s="17">
        <v>0</v>
      </c>
      <c r="C114" s="17">
        <v>0</v>
      </c>
      <c r="D114" s="114">
        <v>0</v>
      </c>
      <c r="E114" s="74">
        <v>0</v>
      </c>
    </row>
    <row r="115" spans="1:5" ht="15.75" x14ac:dyDescent="0.25">
      <c r="A115" s="73" t="s">
        <v>224</v>
      </c>
      <c r="B115" s="17">
        <v>20</v>
      </c>
      <c r="C115" s="17">
        <v>29</v>
      </c>
      <c r="D115" s="104">
        <v>9</v>
      </c>
      <c r="E115" s="75">
        <v>0.45</v>
      </c>
    </row>
    <row r="116" spans="1:5" ht="15.75" x14ac:dyDescent="0.25">
      <c r="A116" s="73" t="s">
        <v>225</v>
      </c>
      <c r="B116" s="17">
        <v>0</v>
      </c>
      <c r="C116" s="17">
        <v>3</v>
      </c>
      <c r="D116" s="104">
        <v>3</v>
      </c>
      <c r="E116" s="74">
        <v>0</v>
      </c>
    </row>
    <row r="117" spans="1:5" ht="15.75" x14ac:dyDescent="0.25">
      <c r="A117" s="73" t="s">
        <v>226</v>
      </c>
      <c r="B117" s="17">
        <v>135</v>
      </c>
      <c r="C117" s="17">
        <v>144</v>
      </c>
      <c r="D117" s="104">
        <v>9</v>
      </c>
      <c r="E117" s="75">
        <v>6.6666666666666666E-2</v>
      </c>
    </row>
    <row r="118" spans="1:5" ht="15.75" x14ac:dyDescent="0.25">
      <c r="A118" s="73" t="s">
        <v>227</v>
      </c>
      <c r="B118" s="17">
        <v>2</v>
      </c>
      <c r="C118" s="17">
        <v>5</v>
      </c>
      <c r="D118" s="104">
        <v>3</v>
      </c>
      <c r="E118" s="75">
        <v>1.5</v>
      </c>
    </row>
    <row r="119" spans="1:5" ht="15.75" x14ac:dyDescent="0.25">
      <c r="A119" s="73" t="s">
        <v>228</v>
      </c>
      <c r="B119" s="17">
        <v>139</v>
      </c>
      <c r="C119" s="17">
        <v>160</v>
      </c>
      <c r="D119" s="104">
        <v>21</v>
      </c>
      <c r="E119" s="75">
        <v>0.15107913669064749</v>
      </c>
    </row>
    <row r="120" spans="1:5" ht="15.75" x14ac:dyDescent="0.25">
      <c r="A120" s="73" t="s">
        <v>229</v>
      </c>
      <c r="B120" s="17">
        <v>25</v>
      </c>
      <c r="C120" s="17">
        <v>43</v>
      </c>
      <c r="D120" s="104">
        <v>18</v>
      </c>
      <c r="E120" s="75">
        <v>0.72</v>
      </c>
    </row>
    <row r="121" spans="1:5" ht="15.75" x14ac:dyDescent="0.25">
      <c r="A121" s="73" t="s">
        <v>230</v>
      </c>
      <c r="B121" s="17">
        <v>22</v>
      </c>
      <c r="C121" s="17">
        <v>24</v>
      </c>
      <c r="D121" s="104">
        <v>2</v>
      </c>
      <c r="E121" s="75">
        <v>9.0909090909090912E-2</v>
      </c>
    </row>
    <row r="122" spans="1:5" ht="15.75" x14ac:dyDescent="0.25">
      <c r="A122" s="73" t="s">
        <v>231</v>
      </c>
      <c r="B122" s="17">
        <v>19</v>
      </c>
      <c r="C122" s="17">
        <v>42</v>
      </c>
      <c r="D122" s="104">
        <v>23</v>
      </c>
      <c r="E122" s="75">
        <v>1.2105263157894737</v>
      </c>
    </row>
    <row r="123" spans="1:5" ht="15.75" x14ac:dyDescent="0.25">
      <c r="A123" s="73" t="s">
        <v>232</v>
      </c>
      <c r="B123" s="17">
        <v>31</v>
      </c>
      <c r="C123" s="17">
        <v>21</v>
      </c>
      <c r="D123" s="114">
        <v>-10</v>
      </c>
      <c r="E123" s="74">
        <v>-0.32258064516129031</v>
      </c>
    </row>
    <row r="124" spans="1:5" ht="15.75" x14ac:dyDescent="0.25">
      <c r="A124" s="73" t="s">
        <v>233</v>
      </c>
      <c r="B124" s="17">
        <v>31</v>
      </c>
      <c r="C124" s="17">
        <v>14</v>
      </c>
      <c r="D124" s="114">
        <v>-17</v>
      </c>
      <c r="E124" s="74">
        <v>-0.54838709677419351</v>
      </c>
    </row>
    <row r="125" spans="1:5" ht="15.75" x14ac:dyDescent="0.25">
      <c r="A125" s="73" t="s">
        <v>234</v>
      </c>
      <c r="B125" s="17">
        <v>125</v>
      </c>
      <c r="C125" s="17">
        <v>139</v>
      </c>
      <c r="D125" s="104">
        <v>14</v>
      </c>
      <c r="E125" s="75">
        <v>0.112</v>
      </c>
    </row>
    <row r="126" spans="1:5" ht="15.75" x14ac:dyDescent="0.25">
      <c r="A126" s="73" t="s">
        <v>235</v>
      </c>
      <c r="B126" s="17">
        <v>1</v>
      </c>
      <c r="C126" s="17">
        <v>6</v>
      </c>
      <c r="D126" s="104">
        <v>5</v>
      </c>
      <c r="E126" s="75">
        <v>5</v>
      </c>
    </row>
    <row r="127" spans="1:5" ht="15.75" x14ac:dyDescent="0.25">
      <c r="A127" s="73" t="s">
        <v>236</v>
      </c>
      <c r="B127" s="17">
        <v>3</v>
      </c>
      <c r="C127" s="17">
        <v>11</v>
      </c>
      <c r="D127" s="104">
        <v>8</v>
      </c>
      <c r="E127" s="75">
        <v>2.6666666666666665</v>
      </c>
    </row>
    <row r="128" spans="1:5" ht="15.75" x14ac:dyDescent="0.25">
      <c r="A128" s="73" t="s">
        <v>237</v>
      </c>
      <c r="B128" s="17">
        <v>2</v>
      </c>
      <c r="C128" s="17">
        <v>1</v>
      </c>
      <c r="D128" s="114">
        <v>-1</v>
      </c>
      <c r="E128" s="74">
        <v>-0.5</v>
      </c>
    </row>
    <row r="129" spans="1:5" ht="15.75" x14ac:dyDescent="0.25">
      <c r="A129" s="73" t="s">
        <v>378</v>
      </c>
      <c r="B129" s="17">
        <v>0</v>
      </c>
      <c r="C129" s="17">
        <v>1</v>
      </c>
      <c r="D129" s="104">
        <v>1</v>
      </c>
      <c r="E129" s="74">
        <v>0</v>
      </c>
    </row>
    <row r="130" spans="1:5" ht="15.75" x14ac:dyDescent="0.25">
      <c r="A130" s="73" t="s">
        <v>238</v>
      </c>
      <c r="B130" s="17">
        <v>14</v>
      </c>
      <c r="C130" s="17">
        <v>6</v>
      </c>
      <c r="D130" s="114">
        <v>-8</v>
      </c>
      <c r="E130" s="74">
        <v>-0.5714285714285714</v>
      </c>
    </row>
    <row r="131" spans="1:5" ht="15.75" x14ac:dyDescent="0.25">
      <c r="A131" s="73" t="s">
        <v>473</v>
      </c>
      <c r="B131" s="17">
        <v>0</v>
      </c>
      <c r="C131" s="17">
        <v>2</v>
      </c>
      <c r="D131" s="104">
        <v>2</v>
      </c>
      <c r="E131" s="74">
        <v>0</v>
      </c>
    </row>
    <row r="132" spans="1:5" ht="15.75" x14ac:dyDescent="0.25">
      <c r="A132" s="73" t="s">
        <v>475</v>
      </c>
      <c r="B132" s="17">
        <v>0</v>
      </c>
      <c r="C132" s="17">
        <v>0</v>
      </c>
      <c r="D132" s="114">
        <v>0</v>
      </c>
      <c r="E132" s="74">
        <v>0</v>
      </c>
    </row>
    <row r="133" spans="1:5" ht="15.75" x14ac:dyDescent="0.25">
      <c r="A133" s="73" t="s">
        <v>240</v>
      </c>
      <c r="B133" s="17">
        <v>8</v>
      </c>
      <c r="C133" s="17">
        <v>2</v>
      </c>
      <c r="D133" s="114">
        <v>-6</v>
      </c>
      <c r="E133" s="74">
        <v>-0.75</v>
      </c>
    </row>
    <row r="134" spans="1:5" ht="15.75" x14ac:dyDescent="0.25">
      <c r="A134" s="73" t="s">
        <v>241</v>
      </c>
      <c r="B134" s="17">
        <v>3</v>
      </c>
      <c r="C134" s="17">
        <v>2</v>
      </c>
      <c r="D134" s="114">
        <v>-1</v>
      </c>
      <c r="E134" s="74">
        <v>-0.33333333333333331</v>
      </c>
    </row>
    <row r="135" spans="1:5" ht="15.75" x14ac:dyDescent="0.25">
      <c r="A135" s="73" t="s">
        <v>242</v>
      </c>
      <c r="B135" s="17">
        <v>142</v>
      </c>
      <c r="C135" s="17">
        <v>179</v>
      </c>
      <c r="D135" s="104">
        <v>37</v>
      </c>
      <c r="E135" s="75">
        <v>0.26056338028169013</v>
      </c>
    </row>
    <row r="136" spans="1:5" ht="15.75" x14ac:dyDescent="0.25">
      <c r="A136" s="73" t="s">
        <v>243</v>
      </c>
      <c r="B136" s="17">
        <v>37</v>
      </c>
      <c r="C136" s="17">
        <v>29</v>
      </c>
      <c r="D136" s="114">
        <v>-8</v>
      </c>
      <c r="E136" s="74">
        <v>-0.21621621621621623</v>
      </c>
    </row>
    <row r="137" spans="1:5" ht="15.75" x14ac:dyDescent="0.25">
      <c r="A137" s="73" t="s">
        <v>244</v>
      </c>
      <c r="B137" s="17">
        <v>498</v>
      </c>
      <c r="C137" s="17">
        <v>738</v>
      </c>
      <c r="D137" s="104">
        <v>240</v>
      </c>
      <c r="E137" s="75">
        <v>0.48192771084337349</v>
      </c>
    </row>
    <row r="138" spans="1:5" ht="15.75" x14ac:dyDescent="0.25">
      <c r="A138" s="73" t="s">
        <v>245</v>
      </c>
      <c r="B138" s="17">
        <v>535</v>
      </c>
      <c r="C138" s="17">
        <v>635</v>
      </c>
      <c r="D138" s="104">
        <v>100</v>
      </c>
      <c r="E138" s="75">
        <v>0.18691588785046728</v>
      </c>
    </row>
    <row r="139" spans="1:5" ht="15.75" x14ac:dyDescent="0.25">
      <c r="A139" s="73" t="s">
        <v>246</v>
      </c>
      <c r="B139" s="17">
        <v>155</v>
      </c>
      <c r="C139" s="17">
        <v>166</v>
      </c>
      <c r="D139" s="104">
        <v>11</v>
      </c>
      <c r="E139" s="75">
        <v>7.0967741935483872E-2</v>
      </c>
    </row>
    <row r="140" spans="1:5" ht="15.75" x14ac:dyDescent="0.25">
      <c r="A140" s="73" t="s">
        <v>247</v>
      </c>
      <c r="B140" s="17">
        <v>0</v>
      </c>
      <c r="C140" s="17">
        <v>0</v>
      </c>
      <c r="D140" s="114">
        <v>0</v>
      </c>
      <c r="E140" s="74">
        <v>0</v>
      </c>
    </row>
    <row r="141" spans="1:5" ht="15.75" x14ac:dyDescent="0.25">
      <c r="A141" s="73" t="s">
        <v>248</v>
      </c>
      <c r="B141" s="17">
        <v>5</v>
      </c>
      <c r="C141" s="17">
        <v>59</v>
      </c>
      <c r="D141" s="104">
        <v>54</v>
      </c>
      <c r="E141" s="75">
        <v>10.8</v>
      </c>
    </row>
    <row r="142" spans="1:5" ht="15.75" x14ac:dyDescent="0.25">
      <c r="A142" s="73" t="s">
        <v>380</v>
      </c>
      <c r="B142" s="17">
        <v>0</v>
      </c>
      <c r="C142" s="17">
        <v>3</v>
      </c>
      <c r="D142" s="104">
        <v>3</v>
      </c>
      <c r="E142" s="74">
        <v>0</v>
      </c>
    </row>
    <row r="143" spans="1:5" ht="15.75" x14ac:dyDescent="0.25">
      <c r="A143" s="73" t="s">
        <v>249</v>
      </c>
      <c r="B143" s="17">
        <v>82</v>
      </c>
      <c r="C143" s="17">
        <v>197</v>
      </c>
      <c r="D143" s="104">
        <v>115</v>
      </c>
      <c r="E143" s="75">
        <v>1.4024390243902438</v>
      </c>
    </row>
    <row r="144" spans="1:5" ht="15.75" x14ac:dyDescent="0.25">
      <c r="A144" s="73" t="s">
        <v>250</v>
      </c>
      <c r="B144" s="17">
        <v>268</v>
      </c>
      <c r="C144" s="17">
        <v>229</v>
      </c>
      <c r="D144" s="114">
        <v>-39</v>
      </c>
      <c r="E144" s="74">
        <v>-0.1455223880597015</v>
      </c>
    </row>
    <row r="145" spans="1:5" ht="15.75" x14ac:dyDescent="0.25">
      <c r="A145" s="73" t="s">
        <v>252</v>
      </c>
      <c r="B145" s="17">
        <v>120</v>
      </c>
      <c r="C145" s="17">
        <v>117</v>
      </c>
      <c r="D145" s="114">
        <v>-3</v>
      </c>
      <c r="E145" s="74">
        <v>-2.5000000000000001E-2</v>
      </c>
    </row>
    <row r="146" spans="1:5" ht="15.75" x14ac:dyDescent="0.25">
      <c r="A146" s="73" t="s">
        <v>253</v>
      </c>
      <c r="B146" s="17">
        <v>17</v>
      </c>
      <c r="C146" s="17">
        <v>14</v>
      </c>
      <c r="D146" s="114">
        <v>-3</v>
      </c>
      <c r="E146" s="74">
        <v>-0.17647058823529413</v>
      </c>
    </row>
    <row r="147" spans="1:5" ht="15.75" x14ac:dyDescent="0.25">
      <c r="A147" s="73" t="s">
        <v>254</v>
      </c>
      <c r="B147" s="17">
        <v>41</v>
      </c>
      <c r="C147" s="17">
        <v>29</v>
      </c>
      <c r="D147" s="114">
        <v>-12</v>
      </c>
      <c r="E147" s="74">
        <v>-0.29268292682926828</v>
      </c>
    </row>
    <row r="148" spans="1:5" ht="15.75" x14ac:dyDescent="0.25">
      <c r="A148" s="73" t="s">
        <v>255</v>
      </c>
      <c r="B148" s="17">
        <v>11</v>
      </c>
      <c r="C148" s="17">
        <v>22</v>
      </c>
      <c r="D148" s="104">
        <v>11</v>
      </c>
      <c r="E148" s="75">
        <v>1</v>
      </c>
    </row>
    <row r="149" spans="1:5" ht="15.75" x14ac:dyDescent="0.25">
      <c r="A149" s="73" t="s">
        <v>476</v>
      </c>
      <c r="B149" s="17">
        <v>27</v>
      </c>
      <c r="C149" s="17">
        <v>0</v>
      </c>
      <c r="D149" s="114">
        <v>-27</v>
      </c>
      <c r="E149" s="74">
        <v>-1</v>
      </c>
    </row>
    <row r="150" spans="1:5" ht="15.75" x14ac:dyDescent="0.25">
      <c r="A150" s="73" t="s">
        <v>256</v>
      </c>
      <c r="B150" s="17">
        <v>3</v>
      </c>
      <c r="C150" s="17">
        <v>0</v>
      </c>
      <c r="D150" s="114">
        <v>-3</v>
      </c>
      <c r="E150" s="74">
        <v>-1</v>
      </c>
    </row>
    <row r="151" spans="1:5" ht="15.75" x14ac:dyDescent="0.25">
      <c r="A151" s="73" t="s">
        <v>477</v>
      </c>
      <c r="B151" s="17">
        <v>2</v>
      </c>
      <c r="C151" s="17">
        <v>0</v>
      </c>
      <c r="D151" s="114">
        <v>-2</v>
      </c>
      <c r="E151" s="74">
        <v>-1</v>
      </c>
    </row>
    <row r="152" spans="1:5" ht="15.75" x14ac:dyDescent="0.25">
      <c r="A152" s="73" t="s">
        <v>257</v>
      </c>
      <c r="B152" s="17">
        <v>73</v>
      </c>
      <c r="C152" s="17">
        <v>84</v>
      </c>
      <c r="D152" s="104">
        <v>11</v>
      </c>
      <c r="E152" s="75">
        <v>0.15068493150684931</v>
      </c>
    </row>
    <row r="153" spans="1:5" ht="15.75" x14ac:dyDescent="0.25">
      <c r="A153" s="73" t="s">
        <v>258</v>
      </c>
      <c r="B153" s="17">
        <v>0</v>
      </c>
      <c r="C153" s="17">
        <v>0</v>
      </c>
      <c r="D153" s="114">
        <v>0</v>
      </c>
      <c r="E153" s="74">
        <v>0</v>
      </c>
    </row>
    <row r="154" spans="1:5" ht="15.75" x14ac:dyDescent="0.25">
      <c r="A154" s="73" t="s">
        <v>259</v>
      </c>
      <c r="B154" s="17">
        <v>55</v>
      </c>
      <c r="C154" s="17">
        <v>23</v>
      </c>
      <c r="D154" s="114">
        <v>-32</v>
      </c>
      <c r="E154" s="74">
        <v>-0.58181818181818179</v>
      </c>
    </row>
    <row r="155" spans="1:5" ht="15.75" x14ac:dyDescent="0.25">
      <c r="A155" s="73" t="s">
        <v>260</v>
      </c>
      <c r="B155" s="17">
        <v>0</v>
      </c>
      <c r="C155" s="17">
        <v>3</v>
      </c>
      <c r="D155" s="104">
        <v>3</v>
      </c>
      <c r="E155" s="74">
        <v>0</v>
      </c>
    </row>
    <row r="156" spans="1:5" ht="15.75" x14ac:dyDescent="0.25">
      <c r="A156" s="73" t="s">
        <v>261</v>
      </c>
      <c r="B156" s="17">
        <v>281</v>
      </c>
      <c r="C156" s="17">
        <v>317</v>
      </c>
      <c r="D156" s="104">
        <v>36</v>
      </c>
      <c r="E156" s="75">
        <v>0.12811387900355872</v>
      </c>
    </row>
    <row r="157" spans="1:5" ht="15.75" x14ac:dyDescent="0.25">
      <c r="A157" s="73" t="s">
        <v>262</v>
      </c>
      <c r="B157" s="17">
        <v>18</v>
      </c>
      <c r="C157" s="17">
        <v>34</v>
      </c>
      <c r="D157" s="104">
        <v>16</v>
      </c>
      <c r="E157" s="75">
        <v>0.88888888888888884</v>
      </c>
    </row>
    <row r="158" spans="1:5" ht="15.75" x14ac:dyDescent="0.25">
      <c r="A158" s="73" t="s">
        <v>263</v>
      </c>
      <c r="B158" s="17">
        <v>18</v>
      </c>
      <c r="C158" s="17">
        <v>27</v>
      </c>
      <c r="D158" s="104">
        <v>9</v>
      </c>
      <c r="E158" s="75">
        <v>0.5</v>
      </c>
    </row>
    <row r="159" spans="1:5" ht="15.75" x14ac:dyDescent="0.25">
      <c r="A159" s="73" t="s">
        <v>264</v>
      </c>
      <c r="B159" s="17">
        <v>4</v>
      </c>
      <c r="C159" s="17">
        <v>10</v>
      </c>
      <c r="D159" s="104">
        <v>6</v>
      </c>
      <c r="E159" s="75">
        <v>1.5</v>
      </c>
    </row>
    <row r="160" spans="1:5" ht="15.75" x14ac:dyDescent="0.25">
      <c r="A160" s="73" t="s">
        <v>480</v>
      </c>
      <c r="B160" s="17">
        <v>1</v>
      </c>
      <c r="C160" s="17">
        <v>0</v>
      </c>
      <c r="D160" s="114">
        <v>-1</v>
      </c>
      <c r="E160" s="74">
        <v>-1</v>
      </c>
    </row>
    <row r="161" spans="1:5" ht="15.75" x14ac:dyDescent="0.25">
      <c r="A161" s="73" t="s">
        <v>481</v>
      </c>
      <c r="B161" s="17">
        <v>12</v>
      </c>
      <c r="C161" s="17">
        <v>0</v>
      </c>
      <c r="D161" s="114">
        <v>-12</v>
      </c>
      <c r="E161" s="74">
        <v>-1</v>
      </c>
    </row>
    <row r="162" spans="1:5" ht="15.75" x14ac:dyDescent="0.25">
      <c r="A162" s="73" t="s">
        <v>482</v>
      </c>
      <c r="B162" s="17">
        <v>5</v>
      </c>
      <c r="C162" s="17">
        <v>1</v>
      </c>
      <c r="D162" s="114">
        <v>-4</v>
      </c>
      <c r="E162" s="74">
        <v>-0.8</v>
      </c>
    </row>
    <row r="163" spans="1:5" ht="15.75" x14ac:dyDescent="0.25">
      <c r="A163" s="73" t="s">
        <v>265</v>
      </c>
      <c r="B163" s="17">
        <v>63</v>
      </c>
      <c r="C163" s="17">
        <v>63</v>
      </c>
      <c r="D163" s="114">
        <v>0</v>
      </c>
      <c r="E163" s="74">
        <v>0</v>
      </c>
    </row>
    <row r="164" spans="1:5" ht="15.75" x14ac:dyDescent="0.25">
      <c r="A164" s="73" t="s">
        <v>266</v>
      </c>
      <c r="B164" s="17">
        <v>1</v>
      </c>
      <c r="C164" s="17">
        <v>20</v>
      </c>
      <c r="D164" s="104">
        <v>19</v>
      </c>
      <c r="E164" s="75">
        <v>19</v>
      </c>
    </row>
    <row r="165" spans="1:5" ht="15.75" x14ac:dyDescent="0.25">
      <c r="A165" s="73" t="s">
        <v>267</v>
      </c>
      <c r="B165" s="17">
        <v>1</v>
      </c>
      <c r="C165" s="17">
        <v>2</v>
      </c>
      <c r="D165" s="104">
        <v>1</v>
      </c>
      <c r="E165" s="75">
        <v>1</v>
      </c>
    </row>
    <row r="166" spans="1:5" ht="15.75" x14ac:dyDescent="0.25">
      <c r="A166" s="73" t="s">
        <v>268</v>
      </c>
      <c r="B166" s="17">
        <v>0</v>
      </c>
      <c r="C166" s="17">
        <v>2</v>
      </c>
      <c r="D166" s="104">
        <v>2</v>
      </c>
      <c r="E166" s="74">
        <v>0</v>
      </c>
    </row>
    <row r="167" spans="1:5" ht="15.75" x14ac:dyDescent="0.25">
      <c r="A167" s="73" t="s">
        <v>269</v>
      </c>
      <c r="B167" s="17">
        <v>1</v>
      </c>
      <c r="C167" s="17">
        <v>1</v>
      </c>
      <c r="D167" s="114">
        <v>0</v>
      </c>
      <c r="E167" s="74">
        <v>0</v>
      </c>
    </row>
    <row r="168" spans="1:5" ht="15.75" x14ac:dyDescent="0.25">
      <c r="A168" s="73" t="s">
        <v>270</v>
      </c>
      <c r="B168" s="17">
        <v>1</v>
      </c>
      <c r="C168" s="17">
        <v>1</v>
      </c>
      <c r="D168" s="114">
        <v>0</v>
      </c>
      <c r="E168" s="74">
        <v>0</v>
      </c>
    </row>
    <row r="169" spans="1:5" ht="15.75" x14ac:dyDescent="0.25">
      <c r="A169" s="73" t="s">
        <v>271</v>
      </c>
      <c r="B169" s="17">
        <v>4</v>
      </c>
      <c r="C169" s="17">
        <v>7</v>
      </c>
      <c r="D169" s="104">
        <v>3</v>
      </c>
      <c r="E169" s="75">
        <v>0.75</v>
      </c>
    </row>
    <row r="170" spans="1:5" ht="15.75" x14ac:dyDescent="0.25">
      <c r="A170" s="73" t="s">
        <v>485</v>
      </c>
      <c r="B170" s="17">
        <v>1</v>
      </c>
      <c r="C170" s="17">
        <v>1</v>
      </c>
      <c r="D170" s="114">
        <v>0</v>
      </c>
      <c r="E170" s="74">
        <v>0</v>
      </c>
    </row>
    <row r="171" spans="1:5" ht="15.75" x14ac:dyDescent="0.25">
      <c r="A171" s="73" t="s">
        <v>272</v>
      </c>
      <c r="B171" s="17">
        <v>2</v>
      </c>
      <c r="C171" s="17">
        <v>2</v>
      </c>
      <c r="D171" s="114">
        <v>0</v>
      </c>
      <c r="E171" s="74">
        <v>0</v>
      </c>
    </row>
    <row r="172" spans="1:5" ht="15.75" x14ac:dyDescent="0.25">
      <c r="A172" s="73" t="s">
        <v>273</v>
      </c>
      <c r="B172" s="17">
        <v>0</v>
      </c>
      <c r="C172" s="17">
        <v>1</v>
      </c>
      <c r="D172" s="104">
        <v>1</v>
      </c>
      <c r="E172" s="74">
        <v>0</v>
      </c>
    </row>
    <row r="173" spans="1:5" ht="15.75" x14ac:dyDescent="0.25">
      <c r="A173" s="73" t="s">
        <v>274</v>
      </c>
      <c r="B173" s="17">
        <v>127</v>
      </c>
      <c r="C173" s="17">
        <v>131</v>
      </c>
      <c r="D173" s="104">
        <v>4</v>
      </c>
      <c r="E173" s="75">
        <v>3.1496062992125984E-2</v>
      </c>
    </row>
    <row r="174" spans="1:5" ht="15.75" x14ac:dyDescent="0.25">
      <c r="A174" s="73" t="s">
        <v>275</v>
      </c>
      <c r="B174" s="17">
        <v>2</v>
      </c>
      <c r="C174" s="17">
        <v>5</v>
      </c>
      <c r="D174" s="104">
        <v>3</v>
      </c>
      <c r="E174" s="75">
        <v>1.5</v>
      </c>
    </row>
    <row r="175" spans="1:5" ht="15.75" x14ac:dyDescent="0.25">
      <c r="A175" s="73" t="s">
        <v>276</v>
      </c>
      <c r="B175" s="17">
        <v>9</v>
      </c>
      <c r="C175" s="17">
        <v>7</v>
      </c>
      <c r="D175" s="114">
        <v>-2</v>
      </c>
      <c r="E175" s="74">
        <v>-0.22222222222222221</v>
      </c>
    </row>
    <row r="176" spans="1:5" ht="15.75" x14ac:dyDescent="0.25">
      <c r="A176" s="73" t="s">
        <v>277</v>
      </c>
      <c r="B176" s="17">
        <v>14</v>
      </c>
      <c r="C176" s="17">
        <v>226</v>
      </c>
      <c r="D176" s="104">
        <v>212</v>
      </c>
      <c r="E176" s="75">
        <v>15.142857142857142</v>
      </c>
    </row>
    <row r="177" spans="1:5" ht="15.75" x14ac:dyDescent="0.25">
      <c r="A177" s="73" t="s">
        <v>278</v>
      </c>
      <c r="B177" s="17">
        <v>3</v>
      </c>
      <c r="C177" s="17">
        <v>5</v>
      </c>
      <c r="D177" s="104">
        <v>2</v>
      </c>
      <c r="E177" s="75">
        <v>0.66666666666666663</v>
      </c>
    </row>
    <row r="178" spans="1:5" ht="15.75" x14ac:dyDescent="0.25">
      <c r="A178" s="73" t="s">
        <v>279</v>
      </c>
      <c r="B178" s="17">
        <v>116</v>
      </c>
      <c r="C178" s="17">
        <v>111</v>
      </c>
      <c r="D178" s="114">
        <v>-5</v>
      </c>
      <c r="E178" s="74">
        <v>-4.3103448275862072E-2</v>
      </c>
    </row>
    <row r="179" spans="1:5" ht="15.75" x14ac:dyDescent="0.25">
      <c r="A179" s="73" t="s">
        <v>280</v>
      </c>
      <c r="B179" s="17">
        <v>53</v>
      </c>
      <c r="C179" s="17">
        <v>49</v>
      </c>
      <c r="D179" s="114">
        <v>-4</v>
      </c>
      <c r="E179" s="74">
        <v>-7.5471698113207544E-2</v>
      </c>
    </row>
    <row r="180" spans="1:5" ht="15.75" x14ac:dyDescent="0.25">
      <c r="A180" s="73" t="s">
        <v>281</v>
      </c>
      <c r="B180" s="17">
        <v>16</v>
      </c>
      <c r="C180" s="17">
        <v>12</v>
      </c>
      <c r="D180" s="114">
        <v>-4</v>
      </c>
      <c r="E180" s="74">
        <v>-0.25</v>
      </c>
    </row>
    <row r="181" spans="1:5" ht="15.75" x14ac:dyDescent="0.25">
      <c r="A181" s="73" t="s">
        <v>486</v>
      </c>
      <c r="B181" s="17">
        <v>2</v>
      </c>
      <c r="C181" s="17">
        <v>0</v>
      </c>
      <c r="D181" s="114">
        <v>-2</v>
      </c>
      <c r="E181" s="74">
        <v>-1</v>
      </c>
    </row>
    <row r="182" spans="1:5" ht="15.75" x14ac:dyDescent="0.25">
      <c r="A182" s="73" t="s">
        <v>282</v>
      </c>
      <c r="B182" s="17">
        <v>17</v>
      </c>
      <c r="C182" s="17">
        <v>24</v>
      </c>
      <c r="D182" s="104">
        <v>7</v>
      </c>
      <c r="E182" s="75">
        <v>0.41176470588235292</v>
      </c>
    </row>
    <row r="183" spans="1:5" ht="15.75" x14ac:dyDescent="0.25">
      <c r="A183" s="73" t="s">
        <v>488</v>
      </c>
      <c r="B183" s="17">
        <v>1</v>
      </c>
      <c r="C183" s="17">
        <v>0</v>
      </c>
      <c r="D183" s="114">
        <v>-1</v>
      </c>
      <c r="E183" s="74">
        <v>-1</v>
      </c>
    </row>
    <row r="184" spans="1:5" ht="15.75" x14ac:dyDescent="0.25">
      <c r="A184" s="73" t="s">
        <v>490</v>
      </c>
      <c r="B184" s="17">
        <v>2</v>
      </c>
      <c r="C184" s="17">
        <v>0</v>
      </c>
      <c r="D184" s="114">
        <v>-2</v>
      </c>
      <c r="E184" s="74">
        <v>-1</v>
      </c>
    </row>
    <row r="185" spans="1:5" ht="15.75" x14ac:dyDescent="0.25">
      <c r="A185" s="73" t="s">
        <v>283</v>
      </c>
      <c r="B185" s="17">
        <v>3</v>
      </c>
      <c r="C185" s="17">
        <v>7</v>
      </c>
      <c r="D185" s="104">
        <v>4</v>
      </c>
      <c r="E185" s="75">
        <v>1.3333333333333333</v>
      </c>
    </row>
    <row r="186" spans="1:5" ht="15.75" x14ac:dyDescent="0.25">
      <c r="A186" s="73" t="s">
        <v>386</v>
      </c>
      <c r="B186" s="17">
        <v>2</v>
      </c>
      <c r="C186" s="17">
        <v>43</v>
      </c>
      <c r="D186" s="104">
        <v>41</v>
      </c>
      <c r="E186" s="75">
        <v>20.5</v>
      </c>
    </row>
    <row r="187" spans="1:5" ht="15.75" x14ac:dyDescent="0.25">
      <c r="A187" s="73" t="s">
        <v>284</v>
      </c>
      <c r="B187" s="17">
        <v>0</v>
      </c>
      <c r="C187" s="17">
        <v>17</v>
      </c>
      <c r="D187" s="104">
        <v>17</v>
      </c>
      <c r="E187" s="74">
        <v>0</v>
      </c>
    </row>
    <row r="188" spans="1:5" ht="15.75" x14ac:dyDescent="0.25">
      <c r="A188" s="73" t="s">
        <v>493</v>
      </c>
      <c r="B188" s="17">
        <v>1</v>
      </c>
      <c r="C188" s="17">
        <v>0</v>
      </c>
      <c r="D188" s="114">
        <v>-1</v>
      </c>
      <c r="E188" s="74">
        <v>-1</v>
      </c>
    </row>
    <row r="189" spans="1:5" ht="15.75" x14ac:dyDescent="0.25">
      <c r="A189" s="73" t="s">
        <v>286</v>
      </c>
      <c r="B189" s="17">
        <v>11</v>
      </c>
      <c r="C189" s="17">
        <v>6</v>
      </c>
      <c r="D189" s="114">
        <v>-5</v>
      </c>
      <c r="E189" s="74">
        <v>-0.45454545454545453</v>
      </c>
    </row>
    <row r="190" spans="1:5" ht="15.75" x14ac:dyDescent="0.25">
      <c r="A190" s="73" t="s">
        <v>494</v>
      </c>
      <c r="B190" s="17">
        <v>0</v>
      </c>
      <c r="C190" s="17">
        <v>1</v>
      </c>
      <c r="D190" s="104">
        <v>1</v>
      </c>
      <c r="E190" s="74">
        <v>0</v>
      </c>
    </row>
    <row r="191" spans="1:5" ht="15.75" x14ac:dyDescent="0.25">
      <c r="A191" s="73" t="s">
        <v>288</v>
      </c>
      <c r="B191" s="17">
        <v>27</v>
      </c>
      <c r="C191" s="17">
        <v>22</v>
      </c>
      <c r="D191" s="114">
        <v>-5</v>
      </c>
      <c r="E191" s="74">
        <v>-0.18518518518518517</v>
      </c>
    </row>
    <row r="192" spans="1:5" ht="15.75" x14ac:dyDescent="0.25">
      <c r="A192" s="73" t="s">
        <v>289</v>
      </c>
      <c r="B192" s="17">
        <v>250</v>
      </c>
      <c r="C192" s="17">
        <v>276</v>
      </c>
      <c r="D192" s="104">
        <v>26</v>
      </c>
      <c r="E192" s="75">
        <v>0.104</v>
      </c>
    </row>
    <row r="193" spans="1:5" ht="15.75" x14ac:dyDescent="0.25">
      <c r="A193" s="73" t="s">
        <v>496</v>
      </c>
      <c r="B193" s="17">
        <v>0</v>
      </c>
      <c r="C193" s="17">
        <v>1</v>
      </c>
      <c r="D193" s="104">
        <v>1</v>
      </c>
      <c r="E193" s="74">
        <v>0</v>
      </c>
    </row>
    <row r="194" spans="1:5" ht="15.75" x14ac:dyDescent="0.25">
      <c r="A194" s="73" t="s">
        <v>497</v>
      </c>
      <c r="B194" s="17">
        <v>0</v>
      </c>
      <c r="C194" s="17">
        <v>1</v>
      </c>
      <c r="D194" s="104">
        <v>1</v>
      </c>
      <c r="E194" s="74">
        <v>0</v>
      </c>
    </row>
    <row r="195" spans="1:5" ht="15.75" x14ac:dyDescent="0.25">
      <c r="A195" s="73" t="s">
        <v>498</v>
      </c>
      <c r="B195" s="17">
        <v>0</v>
      </c>
      <c r="C195" s="17">
        <v>0</v>
      </c>
      <c r="D195" s="114">
        <v>0</v>
      </c>
      <c r="E195" s="74">
        <v>0</v>
      </c>
    </row>
    <row r="196" spans="1:5" ht="15.75" x14ac:dyDescent="0.25">
      <c r="A196" s="73" t="s">
        <v>290</v>
      </c>
      <c r="B196" s="17">
        <v>4</v>
      </c>
      <c r="C196" s="17">
        <v>4</v>
      </c>
      <c r="D196" s="114">
        <v>0</v>
      </c>
      <c r="E196" s="74">
        <v>0</v>
      </c>
    </row>
    <row r="197" spans="1:5" ht="15.75" x14ac:dyDescent="0.25">
      <c r="A197" s="73" t="s">
        <v>499</v>
      </c>
      <c r="B197" s="17">
        <v>4</v>
      </c>
      <c r="C197" s="17">
        <v>4</v>
      </c>
      <c r="D197" s="114">
        <v>0</v>
      </c>
      <c r="E197" s="74">
        <v>0</v>
      </c>
    </row>
    <row r="198" spans="1:5" ht="15.75" x14ac:dyDescent="0.25">
      <c r="A198" s="73" t="s">
        <v>500</v>
      </c>
      <c r="B198" s="17">
        <v>0</v>
      </c>
      <c r="C198" s="17">
        <v>1</v>
      </c>
      <c r="D198" s="104">
        <v>1</v>
      </c>
      <c r="E198" s="74">
        <v>0</v>
      </c>
    </row>
    <row r="199" spans="1:5" ht="15.75" x14ac:dyDescent="0.25">
      <c r="A199" s="73" t="s">
        <v>291</v>
      </c>
      <c r="B199" s="17">
        <v>5</v>
      </c>
      <c r="C199" s="17">
        <v>6</v>
      </c>
      <c r="D199" s="104">
        <v>1</v>
      </c>
      <c r="E199" s="75">
        <v>0.2</v>
      </c>
    </row>
    <row r="200" spans="1:5" ht="15.75" x14ac:dyDescent="0.25">
      <c r="A200" s="73" t="s">
        <v>292</v>
      </c>
      <c r="B200" s="17">
        <v>1</v>
      </c>
      <c r="C200" s="17">
        <v>0</v>
      </c>
      <c r="D200" s="114">
        <v>-1</v>
      </c>
      <c r="E200" s="74">
        <v>-1</v>
      </c>
    </row>
    <row r="201" spans="1:5" ht="15.75" x14ac:dyDescent="0.25">
      <c r="A201" s="73" t="s">
        <v>388</v>
      </c>
      <c r="B201" s="17">
        <v>0</v>
      </c>
      <c r="C201" s="17">
        <v>1</v>
      </c>
      <c r="D201" s="104">
        <v>1</v>
      </c>
      <c r="E201" s="74">
        <v>0</v>
      </c>
    </row>
    <row r="202" spans="1:5" ht="15.75" x14ac:dyDescent="0.25">
      <c r="A202" s="73" t="s">
        <v>501</v>
      </c>
      <c r="B202" s="17">
        <v>1</v>
      </c>
      <c r="C202" s="17">
        <v>0</v>
      </c>
      <c r="D202" s="114">
        <v>-1</v>
      </c>
      <c r="E202" s="74">
        <v>-1</v>
      </c>
    </row>
    <row r="203" spans="1:5" ht="15.75" x14ac:dyDescent="0.25">
      <c r="A203" s="73" t="s">
        <v>502</v>
      </c>
      <c r="B203" s="17">
        <v>0</v>
      </c>
      <c r="C203" s="17">
        <v>0</v>
      </c>
      <c r="D203" s="114">
        <v>0</v>
      </c>
      <c r="E203" s="74">
        <v>0</v>
      </c>
    </row>
    <row r="204" spans="1:5" ht="15.75" x14ac:dyDescent="0.25">
      <c r="A204" s="73" t="s">
        <v>293</v>
      </c>
      <c r="B204" s="17">
        <v>37</v>
      </c>
      <c r="C204" s="17">
        <v>9</v>
      </c>
      <c r="D204" s="114">
        <v>-28</v>
      </c>
      <c r="E204" s="74">
        <v>-0.7567567567567568</v>
      </c>
    </row>
    <row r="205" spans="1:5" ht="15.75" x14ac:dyDescent="0.25">
      <c r="A205" s="73" t="s">
        <v>297</v>
      </c>
      <c r="B205" s="17">
        <v>2157</v>
      </c>
      <c r="C205" s="17">
        <v>2549</v>
      </c>
      <c r="D205" s="104">
        <v>392</v>
      </c>
      <c r="E205" s="75">
        <v>0.18173388966156698</v>
      </c>
    </row>
    <row r="206" spans="1:5" ht="15.75" x14ac:dyDescent="0.25">
      <c r="A206" s="73" t="s">
        <v>298</v>
      </c>
      <c r="B206" s="17">
        <v>194</v>
      </c>
      <c r="C206" s="17">
        <v>366</v>
      </c>
      <c r="D206" s="104">
        <v>172</v>
      </c>
      <c r="E206" s="75">
        <v>0.88659793814432986</v>
      </c>
    </row>
    <row r="207" spans="1:5" ht="15.75" x14ac:dyDescent="0.25">
      <c r="A207" s="73" t="s">
        <v>299</v>
      </c>
      <c r="B207" s="17">
        <v>586</v>
      </c>
      <c r="C207" s="17">
        <v>576</v>
      </c>
      <c r="D207" s="114">
        <v>-10</v>
      </c>
      <c r="E207" s="74">
        <v>-1.7064846416382253E-2</v>
      </c>
    </row>
    <row r="208" spans="1:5" ht="15.75" x14ac:dyDescent="0.25">
      <c r="A208" s="73" t="s">
        <v>300</v>
      </c>
      <c r="B208" s="17">
        <v>219</v>
      </c>
      <c r="C208" s="17">
        <v>199</v>
      </c>
      <c r="D208" s="114">
        <v>-20</v>
      </c>
      <c r="E208" s="74">
        <v>-9.1324200913242004E-2</v>
      </c>
    </row>
    <row r="209" spans="1:5" ht="15.75" x14ac:dyDescent="0.25">
      <c r="A209" s="73" t="s">
        <v>301</v>
      </c>
      <c r="B209" s="17">
        <v>7</v>
      </c>
      <c r="C209" s="17">
        <v>5</v>
      </c>
      <c r="D209" s="114">
        <v>-2</v>
      </c>
      <c r="E209" s="74">
        <v>-0.2857142857142857</v>
      </c>
    </row>
    <row r="210" spans="1:5" ht="15.75" x14ac:dyDescent="0.25">
      <c r="A210" s="73" t="s">
        <v>302</v>
      </c>
      <c r="B210" s="17">
        <v>70</v>
      </c>
      <c r="C210" s="17">
        <v>89</v>
      </c>
      <c r="D210" s="104">
        <v>19</v>
      </c>
      <c r="E210" s="75">
        <v>0.27142857142857141</v>
      </c>
    </row>
    <row r="211" spans="1:5" ht="15.75" x14ac:dyDescent="0.25">
      <c r="A211" s="73" t="s">
        <v>303</v>
      </c>
      <c r="B211" s="17">
        <v>8</v>
      </c>
      <c r="C211" s="17">
        <v>5</v>
      </c>
      <c r="D211" s="114">
        <v>-3</v>
      </c>
      <c r="E211" s="74">
        <v>-0.375</v>
      </c>
    </row>
    <row r="212" spans="1:5" ht="15.75" x14ac:dyDescent="0.25">
      <c r="A212" s="73" t="s">
        <v>511</v>
      </c>
      <c r="B212" s="17">
        <v>2</v>
      </c>
      <c r="C212" s="17">
        <v>4</v>
      </c>
      <c r="D212" s="104">
        <v>2</v>
      </c>
      <c r="E212" s="75">
        <v>1</v>
      </c>
    </row>
    <row r="213" spans="1:5" ht="15.75" x14ac:dyDescent="0.25">
      <c r="A213" s="73" t="s">
        <v>304</v>
      </c>
      <c r="B213" s="17">
        <v>0</v>
      </c>
      <c r="C213" s="17">
        <v>1</v>
      </c>
      <c r="D213" s="104">
        <v>1</v>
      </c>
      <c r="E213" s="74">
        <v>0</v>
      </c>
    </row>
    <row r="214" spans="1:5" ht="15.75" x14ac:dyDescent="0.25">
      <c r="A214" s="73" t="s">
        <v>368</v>
      </c>
      <c r="B214" s="17">
        <v>7</v>
      </c>
      <c r="C214" s="17">
        <v>5</v>
      </c>
      <c r="D214" s="114">
        <v>-2</v>
      </c>
      <c r="E214" s="74">
        <v>-0.2857142857142857</v>
      </c>
    </row>
    <row r="215" spans="1:5" ht="15.75" x14ac:dyDescent="0.25">
      <c r="A215" s="73" t="s">
        <v>305</v>
      </c>
      <c r="B215" s="17">
        <v>456</v>
      </c>
      <c r="C215" s="17">
        <v>419</v>
      </c>
      <c r="D215" s="114">
        <v>-37</v>
      </c>
      <c r="E215" s="74">
        <v>-8.1140350877192985E-2</v>
      </c>
    </row>
    <row r="216" spans="1:5" ht="15.75" x14ac:dyDescent="0.25">
      <c r="A216" s="73" t="s">
        <v>306</v>
      </c>
      <c r="B216" s="17">
        <v>96</v>
      </c>
      <c r="C216" s="17">
        <v>53</v>
      </c>
      <c r="D216" s="114">
        <v>-43</v>
      </c>
      <c r="E216" s="74">
        <v>-0.44791666666666669</v>
      </c>
    </row>
    <row r="217" spans="1:5" ht="15.75" x14ac:dyDescent="0.25">
      <c r="A217" s="73" t="s">
        <v>307</v>
      </c>
      <c r="B217" s="17">
        <v>1</v>
      </c>
      <c r="C217" s="17">
        <v>0</v>
      </c>
      <c r="D217" s="114">
        <v>-1</v>
      </c>
      <c r="E217" s="74">
        <v>-1</v>
      </c>
    </row>
    <row r="218" spans="1:5" ht="15.75" x14ac:dyDescent="0.25">
      <c r="A218" s="73" t="s">
        <v>308</v>
      </c>
      <c r="B218" s="17">
        <v>165</v>
      </c>
      <c r="C218" s="17">
        <v>141</v>
      </c>
      <c r="D218" s="114">
        <v>-24</v>
      </c>
      <c r="E218" s="74">
        <v>-0.14545454545454545</v>
      </c>
    </row>
    <row r="219" spans="1:5" ht="15.75" x14ac:dyDescent="0.25">
      <c r="A219" s="73" t="s">
        <v>391</v>
      </c>
      <c r="B219" s="17">
        <v>13</v>
      </c>
      <c r="C219" s="17">
        <v>5</v>
      </c>
      <c r="D219" s="114">
        <v>-8</v>
      </c>
      <c r="E219" s="74">
        <v>-0.61538461538461542</v>
      </c>
    </row>
    <row r="220" spans="1:5" ht="15.75" x14ac:dyDescent="0.25">
      <c r="A220" s="73" t="s">
        <v>309</v>
      </c>
      <c r="B220" s="17">
        <v>57</v>
      </c>
      <c r="C220" s="17">
        <v>52</v>
      </c>
      <c r="D220" s="114">
        <v>-5</v>
      </c>
      <c r="E220" s="74">
        <v>-8.771929824561403E-2</v>
      </c>
    </row>
    <row r="221" spans="1:5" ht="15.75" x14ac:dyDescent="0.25">
      <c r="A221" s="73" t="s">
        <v>310</v>
      </c>
      <c r="B221" s="17">
        <v>12</v>
      </c>
      <c r="C221" s="17">
        <v>12</v>
      </c>
      <c r="D221" s="114">
        <v>0</v>
      </c>
      <c r="E221" s="74">
        <v>0</v>
      </c>
    </row>
    <row r="222" spans="1:5" ht="15.75" x14ac:dyDescent="0.25">
      <c r="A222" s="73" t="s">
        <v>513</v>
      </c>
      <c r="B222" s="17">
        <v>0</v>
      </c>
      <c r="C222" s="17">
        <v>0</v>
      </c>
      <c r="D222" s="114">
        <v>0</v>
      </c>
      <c r="E222" s="74">
        <v>0</v>
      </c>
    </row>
    <row r="223" spans="1:5" ht="15.75" x14ac:dyDescent="0.25">
      <c r="A223" s="73" t="s">
        <v>514</v>
      </c>
      <c r="B223" s="17">
        <v>1</v>
      </c>
      <c r="C223" s="17">
        <v>0</v>
      </c>
      <c r="D223" s="114">
        <v>-1</v>
      </c>
      <c r="E223" s="74">
        <v>-1</v>
      </c>
    </row>
    <row r="224" spans="1:5" ht="15.75" x14ac:dyDescent="0.25">
      <c r="A224" s="73" t="s">
        <v>392</v>
      </c>
      <c r="B224" s="17">
        <v>0</v>
      </c>
      <c r="C224" s="17">
        <v>0</v>
      </c>
      <c r="D224" s="114">
        <v>0</v>
      </c>
      <c r="E224" s="74">
        <v>0</v>
      </c>
    </row>
    <row r="225" spans="1:5" ht="15.75" x14ac:dyDescent="0.25">
      <c r="A225" s="73" t="s">
        <v>312</v>
      </c>
      <c r="B225" s="17">
        <v>69</v>
      </c>
      <c r="C225" s="17">
        <v>131</v>
      </c>
      <c r="D225" s="104">
        <v>62</v>
      </c>
      <c r="E225" s="75">
        <v>0.89855072463768115</v>
      </c>
    </row>
    <row r="226" spans="1:5" ht="15.75" x14ac:dyDescent="0.25">
      <c r="A226" s="73" t="s">
        <v>313</v>
      </c>
      <c r="B226" s="17">
        <v>4</v>
      </c>
      <c r="C226" s="17">
        <v>11</v>
      </c>
      <c r="D226" s="104">
        <v>7</v>
      </c>
      <c r="E226" s="75">
        <v>1.75</v>
      </c>
    </row>
    <row r="227" spans="1:5" ht="15.75" x14ac:dyDescent="0.25">
      <c r="A227" s="73" t="s">
        <v>322</v>
      </c>
      <c r="B227" s="17">
        <v>0</v>
      </c>
      <c r="C227" s="17">
        <v>0</v>
      </c>
      <c r="D227" s="114">
        <v>0</v>
      </c>
      <c r="E227" s="74">
        <v>0</v>
      </c>
    </row>
    <row r="228" spans="1:5" ht="15.75" x14ac:dyDescent="0.25">
      <c r="A228" s="73" t="s">
        <v>314</v>
      </c>
      <c r="B228" s="17">
        <v>20</v>
      </c>
      <c r="C228" s="17">
        <v>24</v>
      </c>
      <c r="D228" s="104">
        <v>4</v>
      </c>
      <c r="E228" s="75">
        <v>0.2</v>
      </c>
    </row>
    <row r="229" spans="1:5" ht="15.75" x14ac:dyDescent="0.25">
      <c r="A229" s="73" t="s">
        <v>515</v>
      </c>
      <c r="B229" s="17">
        <v>0</v>
      </c>
      <c r="C229" s="17">
        <v>0</v>
      </c>
      <c r="D229" s="114">
        <v>0</v>
      </c>
      <c r="E229" s="74">
        <v>0</v>
      </c>
    </row>
    <row r="230" spans="1:5" ht="15.75" x14ac:dyDescent="0.25">
      <c r="A230" s="73" t="s">
        <v>315</v>
      </c>
      <c r="B230" s="17">
        <v>11</v>
      </c>
      <c r="C230" s="17">
        <v>7</v>
      </c>
      <c r="D230" s="114">
        <v>-4</v>
      </c>
      <c r="E230" s="74">
        <v>-0.36363636363636365</v>
      </c>
    </row>
    <row r="231" spans="1:5" ht="15.75" x14ac:dyDescent="0.25">
      <c r="A231" s="73" t="s">
        <v>317</v>
      </c>
      <c r="B231" s="17">
        <v>1</v>
      </c>
      <c r="C231" s="17">
        <v>0</v>
      </c>
      <c r="D231" s="114">
        <v>-1</v>
      </c>
      <c r="E231" s="74">
        <v>-1</v>
      </c>
    </row>
    <row r="232" spans="1:5" ht="15.75" x14ac:dyDescent="0.25">
      <c r="A232" s="73" t="s">
        <v>318</v>
      </c>
      <c r="B232" s="17">
        <v>17</v>
      </c>
      <c r="C232" s="17">
        <v>53</v>
      </c>
      <c r="D232" s="104">
        <v>36</v>
      </c>
      <c r="E232" s="75">
        <v>2.1176470588235294</v>
      </c>
    </row>
    <row r="233" spans="1:5" ht="15.75" x14ac:dyDescent="0.25">
      <c r="A233" s="73" t="s">
        <v>319</v>
      </c>
      <c r="B233" s="17">
        <v>1</v>
      </c>
      <c r="C233" s="17">
        <v>9</v>
      </c>
      <c r="D233" s="104">
        <v>8</v>
      </c>
      <c r="E233" s="75">
        <v>8</v>
      </c>
    </row>
    <row r="234" spans="1:5" ht="15.75" x14ac:dyDescent="0.25">
      <c r="A234" s="73" t="s">
        <v>516</v>
      </c>
      <c r="B234" s="17">
        <v>0</v>
      </c>
      <c r="C234" s="17">
        <v>0</v>
      </c>
      <c r="D234" s="114">
        <v>0</v>
      </c>
      <c r="E234" s="74">
        <v>0</v>
      </c>
    </row>
    <row r="235" spans="1:5" ht="15.75" x14ac:dyDescent="0.25">
      <c r="A235" s="73" t="s">
        <v>320</v>
      </c>
      <c r="B235" s="17">
        <v>7</v>
      </c>
      <c r="C235" s="17">
        <v>7</v>
      </c>
      <c r="D235" s="114">
        <v>0</v>
      </c>
      <c r="E235" s="74">
        <v>0</v>
      </c>
    </row>
    <row r="236" spans="1:5" ht="15.75" x14ac:dyDescent="0.25">
      <c r="A236" s="76" t="s">
        <v>355</v>
      </c>
      <c r="B236" s="7">
        <v>38069</v>
      </c>
      <c r="C236" s="7">
        <v>45133</v>
      </c>
      <c r="D236" s="115">
        <v>7064</v>
      </c>
      <c r="E236" s="79">
        <v>0.18555780293677271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A9" sqref="A9:I278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8.28515625" bestFit="1" customWidth="1"/>
    <col min="4" max="4" width="12.710937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5" spans="1:7" x14ac:dyDescent="0.25">
      <c r="A5" s="63" t="s">
        <v>0</v>
      </c>
      <c r="B5" s="63" t="s">
        <v>1</v>
      </c>
    </row>
    <row r="6" spans="1:7" x14ac:dyDescent="0.25">
      <c r="B6" s="62" t="s">
        <v>2</v>
      </c>
      <c r="D6" s="62" t="s">
        <v>332</v>
      </c>
      <c r="E6" s="62" t="s">
        <v>3</v>
      </c>
      <c r="G6" s="62" t="s">
        <v>333</v>
      </c>
    </row>
    <row r="7" spans="1:7" x14ac:dyDescent="0.25">
      <c r="A7" s="63" t="s">
        <v>5</v>
      </c>
      <c r="B7" s="62" t="s">
        <v>330</v>
      </c>
      <c r="C7" s="62" t="s">
        <v>331</v>
      </c>
      <c r="E7" s="62" t="s">
        <v>330</v>
      </c>
      <c r="F7" s="62" t="s">
        <v>331</v>
      </c>
    </row>
    <row r="8" spans="1:7" x14ac:dyDescent="0.25">
      <c r="A8" s="64" t="s">
        <v>328</v>
      </c>
      <c r="B8" s="65">
        <v>55</v>
      </c>
      <c r="C8" s="65">
        <v>15</v>
      </c>
      <c r="D8" s="65">
        <v>70</v>
      </c>
      <c r="E8" s="65">
        <v>88</v>
      </c>
      <c r="F8" s="65">
        <v>16</v>
      </c>
      <c r="G8" s="65">
        <v>104</v>
      </c>
    </row>
    <row r="9" spans="1:7" x14ac:dyDescent="0.25">
      <c r="A9" s="64" t="s">
        <v>329</v>
      </c>
      <c r="B9" s="65">
        <v>818</v>
      </c>
      <c r="C9" s="65">
        <v>208</v>
      </c>
      <c r="D9" s="65">
        <v>1026</v>
      </c>
      <c r="E9" s="65">
        <v>1209</v>
      </c>
      <c r="F9" s="65">
        <v>273</v>
      </c>
      <c r="G9" s="65">
        <v>1482</v>
      </c>
    </row>
    <row r="10" spans="1:7" x14ac:dyDescent="0.25">
      <c r="A10" s="64" t="s">
        <v>323</v>
      </c>
      <c r="B10" s="65">
        <v>2411</v>
      </c>
      <c r="C10" s="65">
        <v>511</v>
      </c>
      <c r="D10" s="65">
        <v>2922</v>
      </c>
      <c r="E10" s="65">
        <v>3612</v>
      </c>
      <c r="F10" s="65">
        <v>779</v>
      </c>
      <c r="G10" s="65">
        <v>4391</v>
      </c>
    </row>
    <row r="11" spans="1:7" x14ac:dyDescent="0.25">
      <c r="A11" s="64" t="s">
        <v>324</v>
      </c>
      <c r="B11" s="65">
        <v>2121</v>
      </c>
      <c r="C11" s="65">
        <v>674</v>
      </c>
      <c r="D11" s="65">
        <v>2795</v>
      </c>
      <c r="E11" s="65">
        <v>2612</v>
      </c>
      <c r="F11" s="65">
        <v>443</v>
      </c>
      <c r="G11" s="65">
        <v>3055</v>
      </c>
    </row>
    <row r="12" spans="1:7" x14ac:dyDescent="0.25">
      <c r="A12" s="64" t="s">
        <v>325</v>
      </c>
      <c r="B12" s="65">
        <v>4020</v>
      </c>
      <c r="C12" s="65">
        <v>727</v>
      </c>
      <c r="D12" s="65">
        <v>4747</v>
      </c>
      <c r="E12" s="65">
        <v>4452</v>
      </c>
      <c r="F12" s="65">
        <v>764</v>
      </c>
      <c r="G12" s="65">
        <v>5216</v>
      </c>
    </row>
    <row r="13" spans="1:7" x14ac:dyDescent="0.25">
      <c r="A13" s="64" t="s">
        <v>326</v>
      </c>
      <c r="B13" s="65">
        <v>13188</v>
      </c>
      <c r="C13" s="65">
        <v>2864</v>
      </c>
      <c r="D13" s="65">
        <v>16052</v>
      </c>
      <c r="E13" s="65">
        <v>15531</v>
      </c>
      <c r="F13" s="65">
        <v>3216</v>
      </c>
      <c r="G13" s="65">
        <v>18747</v>
      </c>
    </row>
    <row r="14" spans="1:7" x14ac:dyDescent="0.25">
      <c r="A14" s="64" t="s">
        <v>327</v>
      </c>
      <c r="B14" s="65">
        <v>8343</v>
      </c>
      <c r="C14" s="65">
        <v>2114</v>
      </c>
      <c r="D14" s="65">
        <v>10457</v>
      </c>
      <c r="E14" s="65">
        <v>9554</v>
      </c>
      <c r="F14" s="65">
        <v>2584</v>
      </c>
      <c r="G14" s="65">
        <v>12138</v>
      </c>
    </row>
    <row r="15" spans="1:7" x14ac:dyDescent="0.25">
      <c r="A15" s="64" t="s">
        <v>4</v>
      </c>
      <c r="B15" s="65">
        <v>30956</v>
      </c>
      <c r="C15" s="65">
        <v>7113</v>
      </c>
      <c r="D15" s="65">
        <v>38069</v>
      </c>
      <c r="E15" s="65">
        <v>37058</v>
      </c>
      <c r="F15" s="65">
        <v>8075</v>
      </c>
      <c r="G15" s="65">
        <v>45133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A7" sqref="A7:XFD7"/>
    </sheetView>
  </sheetViews>
  <sheetFormatPr baseColWidth="10" defaultRowHeight="15" x14ac:dyDescent="0.25"/>
  <cols>
    <col min="1" max="1" width="16.85546875" bestFit="1" customWidth="1"/>
    <col min="2" max="2" width="15.5703125" style="123" customWidth="1"/>
    <col min="3" max="3" width="14.42578125" style="123" customWidth="1"/>
    <col min="4" max="4" width="15.140625" style="123" customWidth="1"/>
  </cols>
  <sheetData>
    <row r="2" spans="1:4" ht="15.75" x14ac:dyDescent="0.25">
      <c r="A2" s="140" t="s">
        <v>352</v>
      </c>
      <c r="B2" s="140"/>
      <c r="C2" s="140"/>
      <c r="D2" s="140"/>
    </row>
    <row r="5" spans="1:4" ht="33" customHeight="1" x14ac:dyDescent="0.25">
      <c r="A5" s="141" t="s">
        <v>545</v>
      </c>
      <c r="B5" s="141"/>
      <c r="C5" s="141"/>
      <c r="D5" s="141"/>
    </row>
    <row r="6" spans="1:4" s="62" customFormat="1" ht="15.6" customHeight="1" x14ac:dyDescent="0.25">
      <c r="A6" s="136"/>
      <c r="B6" s="142" t="s">
        <v>344</v>
      </c>
      <c r="C6" s="143"/>
      <c r="D6" s="144"/>
    </row>
    <row r="7" spans="1:4" ht="15.75" x14ac:dyDescent="0.25">
      <c r="A7" s="52" t="s">
        <v>353</v>
      </c>
      <c r="B7" s="126" t="s">
        <v>330</v>
      </c>
      <c r="C7" s="126" t="s">
        <v>331</v>
      </c>
      <c r="D7" s="126" t="s">
        <v>354</v>
      </c>
    </row>
    <row r="8" spans="1:4" ht="15.75" x14ac:dyDescent="0.25">
      <c r="A8" s="53" t="s">
        <v>328</v>
      </c>
      <c r="B8" s="17">
        <v>88</v>
      </c>
      <c r="C8" s="17">
        <v>16</v>
      </c>
      <c r="D8" s="128">
        <v>104</v>
      </c>
    </row>
    <row r="9" spans="1:4" ht="15.75" x14ac:dyDescent="0.25">
      <c r="A9" s="53" t="s">
        <v>329</v>
      </c>
      <c r="B9" s="17">
        <v>1209</v>
      </c>
      <c r="C9" s="17">
        <v>273</v>
      </c>
      <c r="D9" s="128">
        <v>1482</v>
      </c>
    </row>
    <row r="10" spans="1:4" ht="15.75" x14ac:dyDescent="0.25">
      <c r="A10" s="53" t="s">
        <v>323</v>
      </c>
      <c r="B10" s="17">
        <v>3612</v>
      </c>
      <c r="C10" s="17">
        <v>779</v>
      </c>
      <c r="D10" s="128">
        <v>4391</v>
      </c>
    </row>
    <row r="11" spans="1:4" ht="15.75" x14ac:dyDescent="0.25">
      <c r="A11" s="53" t="s">
        <v>324</v>
      </c>
      <c r="B11" s="17">
        <v>2612</v>
      </c>
      <c r="C11" s="17">
        <v>443</v>
      </c>
      <c r="D11" s="128">
        <v>3055</v>
      </c>
    </row>
    <row r="12" spans="1:4" ht="15.75" x14ac:dyDescent="0.25">
      <c r="A12" s="53" t="s">
        <v>325</v>
      </c>
      <c r="B12" s="17">
        <v>4452</v>
      </c>
      <c r="C12" s="17">
        <v>764</v>
      </c>
      <c r="D12" s="128">
        <v>5216</v>
      </c>
    </row>
    <row r="13" spans="1:4" ht="15.75" x14ac:dyDescent="0.25">
      <c r="A13" s="53" t="s">
        <v>326</v>
      </c>
      <c r="B13" s="17">
        <v>15531</v>
      </c>
      <c r="C13" s="17">
        <v>3216</v>
      </c>
      <c r="D13" s="128">
        <v>18747</v>
      </c>
    </row>
    <row r="14" spans="1:4" ht="15.75" x14ac:dyDescent="0.25">
      <c r="A14" s="53" t="s">
        <v>327</v>
      </c>
      <c r="B14" s="17">
        <v>9554</v>
      </c>
      <c r="C14" s="17">
        <v>2584</v>
      </c>
      <c r="D14" s="128">
        <v>12138</v>
      </c>
    </row>
    <row r="15" spans="1:4" ht="15.75" x14ac:dyDescent="0.25">
      <c r="A15" s="54" t="s">
        <v>355</v>
      </c>
      <c r="B15" s="7">
        <v>37058</v>
      </c>
      <c r="C15" s="7">
        <v>8075</v>
      </c>
      <c r="D15" s="7">
        <v>45133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A9" sqref="A9:I32"/>
    </sheetView>
  </sheetViews>
  <sheetFormatPr baseColWidth="10" defaultRowHeight="15" x14ac:dyDescent="0.25"/>
  <cols>
    <col min="1" max="1" width="21.7109375" bestFit="1" customWidth="1"/>
    <col min="2" max="2" width="39.28515625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3">
        <v>334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75</v>
      </c>
      <c r="C9" s="65">
        <v>90</v>
      </c>
      <c r="D9" s="68">
        <v>15</v>
      </c>
      <c r="E9" s="69">
        <v>0.2</v>
      </c>
      <c r="F9" s="65">
        <v>90</v>
      </c>
      <c r="G9" s="65">
        <v>85</v>
      </c>
      <c r="H9" s="66">
        <v>-5</v>
      </c>
      <c r="I9" s="67">
        <v>-5.5555555555555552E-2</v>
      </c>
    </row>
    <row r="10" spans="1:9" x14ac:dyDescent="0.25">
      <c r="A10" s="64" t="s">
        <v>403</v>
      </c>
      <c r="B10" s="65">
        <v>103</v>
      </c>
      <c r="C10" s="65">
        <v>134</v>
      </c>
      <c r="D10" s="68">
        <v>31</v>
      </c>
      <c r="E10" s="69">
        <v>0.30097087378640774</v>
      </c>
      <c r="F10" s="65">
        <v>134</v>
      </c>
      <c r="G10" s="65">
        <v>107</v>
      </c>
      <c r="H10" s="66">
        <v>-27</v>
      </c>
      <c r="I10" s="67">
        <v>-0.20149253731343283</v>
      </c>
    </row>
    <row r="11" spans="1:9" x14ac:dyDescent="0.25">
      <c r="A11" s="64" t="s">
        <v>404</v>
      </c>
      <c r="B11" s="65">
        <v>101</v>
      </c>
      <c r="C11" s="65">
        <v>85</v>
      </c>
      <c r="D11" s="66">
        <v>-16</v>
      </c>
      <c r="E11" s="67">
        <v>-0.15841584158415842</v>
      </c>
      <c r="F11" s="65">
        <v>85</v>
      </c>
      <c r="G11" s="65">
        <v>122</v>
      </c>
      <c r="H11" s="68">
        <v>37</v>
      </c>
      <c r="I11" s="69">
        <v>0.43529411764705883</v>
      </c>
    </row>
    <row r="12" spans="1:9" x14ac:dyDescent="0.25">
      <c r="A12" s="64" t="s">
        <v>405</v>
      </c>
      <c r="B12" s="65">
        <v>26</v>
      </c>
      <c r="C12" s="65">
        <v>26</v>
      </c>
      <c r="D12" s="66">
        <v>0</v>
      </c>
      <c r="E12" s="67">
        <v>0</v>
      </c>
      <c r="F12" s="65">
        <v>26</v>
      </c>
      <c r="G12" s="65">
        <v>46</v>
      </c>
      <c r="H12" s="68">
        <v>20</v>
      </c>
      <c r="I12" s="69">
        <v>0.76923076923076927</v>
      </c>
    </row>
    <row r="13" spans="1:9" x14ac:dyDescent="0.25">
      <c r="A13" s="64" t="s">
        <v>406</v>
      </c>
      <c r="B13" s="65">
        <v>66</v>
      </c>
      <c r="C13" s="65">
        <v>93</v>
      </c>
      <c r="D13" s="68">
        <v>27</v>
      </c>
      <c r="E13" s="69">
        <v>0.40909090909090912</v>
      </c>
      <c r="F13" s="65">
        <v>93</v>
      </c>
      <c r="G13" s="65">
        <v>114</v>
      </c>
      <c r="H13" s="68">
        <v>21</v>
      </c>
      <c r="I13" s="69">
        <v>0.22580645161290322</v>
      </c>
    </row>
    <row r="14" spans="1:9" x14ac:dyDescent="0.25">
      <c r="A14" s="64" t="s">
        <v>407</v>
      </c>
      <c r="B14" s="65">
        <v>48</v>
      </c>
      <c r="C14" s="65">
        <v>57</v>
      </c>
      <c r="D14" s="68">
        <v>9</v>
      </c>
      <c r="E14" s="69">
        <v>0.1875</v>
      </c>
      <c r="F14" s="65">
        <v>57</v>
      </c>
      <c r="G14" s="65">
        <v>78</v>
      </c>
      <c r="H14" s="68">
        <v>21</v>
      </c>
      <c r="I14" s="69">
        <v>0.36842105263157893</v>
      </c>
    </row>
    <row r="15" spans="1:9" x14ac:dyDescent="0.25">
      <c r="A15" s="64" t="s">
        <v>408</v>
      </c>
      <c r="B15" s="65">
        <v>70</v>
      </c>
      <c r="C15" s="65">
        <v>77</v>
      </c>
      <c r="D15" s="68">
        <v>7</v>
      </c>
      <c r="E15" s="69">
        <v>0.1</v>
      </c>
      <c r="F15" s="65">
        <v>77</v>
      </c>
      <c r="G15" s="65">
        <v>124</v>
      </c>
      <c r="H15" s="68">
        <v>47</v>
      </c>
      <c r="I15" s="69">
        <v>0.61038961038961037</v>
      </c>
    </row>
    <row r="16" spans="1:9" x14ac:dyDescent="0.25">
      <c r="A16" s="64" t="s">
        <v>409</v>
      </c>
      <c r="B16" s="65">
        <v>90</v>
      </c>
      <c r="C16" s="65">
        <v>99</v>
      </c>
      <c r="D16" s="68">
        <v>9</v>
      </c>
      <c r="E16" s="69">
        <v>0.1</v>
      </c>
      <c r="F16" s="65">
        <v>99</v>
      </c>
      <c r="G16" s="65">
        <v>115</v>
      </c>
      <c r="H16" s="68">
        <v>16</v>
      </c>
      <c r="I16" s="69">
        <v>0.16161616161616163</v>
      </c>
    </row>
    <row r="17" spans="1:9" x14ac:dyDescent="0.25">
      <c r="A17" s="64" t="s">
        <v>410</v>
      </c>
      <c r="B17" s="65">
        <v>206</v>
      </c>
      <c r="C17" s="65">
        <v>136</v>
      </c>
      <c r="D17" s="66">
        <v>-70</v>
      </c>
      <c r="E17" s="67">
        <v>-0.33980582524271846</v>
      </c>
      <c r="F17" s="65">
        <v>136</v>
      </c>
      <c r="G17" s="65">
        <v>87</v>
      </c>
      <c r="H17" s="66">
        <v>-49</v>
      </c>
      <c r="I17" s="67">
        <v>-0.36029411764705882</v>
      </c>
    </row>
    <row r="18" spans="1:9" x14ac:dyDescent="0.25">
      <c r="A18" s="64" t="s">
        <v>411</v>
      </c>
      <c r="B18" s="65">
        <v>375</v>
      </c>
      <c r="C18" s="65">
        <v>374</v>
      </c>
      <c r="D18" s="66">
        <v>-1</v>
      </c>
      <c r="E18" s="67">
        <v>-2.6666666666666666E-3</v>
      </c>
      <c r="F18" s="65">
        <v>374</v>
      </c>
      <c r="G18" s="65">
        <v>359</v>
      </c>
      <c r="H18" s="66">
        <v>-15</v>
      </c>
      <c r="I18" s="67">
        <v>-4.0106951871657755E-2</v>
      </c>
    </row>
    <row r="19" spans="1:9" x14ac:dyDescent="0.25">
      <c r="A19" s="64" t="s">
        <v>412</v>
      </c>
      <c r="B19" s="65">
        <v>81</v>
      </c>
      <c r="C19" s="65">
        <v>88</v>
      </c>
      <c r="D19" s="68">
        <v>7</v>
      </c>
      <c r="E19" s="69">
        <v>8.6419753086419748E-2</v>
      </c>
      <c r="F19" s="65">
        <v>88</v>
      </c>
      <c r="G19" s="65">
        <v>96</v>
      </c>
      <c r="H19" s="68">
        <v>8</v>
      </c>
      <c r="I19" s="69">
        <v>9.0909090909090912E-2</v>
      </c>
    </row>
    <row r="20" spans="1:9" x14ac:dyDescent="0.25">
      <c r="A20" s="64" t="s">
        <v>413</v>
      </c>
      <c r="B20" s="65">
        <v>112</v>
      </c>
      <c r="C20" s="65">
        <v>128</v>
      </c>
      <c r="D20" s="68">
        <v>16</v>
      </c>
      <c r="E20" s="69">
        <v>0.14285714285714285</v>
      </c>
      <c r="F20" s="65">
        <v>128</v>
      </c>
      <c r="G20" s="65">
        <v>142</v>
      </c>
      <c r="H20" s="68">
        <v>14</v>
      </c>
      <c r="I20" s="69">
        <v>0.109375</v>
      </c>
    </row>
    <row r="21" spans="1:9" x14ac:dyDescent="0.25">
      <c r="A21" s="64" t="s">
        <v>414</v>
      </c>
      <c r="B21" s="65">
        <v>55</v>
      </c>
      <c r="C21" s="65">
        <v>40</v>
      </c>
      <c r="D21" s="66">
        <v>-15</v>
      </c>
      <c r="E21" s="67">
        <v>-0.27272727272727271</v>
      </c>
      <c r="F21" s="65">
        <v>40</v>
      </c>
      <c r="G21" s="65">
        <v>32</v>
      </c>
      <c r="H21" s="66">
        <v>-8</v>
      </c>
      <c r="I21" s="67">
        <v>-0.2</v>
      </c>
    </row>
    <row r="22" spans="1:9" x14ac:dyDescent="0.25">
      <c r="A22" s="64" t="s">
        <v>415</v>
      </c>
      <c r="B22" s="65">
        <v>63</v>
      </c>
      <c r="C22" s="65">
        <v>89</v>
      </c>
      <c r="D22" s="68">
        <v>26</v>
      </c>
      <c r="E22" s="69">
        <v>0.41269841269841268</v>
      </c>
      <c r="F22" s="65">
        <v>89</v>
      </c>
      <c r="G22" s="65">
        <v>80</v>
      </c>
      <c r="H22" s="66">
        <v>-9</v>
      </c>
      <c r="I22" s="67">
        <v>-0.10112359550561797</v>
      </c>
    </row>
    <row r="23" spans="1:9" x14ac:dyDescent="0.25">
      <c r="A23" s="64" t="s">
        <v>416</v>
      </c>
      <c r="B23" s="65">
        <v>131</v>
      </c>
      <c r="C23" s="65">
        <v>156</v>
      </c>
      <c r="D23" s="68">
        <v>25</v>
      </c>
      <c r="E23" s="69">
        <v>0.19083969465648856</v>
      </c>
      <c r="F23" s="65">
        <v>156</v>
      </c>
      <c r="G23" s="65">
        <v>156</v>
      </c>
      <c r="H23" s="66">
        <v>0</v>
      </c>
      <c r="I23" s="67">
        <v>0</v>
      </c>
    </row>
    <row r="24" spans="1:9" x14ac:dyDescent="0.25">
      <c r="A24" s="64" t="s">
        <v>417</v>
      </c>
      <c r="B24" s="65">
        <v>121</v>
      </c>
      <c r="C24" s="65">
        <v>157</v>
      </c>
      <c r="D24" s="68">
        <v>36</v>
      </c>
      <c r="E24" s="69">
        <v>0.2975206611570248</v>
      </c>
      <c r="F24" s="65">
        <v>157</v>
      </c>
      <c r="G24" s="65">
        <v>201</v>
      </c>
      <c r="H24" s="68">
        <v>44</v>
      </c>
      <c r="I24" s="69">
        <v>0.28025477707006369</v>
      </c>
    </row>
    <row r="25" spans="1:9" x14ac:dyDescent="0.25">
      <c r="A25" s="64" t="s">
        <v>418</v>
      </c>
      <c r="B25" s="65">
        <v>54</v>
      </c>
      <c r="C25" s="65">
        <v>48</v>
      </c>
      <c r="D25" s="66">
        <v>-6</v>
      </c>
      <c r="E25" s="67">
        <v>-0.1111111111111111</v>
      </c>
      <c r="F25" s="65">
        <v>48</v>
      </c>
      <c r="G25" s="65">
        <v>58</v>
      </c>
      <c r="H25" s="68">
        <v>10</v>
      </c>
      <c r="I25" s="69">
        <v>0.20833333333333334</v>
      </c>
    </row>
    <row r="26" spans="1:9" x14ac:dyDescent="0.25">
      <c r="A26" s="64" t="s">
        <v>419</v>
      </c>
      <c r="B26" s="65">
        <v>29</v>
      </c>
      <c r="C26" s="65">
        <v>50</v>
      </c>
      <c r="D26" s="68">
        <v>21</v>
      </c>
      <c r="E26" s="69">
        <v>0.72413793103448276</v>
      </c>
      <c r="F26" s="65">
        <v>50</v>
      </c>
      <c r="G26" s="65">
        <v>43</v>
      </c>
      <c r="H26" s="66">
        <v>-7</v>
      </c>
      <c r="I26" s="67">
        <v>-0.14000000000000001</v>
      </c>
    </row>
    <row r="27" spans="1:9" x14ac:dyDescent="0.25">
      <c r="A27" s="64" t="s">
        <v>420</v>
      </c>
      <c r="B27" s="65">
        <v>36</v>
      </c>
      <c r="C27" s="65">
        <v>40</v>
      </c>
      <c r="D27" s="68">
        <v>4</v>
      </c>
      <c r="E27" s="69">
        <v>0.1111111111111111</v>
      </c>
      <c r="F27" s="65">
        <v>40</v>
      </c>
      <c r="G27" s="65">
        <v>45</v>
      </c>
      <c r="H27" s="68">
        <v>5</v>
      </c>
      <c r="I27" s="69">
        <v>0.125</v>
      </c>
    </row>
    <row r="28" spans="1:9" x14ac:dyDescent="0.25">
      <c r="A28" s="64" t="s">
        <v>421</v>
      </c>
      <c r="B28" s="65">
        <v>116</v>
      </c>
      <c r="C28" s="65">
        <v>92</v>
      </c>
      <c r="D28" s="66">
        <v>-24</v>
      </c>
      <c r="E28" s="67">
        <v>-0.20689655172413793</v>
      </c>
      <c r="F28" s="65">
        <v>92</v>
      </c>
      <c r="G28" s="65">
        <v>105</v>
      </c>
      <c r="H28" s="68">
        <v>13</v>
      </c>
      <c r="I28" s="69">
        <v>0.14130434782608695</v>
      </c>
    </row>
    <row r="29" spans="1:9" x14ac:dyDescent="0.25">
      <c r="A29" s="64" t="s">
        <v>422</v>
      </c>
      <c r="B29" s="65">
        <v>103</v>
      </c>
      <c r="C29" s="65">
        <v>142</v>
      </c>
      <c r="D29" s="68">
        <v>39</v>
      </c>
      <c r="E29" s="69">
        <v>0.37864077669902912</v>
      </c>
      <c r="F29" s="65">
        <v>142</v>
      </c>
      <c r="G29" s="65">
        <v>120</v>
      </c>
      <c r="H29" s="66">
        <v>-22</v>
      </c>
      <c r="I29" s="67">
        <v>-0.15492957746478872</v>
      </c>
    </row>
    <row r="30" spans="1:9" x14ac:dyDescent="0.25">
      <c r="A30" s="64" t="s">
        <v>423</v>
      </c>
      <c r="B30" s="65">
        <v>86</v>
      </c>
      <c r="C30" s="65">
        <v>112</v>
      </c>
      <c r="D30" s="68">
        <v>26</v>
      </c>
      <c r="E30" s="69">
        <v>0.30232558139534882</v>
      </c>
      <c r="F30" s="65">
        <v>112</v>
      </c>
      <c r="G30" s="65">
        <v>117</v>
      </c>
      <c r="H30" s="68">
        <v>5</v>
      </c>
      <c r="I30" s="69">
        <v>4.4642857142857144E-2</v>
      </c>
    </row>
    <row r="31" spans="1:9" x14ac:dyDescent="0.25">
      <c r="A31" s="64" t="s">
        <v>424</v>
      </c>
      <c r="B31" s="65">
        <v>30</v>
      </c>
      <c r="C31" s="65">
        <v>34</v>
      </c>
      <c r="D31" s="68">
        <v>4</v>
      </c>
      <c r="E31" s="69">
        <v>0.13333333333333333</v>
      </c>
      <c r="F31" s="65">
        <v>34</v>
      </c>
      <c r="G31" s="65">
        <v>42</v>
      </c>
      <c r="H31" s="68">
        <v>8</v>
      </c>
      <c r="I31" s="69">
        <v>0.23529411764705882</v>
      </c>
    </row>
    <row r="32" spans="1:9" x14ac:dyDescent="0.25">
      <c r="A32" s="64" t="s">
        <v>4</v>
      </c>
      <c r="B32" s="65">
        <v>2177</v>
      </c>
      <c r="C32" s="65">
        <v>2347</v>
      </c>
      <c r="D32" s="68">
        <v>170</v>
      </c>
      <c r="E32" s="69">
        <v>7.8089113458888373E-2</v>
      </c>
      <c r="F32" s="65">
        <v>2347</v>
      </c>
      <c r="G32" s="65">
        <v>2474</v>
      </c>
      <c r="H32" s="68">
        <v>127</v>
      </c>
      <c r="I32" s="69">
        <v>5.4111631870472944E-2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RowHeight="15" x14ac:dyDescent="0.25"/>
  <cols>
    <col min="1" max="1" width="27.28515625" customWidth="1"/>
    <col min="2" max="3" width="14.7109375" style="123" customWidth="1"/>
    <col min="4" max="5" width="14.710937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5.450000000000003" customHeight="1" x14ac:dyDescent="0.25">
      <c r="A5" s="141" t="s">
        <v>444</v>
      </c>
      <c r="B5" s="141"/>
      <c r="C5" s="141"/>
      <c r="D5" s="141"/>
      <c r="E5" s="141"/>
    </row>
    <row r="6" spans="1:5" ht="44.25" customHeight="1" x14ac:dyDescent="0.25">
      <c r="A6" s="55" t="s">
        <v>356</v>
      </c>
      <c r="B6" s="127" t="s">
        <v>343</v>
      </c>
      <c r="C6" s="127" t="s">
        <v>344</v>
      </c>
      <c r="D6" s="56" t="s">
        <v>345</v>
      </c>
      <c r="E6" s="56" t="s">
        <v>357</v>
      </c>
    </row>
    <row r="7" spans="1:5" ht="15.75" x14ac:dyDescent="0.25">
      <c r="A7" s="73" t="s">
        <v>402</v>
      </c>
      <c r="B7" s="17">
        <v>90</v>
      </c>
      <c r="C7" s="17">
        <v>85</v>
      </c>
      <c r="D7" s="83">
        <v>-5</v>
      </c>
      <c r="E7" s="74">
        <v>-5.5555555555555552E-2</v>
      </c>
    </row>
    <row r="8" spans="1:5" ht="15.75" x14ac:dyDescent="0.25">
      <c r="A8" s="73" t="s">
        <v>403</v>
      </c>
      <c r="B8" s="17">
        <v>134</v>
      </c>
      <c r="C8" s="17">
        <v>107</v>
      </c>
      <c r="D8" s="83">
        <v>-27</v>
      </c>
      <c r="E8" s="74">
        <v>-0.20149253731343283</v>
      </c>
    </row>
    <row r="9" spans="1:5" ht="15.75" x14ac:dyDescent="0.25">
      <c r="A9" s="73" t="s">
        <v>404</v>
      </c>
      <c r="B9" s="17">
        <v>85</v>
      </c>
      <c r="C9" s="17">
        <v>122</v>
      </c>
      <c r="D9" s="77">
        <v>37</v>
      </c>
      <c r="E9" s="75">
        <v>0.43529411764705883</v>
      </c>
    </row>
    <row r="10" spans="1:5" ht="15.75" x14ac:dyDescent="0.25">
      <c r="A10" s="73" t="s">
        <v>405</v>
      </c>
      <c r="B10" s="17">
        <v>26</v>
      </c>
      <c r="C10" s="17">
        <v>46</v>
      </c>
      <c r="D10" s="77">
        <v>20</v>
      </c>
      <c r="E10" s="75">
        <v>0.76923076923076927</v>
      </c>
    </row>
    <row r="11" spans="1:5" ht="15.75" x14ac:dyDescent="0.25">
      <c r="A11" s="73" t="s">
        <v>406</v>
      </c>
      <c r="B11" s="17">
        <v>93</v>
      </c>
      <c r="C11" s="17">
        <v>114</v>
      </c>
      <c r="D11" s="77">
        <v>21</v>
      </c>
      <c r="E11" s="75">
        <v>0.22580645161290322</v>
      </c>
    </row>
    <row r="12" spans="1:5" ht="15.75" x14ac:dyDescent="0.25">
      <c r="A12" s="73" t="s">
        <v>407</v>
      </c>
      <c r="B12" s="17">
        <v>57</v>
      </c>
      <c r="C12" s="17">
        <v>78</v>
      </c>
      <c r="D12" s="77">
        <v>21</v>
      </c>
      <c r="E12" s="75">
        <v>0.36842105263157893</v>
      </c>
    </row>
    <row r="13" spans="1:5" ht="15.75" x14ac:dyDescent="0.25">
      <c r="A13" s="73" t="s">
        <v>408</v>
      </c>
      <c r="B13" s="17">
        <v>77</v>
      </c>
      <c r="C13" s="17">
        <v>124</v>
      </c>
      <c r="D13" s="77">
        <v>47</v>
      </c>
      <c r="E13" s="75">
        <v>0.61038961038961037</v>
      </c>
    </row>
    <row r="14" spans="1:5" ht="15.75" x14ac:dyDescent="0.25">
      <c r="A14" s="73" t="s">
        <v>409</v>
      </c>
      <c r="B14" s="17">
        <v>99</v>
      </c>
      <c r="C14" s="17">
        <v>115</v>
      </c>
      <c r="D14" s="77">
        <v>16</v>
      </c>
      <c r="E14" s="75">
        <v>0.16161616161616163</v>
      </c>
    </row>
    <row r="15" spans="1:5" ht="15.75" x14ac:dyDescent="0.25">
      <c r="A15" s="73" t="s">
        <v>410</v>
      </c>
      <c r="B15" s="17">
        <v>136</v>
      </c>
      <c r="C15" s="17">
        <v>87</v>
      </c>
      <c r="D15" s="83">
        <v>-49</v>
      </c>
      <c r="E15" s="74">
        <v>-0.36029411764705882</v>
      </c>
    </row>
    <row r="16" spans="1:5" ht="15.75" x14ac:dyDescent="0.25">
      <c r="A16" s="73" t="s">
        <v>411</v>
      </c>
      <c r="B16" s="17">
        <v>374</v>
      </c>
      <c r="C16" s="17">
        <v>359</v>
      </c>
      <c r="D16" s="83">
        <v>-15</v>
      </c>
      <c r="E16" s="74">
        <v>-4.0106951871657755E-2</v>
      </c>
    </row>
    <row r="17" spans="1:5" ht="15.75" x14ac:dyDescent="0.25">
      <c r="A17" s="73" t="s">
        <v>412</v>
      </c>
      <c r="B17" s="17">
        <v>88</v>
      </c>
      <c r="C17" s="17">
        <v>96</v>
      </c>
      <c r="D17" s="77">
        <v>8</v>
      </c>
      <c r="E17" s="75">
        <v>9.0909090909090912E-2</v>
      </c>
    </row>
    <row r="18" spans="1:5" ht="15.75" x14ac:dyDescent="0.25">
      <c r="A18" s="73" t="s">
        <v>413</v>
      </c>
      <c r="B18" s="17">
        <v>128</v>
      </c>
      <c r="C18" s="17">
        <v>142</v>
      </c>
      <c r="D18" s="77">
        <v>14</v>
      </c>
      <c r="E18" s="75">
        <v>0.109375</v>
      </c>
    </row>
    <row r="19" spans="1:5" ht="15.75" x14ac:dyDescent="0.25">
      <c r="A19" s="73" t="s">
        <v>414</v>
      </c>
      <c r="B19" s="17">
        <v>40</v>
      </c>
      <c r="C19" s="17">
        <v>32</v>
      </c>
      <c r="D19" s="83">
        <v>-8</v>
      </c>
      <c r="E19" s="74">
        <v>-0.2</v>
      </c>
    </row>
    <row r="20" spans="1:5" ht="15.75" x14ac:dyDescent="0.25">
      <c r="A20" s="73" t="s">
        <v>415</v>
      </c>
      <c r="B20" s="17">
        <v>89</v>
      </c>
      <c r="C20" s="17">
        <v>80</v>
      </c>
      <c r="D20" s="83">
        <v>-9</v>
      </c>
      <c r="E20" s="74">
        <v>-0.10112359550561797</v>
      </c>
    </row>
    <row r="21" spans="1:5" ht="15.75" x14ac:dyDescent="0.25">
      <c r="A21" s="73" t="s">
        <v>416</v>
      </c>
      <c r="B21" s="17">
        <v>156</v>
      </c>
      <c r="C21" s="17">
        <v>156</v>
      </c>
      <c r="D21" s="83">
        <v>0</v>
      </c>
      <c r="E21" s="74">
        <v>0</v>
      </c>
    </row>
    <row r="22" spans="1:5" ht="15.75" x14ac:dyDescent="0.25">
      <c r="A22" s="73" t="s">
        <v>417</v>
      </c>
      <c r="B22" s="17">
        <v>157</v>
      </c>
      <c r="C22" s="17">
        <v>201</v>
      </c>
      <c r="D22" s="77">
        <v>44</v>
      </c>
      <c r="E22" s="75">
        <v>0.28025477707006369</v>
      </c>
    </row>
    <row r="23" spans="1:5" ht="15.75" x14ac:dyDescent="0.25">
      <c r="A23" s="73" t="s">
        <v>418</v>
      </c>
      <c r="B23" s="17">
        <v>48</v>
      </c>
      <c r="C23" s="17">
        <v>58</v>
      </c>
      <c r="D23" s="77">
        <v>10</v>
      </c>
      <c r="E23" s="75">
        <v>0.20833333333333334</v>
      </c>
    </row>
    <row r="24" spans="1:5" ht="15.75" x14ac:dyDescent="0.25">
      <c r="A24" s="73" t="s">
        <v>419</v>
      </c>
      <c r="B24" s="17">
        <v>50</v>
      </c>
      <c r="C24" s="17">
        <v>43</v>
      </c>
      <c r="D24" s="83">
        <v>-7</v>
      </c>
      <c r="E24" s="74">
        <v>-0.14000000000000001</v>
      </c>
    </row>
    <row r="25" spans="1:5" ht="15.75" x14ac:dyDescent="0.25">
      <c r="A25" s="73" t="s">
        <v>420</v>
      </c>
      <c r="B25" s="17">
        <v>40</v>
      </c>
      <c r="C25" s="17">
        <v>45</v>
      </c>
      <c r="D25" s="77">
        <v>5</v>
      </c>
      <c r="E25" s="75">
        <v>0.125</v>
      </c>
    </row>
    <row r="26" spans="1:5" ht="15.75" x14ac:dyDescent="0.25">
      <c r="A26" s="73" t="s">
        <v>421</v>
      </c>
      <c r="B26" s="17">
        <v>92</v>
      </c>
      <c r="C26" s="17">
        <v>105</v>
      </c>
      <c r="D26" s="77">
        <v>13</v>
      </c>
      <c r="E26" s="75">
        <v>0.14130434782608695</v>
      </c>
    </row>
    <row r="27" spans="1:5" ht="15.75" x14ac:dyDescent="0.25">
      <c r="A27" s="73" t="s">
        <v>422</v>
      </c>
      <c r="B27" s="17">
        <v>142</v>
      </c>
      <c r="C27" s="17">
        <v>120</v>
      </c>
      <c r="D27" s="83">
        <v>-22</v>
      </c>
      <c r="E27" s="74">
        <v>-0.15492957746478872</v>
      </c>
    </row>
    <row r="28" spans="1:5" ht="15.75" x14ac:dyDescent="0.25">
      <c r="A28" s="73" t="s">
        <v>423</v>
      </c>
      <c r="B28" s="17">
        <v>112</v>
      </c>
      <c r="C28" s="17">
        <v>117</v>
      </c>
      <c r="D28" s="77">
        <v>5</v>
      </c>
      <c r="E28" s="75">
        <v>4.4642857142857144E-2</v>
      </c>
    </row>
    <row r="29" spans="1:5" ht="15.75" x14ac:dyDescent="0.25">
      <c r="A29" s="73" t="s">
        <v>424</v>
      </c>
      <c r="B29" s="17">
        <v>34</v>
      </c>
      <c r="C29" s="17">
        <v>42</v>
      </c>
      <c r="D29" s="77">
        <v>8</v>
      </c>
      <c r="E29" s="75">
        <v>0.23529411764705882</v>
      </c>
    </row>
    <row r="30" spans="1:5" ht="15.75" x14ac:dyDescent="0.25">
      <c r="A30" s="76" t="s">
        <v>355</v>
      </c>
      <c r="B30" s="7">
        <v>2347</v>
      </c>
      <c r="C30" s="7">
        <v>2474</v>
      </c>
      <c r="D30" s="78">
        <v>127</v>
      </c>
      <c r="E30" s="79">
        <v>5.4111631870472944E-2</v>
      </c>
    </row>
    <row r="31" spans="1:5" ht="15.75" x14ac:dyDescent="0.25">
      <c r="A31" s="100"/>
      <c r="B31" s="132"/>
      <c r="C31" s="132"/>
      <c r="D31" s="102"/>
      <c r="E31" s="101"/>
    </row>
    <row r="32" spans="1:5" ht="15.75" x14ac:dyDescent="0.25">
      <c r="A32" s="88"/>
      <c r="B32" s="103"/>
      <c r="C32" s="103"/>
      <c r="D32" s="116"/>
      <c r="E32" s="11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workbookViewId="0">
      <selection activeCell="A9" sqref="A9:I32"/>
    </sheetView>
  </sheetViews>
  <sheetFormatPr baseColWidth="10" defaultColWidth="11.5703125" defaultRowHeight="15" x14ac:dyDescent="0.25"/>
  <cols>
    <col min="1" max="1" width="48.5703125" style="62" bestFit="1" customWidth="1"/>
    <col min="2" max="2" width="39.2851562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6384" width="11.5703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3">
        <v>334</v>
      </c>
    </row>
    <row r="5" spans="1:9" x14ac:dyDescent="0.25">
      <c r="A5"/>
      <c r="B5"/>
      <c r="C5"/>
      <c r="D5"/>
      <c r="E5"/>
      <c r="F5"/>
      <c r="G5"/>
      <c r="H5"/>
      <c r="I5"/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150</v>
      </c>
      <c r="C9" s="65">
        <v>52</v>
      </c>
      <c r="D9" s="66">
        <v>-98</v>
      </c>
      <c r="E9" s="67">
        <v>-0.65333333333333332</v>
      </c>
      <c r="F9" s="65">
        <v>52</v>
      </c>
      <c r="G9" s="65">
        <v>23</v>
      </c>
      <c r="H9" s="66">
        <v>-29</v>
      </c>
      <c r="I9" s="67">
        <v>-0.55769230769230771</v>
      </c>
    </row>
    <row r="10" spans="1:9" x14ac:dyDescent="0.25">
      <c r="A10" s="64" t="s">
        <v>7</v>
      </c>
      <c r="B10" s="65">
        <v>10</v>
      </c>
      <c r="C10" s="65">
        <v>8</v>
      </c>
      <c r="D10" s="66">
        <v>-2</v>
      </c>
      <c r="E10" s="67">
        <v>-0.2</v>
      </c>
      <c r="F10" s="65">
        <v>8</v>
      </c>
      <c r="G10" s="65">
        <v>19</v>
      </c>
      <c r="H10" s="68">
        <v>11</v>
      </c>
      <c r="I10" s="69">
        <v>1.375</v>
      </c>
    </row>
    <row r="11" spans="1:9" x14ac:dyDescent="0.25">
      <c r="A11" s="64" t="s">
        <v>8</v>
      </c>
      <c r="B11" s="65">
        <v>32</v>
      </c>
      <c r="C11" s="65">
        <v>15</v>
      </c>
      <c r="D11" s="66">
        <v>-17</v>
      </c>
      <c r="E11" s="67">
        <v>-0.53125</v>
      </c>
      <c r="F11" s="65">
        <v>15</v>
      </c>
      <c r="G11" s="65">
        <v>23</v>
      </c>
      <c r="H11" s="68">
        <v>8</v>
      </c>
      <c r="I11" s="69">
        <v>0.53333333333333333</v>
      </c>
    </row>
    <row r="12" spans="1:9" x14ac:dyDescent="0.25">
      <c r="A12" s="64" t="s">
        <v>9</v>
      </c>
      <c r="B12" s="65">
        <v>76</v>
      </c>
      <c r="C12" s="65">
        <v>99</v>
      </c>
      <c r="D12" s="68">
        <v>23</v>
      </c>
      <c r="E12" s="69">
        <v>0.30263157894736842</v>
      </c>
      <c r="F12" s="65">
        <v>99</v>
      </c>
      <c r="G12" s="65">
        <v>225</v>
      </c>
      <c r="H12" s="68">
        <v>126</v>
      </c>
      <c r="I12" s="69">
        <v>1.2727272727272727</v>
      </c>
    </row>
    <row r="13" spans="1:9" x14ac:dyDescent="0.25">
      <c r="A13" s="64" t="s">
        <v>10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12</v>
      </c>
      <c r="B14" s="65">
        <v>6</v>
      </c>
      <c r="C14" s="65">
        <v>1</v>
      </c>
      <c r="D14" s="66">
        <v>-5</v>
      </c>
      <c r="E14" s="67">
        <v>-0.83333333333333337</v>
      </c>
      <c r="F14" s="65">
        <v>1</v>
      </c>
      <c r="G14" s="65">
        <v>6</v>
      </c>
      <c r="H14" s="68">
        <v>5</v>
      </c>
      <c r="I14" s="69">
        <v>5</v>
      </c>
    </row>
    <row r="15" spans="1:9" x14ac:dyDescent="0.25">
      <c r="A15" s="64" t="s">
        <v>13</v>
      </c>
      <c r="B15" s="65">
        <v>0</v>
      </c>
      <c r="C15" s="65">
        <v>2</v>
      </c>
      <c r="D15" s="68">
        <v>2</v>
      </c>
      <c r="E15" s="67">
        <v>0</v>
      </c>
      <c r="F15" s="65">
        <v>2</v>
      </c>
      <c r="G15" s="65">
        <v>0</v>
      </c>
      <c r="H15" s="66">
        <v>-2</v>
      </c>
      <c r="I15" s="67">
        <v>-1</v>
      </c>
    </row>
    <row r="16" spans="1:9" x14ac:dyDescent="0.25">
      <c r="A16" s="64" t="s">
        <v>14</v>
      </c>
      <c r="B16" s="65">
        <v>1</v>
      </c>
      <c r="C16" s="65">
        <v>1</v>
      </c>
      <c r="D16" s="66">
        <v>0</v>
      </c>
      <c r="E16" s="67">
        <v>0</v>
      </c>
      <c r="F16" s="65">
        <v>1</v>
      </c>
      <c r="G16" s="65">
        <v>0</v>
      </c>
      <c r="H16" s="66">
        <v>-1</v>
      </c>
      <c r="I16" s="67">
        <v>-1</v>
      </c>
    </row>
    <row r="17" spans="1:9" x14ac:dyDescent="0.25">
      <c r="A17" s="64" t="s">
        <v>17</v>
      </c>
      <c r="B17" s="65">
        <v>15</v>
      </c>
      <c r="C17" s="65">
        <v>5</v>
      </c>
      <c r="D17" s="66">
        <v>-10</v>
      </c>
      <c r="E17" s="67">
        <v>-0.66666666666666663</v>
      </c>
      <c r="F17" s="65">
        <v>5</v>
      </c>
      <c r="G17" s="65">
        <v>11</v>
      </c>
      <c r="H17" s="68">
        <v>6</v>
      </c>
      <c r="I17" s="69">
        <v>1.2</v>
      </c>
    </row>
    <row r="18" spans="1:9" x14ac:dyDescent="0.25">
      <c r="A18" s="64" t="s">
        <v>20</v>
      </c>
      <c r="B18" s="65">
        <v>44</v>
      </c>
      <c r="C18" s="65">
        <v>45</v>
      </c>
      <c r="D18" s="68">
        <v>1</v>
      </c>
      <c r="E18" s="69">
        <v>2.2727272727272728E-2</v>
      </c>
      <c r="F18" s="65">
        <v>45</v>
      </c>
      <c r="G18" s="65">
        <v>28</v>
      </c>
      <c r="H18" s="66">
        <v>-17</v>
      </c>
      <c r="I18" s="67">
        <v>-0.37777777777777777</v>
      </c>
    </row>
    <row r="19" spans="1:9" x14ac:dyDescent="0.25">
      <c r="A19" s="64" t="s">
        <v>21</v>
      </c>
      <c r="B19" s="65">
        <v>0</v>
      </c>
      <c r="C19" s="65">
        <v>5</v>
      </c>
      <c r="D19" s="68">
        <v>5</v>
      </c>
      <c r="E19" s="67">
        <v>0</v>
      </c>
      <c r="F19" s="65">
        <v>5</v>
      </c>
      <c r="G19" s="65">
        <v>2</v>
      </c>
      <c r="H19" s="66">
        <v>-3</v>
      </c>
      <c r="I19" s="67">
        <v>-0.6</v>
      </c>
    </row>
    <row r="20" spans="1:9" x14ac:dyDescent="0.25">
      <c r="A20" s="64" t="s">
        <v>22</v>
      </c>
      <c r="B20" s="65">
        <v>63</v>
      </c>
      <c r="C20" s="65">
        <v>117</v>
      </c>
      <c r="D20" s="68">
        <v>54</v>
      </c>
      <c r="E20" s="69">
        <v>0.8571428571428571</v>
      </c>
      <c r="F20" s="65">
        <v>117</v>
      </c>
      <c r="G20" s="65">
        <v>89</v>
      </c>
      <c r="H20" s="66">
        <v>-28</v>
      </c>
      <c r="I20" s="67">
        <v>-0.23931623931623933</v>
      </c>
    </row>
    <row r="21" spans="1:9" x14ac:dyDescent="0.25">
      <c r="A21" s="64" t="s">
        <v>23</v>
      </c>
      <c r="B21" s="65">
        <v>2</v>
      </c>
      <c r="C21" s="65">
        <v>1</v>
      </c>
      <c r="D21" s="66">
        <v>-1</v>
      </c>
      <c r="E21" s="67">
        <v>-0.5</v>
      </c>
      <c r="F21" s="65">
        <v>1</v>
      </c>
      <c r="G21" s="65">
        <v>4</v>
      </c>
      <c r="H21" s="68">
        <v>3</v>
      </c>
      <c r="I21" s="69">
        <v>3</v>
      </c>
    </row>
    <row r="22" spans="1:9" x14ac:dyDescent="0.25">
      <c r="A22" s="64" t="s">
        <v>24</v>
      </c>
      <c r="B22" s="65">
        <v>11</v>
      </c>
      <c r="C22" s="65">
        <v>11</v>
      </c>
      <c r="D22" s="66">
        <v>0</v>
      </c>
      <c r="E22" s="67">
        <v>0</v>
      </c>
      <c r="F22" s="65">
        <v>11</v>
      </c>
      <c r="G22" s="65">
        <v>11</v>
      </c>
      <c r="H22" s="66">
        <v>0</v>
      </c>
      <c r="I22" s="67">
        <v>0</v>
      </c>
    </row>
    <row r="23" spans="1:9" x14ac:dyDescent="0.25">
      <c r="A23" s="64" t="s">
        <v>26</v>
      </c>
      <c r="B23" s="65">
        <v>1</v>
      </c>
      <c r="C23" s="65">
        <v>0</v>
      </c>
      <c r="D23" s="66">
        <v>-1</v>
      </c>
      <c r="E23" s="67">
        <v>-1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28</v>
      </c>
      <c r="B24" s="65">
        <v>10</v>
      </c>
      <c r="C24" s="65">
        <v>7</v>
      </c>
      <c r="D24" s="66">
        <v>-3</v>
      </c>
      <c r="E24" s="67">
        <v>-0.3</v>
      </c>
      <c r="F24" s="65">
        <v>7</v>
      </c>
      <c r="G24" s="65">
        <v>10</v>
      </c>
      <c r="H24" s="68">
        <v>3</v>
      </c>
      <c r="I24" s="69">
        <v>0.42857142857142855</v>
      </c>
    </row>
    <row r="25" spans="1:9" x14ac:dyDescent="0.25">
      <c r="A25" s="64" t="s">
        <v>29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32</v>
      </c>
      <c r="B26" s="65">
        <v>2</v>
      </c>
      <c r="C26" s="65">
        <v>0</v>
      </c>
      <c r="D26" s="66">
        <v>-2</v>
      </c>
      <c r="E26" s="67">
        <v>-1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34</v>
      </c>
      <c r="B27" s="65">
        <v>0</v>
      </c>
      <c r="C27" s="65">
        <v>0</v>
      </c>
      <c r="D27" s="66">
        <v>0</v>
      </c>
      <c r="E27" s="67">
        <v>0</v>
      </c>
      <c r="F27" s="65">
        <v>0</v>
      </c>
      <c r="G27" s="65">
        <v>7</v>
      </c>
      <c r="H27" s="68">
        <v>7</v>
      </c>
      <c r="I27" s="67">
        <v>0</v>
      </c>
    </row>
    <row r="28" spans="1:9" x14ac:dyDescent="0.25">
      <c r="A28" s="64" t="s">
        <v>35</v>
      </c>
      <c r="B28" s="65">
        <v>11</v>
      </c>
      <c r="C28" s="65">
        <v>19</v>
      </c>
      <c r="D28" s="68">
        <v>8</v>
      </c>
      <c r="E28" s="69">
        <v>0.72727272727272729</v>
      </c>
      <c r="F28" s="65">
        <v>19</v>
      </c>
      <c r="G28" s="65">
        <v>16</v>
      </c>
      <c r="H28" s="66">
        <v>-3</v>
      </c>
      <c r="I28" s="67">
        <v>-0.15789473684210525</v>
      </c>
    </row>
    <row r="29" spans="1:9" x14ac:dyDescent="0.25">
      <c r="A29" s="64" t="s">
        <v>36</v>
      </c>
      <c r="B29" s="65">
        <v>40</v>
      </c>
      <c r="C29" s="65">
        <v>29</v>
      </c>
      <c r="D29" s="66">
        <v>-11</v>
      </c>
      <c r="E29" s="67">
        <v>-0.27500000000000002</v>
      </c>
      <c r="F29" s="65">
        <v>29</v>
      </c>
      <c r="G29" s="65">
        <v>64</v>
      </c>
      <c r="H29" s="68">
        <v>35</v>
      </c>
      <c r="I29" s="69">
        <v>1.2068965517241379</v>
      </c>
    </row>
    <row r="30" spans="1:9" x14ac:dyDescent="0.25">
      <c r="A30" s="64" t="s">
        <v>37</v>
      </c>
      <c r="B30" s="65">
        <v>2</v>
      </c>
      <c r="C30" s="65">
        <v>2</v>
      </c>
      <c r="D30" s="66">
        <v>0</v>
      </c>
      <c r="E30" s="67">
        <v>0</v>
      </c>
      <c r="F30" s="65">
        <v>2</v>
      </c>
      <c r="G30" s="65">
        <v>1</v>
      </c>
      <c r="H30" s="66">
        <v>-1</v>
      </c>
      <c r="I30" s="67">
        <v>-0.5</v>
      </c>
    </row>
    <row r="31" spans="1:9" x14ac:dyDescent="0.25">
      <c r="A31" s="64" t="s">
        <v>38</v>
      </c>
      <c r="B31" s="65">
        <v>1</v>
      </c>
      <c r="C31" s="65">
        <v>2</v>
      </c>
      <c r="D31" s="68">
        <v>1</v>
      </c>
      <c r="E31" s="69">
        <v>1</v>
      </c>
      <c r="F31" s="65">
        <v>2</v>
      </c>
      <c r="G31" s="65">
        <v>7</v>
      </c>
      <c r="H31" s="68">
        <v>5</v>
      </c>
      <c r="I31" s="69">
        <v>2.5</v>
      </c>
    </row>
    <row r="32" spans="1:9" x14ac:dyDescent="0.25">
      <c r="A32" s="64" t="s">
        <v>39</v>
      </c>
      <c r="B32" s="65">
        <v>0</v>
      </c>
      <c r="C32" s="65">
        <v>2</v>
      </c>
      <c r="D32" s="68">
        <v>2</v>
      </c>
      <c r="E32" s="67">
        <v>0</v>
      </c>
      <c r="F32" s="65">
        <v>2</v>
      </c>
      <c r="G32" s="65">
        <v>0</v>
      </c>
      <c r="H32" s="66">
        <v>-2</v>
      </c>
      <c r="I32" s="67">
        <v>-1</v>
      </c>
    </row>
    <row r="33" spans="1:9" x14ac:dyDescent="0.25">
      <c r="A33" s="64" t="s">
        <v>394</v>
      </c>
      <c r="B33" s="65">
        <v>3</v>
      </c>
      <c r="C33" s="65">
        <v>0</v>
      </c>
      <c r="D33" s="66">
        <v>-3</v>
      </c>
      <c r="E33" s="67">
        <v>-1</v>
      </c>
      <c r="F33" s="65">
        <v>0</v>
      </c>
      <c r="G33" s="65">
        <v>0</v>
      </c>
      <c r="H33" s="66">
        <v>0</v>
      </c>
      <c r="I33" s="67">
        <v>0</v>
      </c>
    </row>
    <row r="34" spans="1:9" x14ac:dyDescent="0.25">
      <c r="A34" s="64" t="s">
        <v>40</v>
      </c>
      <c r="B34" s="65">
        <v>44</v>
      </c>
      <c r="C34" s="65">
        <v>27</v>
      </c>
      <c r="D34" s="66">
        <v>-17</v>
      </c>
      <c r="E34" s="67">
        <v>-0.38636363636363635</v>
      </c>
      <c r="F34" s="65">
        <v>27</v>
      </c>
      <c r="G34" s="65">
        <v>25</v>
      </c>
      <c r="H34" s="66">
        <v>-2</v>
      </c>
      <c r="I34" s="67">
        <v>-7.407407407407407E-2</v>
      </c>
    </row>
    <row r="35" spans="1:9" x14ac:dyDescent="0.25">
      <c r="A35" s="64" t="s">
        <v>42</v>
      </c>
      <c r="B35" s="65">
        <v>11</v>
      </c>
      <c r="C35" s="65">
        <v>52</v>
      </c>
      <c r="D35" s="68">
        <v>41</v>
      </c>
      <c r="E35" s="69">
        <v>3.7272727272727271</v>
      </c>
      <c r="F35" s="65">
        <v>52</v>
      </c>
      <c r="G35" s="65">
        <v>7</v>
      </c>
      <c r="H35" s="66">
        <v>-45</v>
      </c>
      <c r="I35" s="67">
        <v>-0.86538461538461542</v>
      </c>
    </row>
    <row r="36" spans="1:9" x14ac:dyDescent="0.25">
      <c r="A36" s="64" t="s">
        <v>43</v>
      </c>
      <c r="B36" s="65">
        <v>6</v>
      </c>
      <c r="C36" s="65">
        <v>5</v>
      </c>
      <c r="D36" s="66">
        <v>-1</v>
      </c>
      <c r="E36" s="67">
        <v>-0.16666666666666666</v>
      </c>
      <c r="F36" s="65">
        <v>5</v>
      </c>
      <c r="G36" s="65">
        <v>9</v>
      </c>
      <c r="H36" s="68">
        <v>4</v>
      </c>
      <c r="I36" s="69">
        <v>0.8</v>
      </c>
    </row>
    <row r="37" spans="1:9" x14ac:dyDescent="0.25">
      <c r="A37" s="64" t="s">
        <v>46</v>
      </c>
      <c r="B37" s="65">
        <v>1</v>
      </c>
      <c r="C37" s="65">
        <v>0</v>
      </c>
      <c r="D37" s="66">
        <v>-1</v>
      </c>
      <c r="E37" s="67">
        <v>-1</v>
      </c>
      <c r="F37" s="65">
        <v>0</v>
      </c>
      <c r="G37" s="65">
        <v>0</v>
      </c>
      <c r="H37" s="66">
        <v>0</v>
      </c>
      <c r="I37" s="67">
        <v>0</v>
      </c>
    </row>
    <row r="38" spans="1:9" x14ac:dyDescent="0.25">
      <c r="A38" s="64" t="s">
        <v>47</v>
      </c>
      <c r="B38" s="65">
        <v>11</v>
      </c>
      <c r="C38" s="65">
        <v>3</v>
      </c>
      <c r="D38" s="66">
        <v>-8</v>
      </c>
      <c r="E38" s="67">
        <v>-0.72727272727272729</v>
      </c>
      <c r="F38" s="65">
        <v>3</v>
      </c>
      <c r="G38" s="65">
        <v>3</v>
      </c>
      <c r="H38" s="66">
        <v>0</v>
      </c>
      <c r="I38" s="67">
        <v>0</v>
      </c>
    </row>
    <row r="39" spans="1:9" x14ac:dyDescent="0.25">
      <c r="A39" s="64" t="s">
        <v>48</v>
      </c>
      <c r="B39" s="65">
        <v>0</v>
      </c>
      <c r="C39" s="65">
        <v>1</v>
      </c>
      <c r="D39" s="68">
        <v>1</v>
      </c>
      <c r="E39" s="67">
        <v>0</v>
      </c>
      <c r="F39" s="65">
        <v>1</v>
      </c>
      <c r="G39" s="65">
        <v>0</v>
      </c>
      <c r="H39" s="66">
        <v>-1</v>
      </c>
      <c r="I39" s="67">
        <v>-1</v>
      </c>
    </row>
    <row r="40" spans="1:9" x14ac:dyDescent="0.25">
      <c r="A40" s="64" t="s">
        <v>51</v>
      </c>
      <c r="B40" s="65">
        <v>1</v>
      </c>
      <c r="C40" s="65">
        <v>1</v>
      </c>
      <c r="D40" s="66">
        <v>0</v>
      </c>
      <c r="E40" s="67">
        <v>0</v>
      </c>
      <c r="F40" s="65">
        <v>1</v>
      </c>
      <c r="G40" s="65">
        <v>1</v>
      </c>
      <c r="H40" s="66">
        <v>0</v>
      </c>
      <c r="I40" s="67">
        <v>0</v>
      </c>
    </row>
    <row r="41" spans="1:9" x14ac:dyDescent="0.25">
      <c r="A41" s="64" t="s">
        <v>52</v>
      </c>
      <c r="B41" s="65">
        <v>1</v>
      </c>
      <c r="C41" s="65">
        <v>1</v>
      </c>
      <c r="D41" s="66">
        <v>0</v>
      </c>
      <c r="E41" s="67">
        <v>0</v>
      </c>
      <c r="F41" s="65">
        <v>1</v>
      </c>
      <c r="G41" s="65">
        <v>0</v>
      </c>
      <c r="H41" s="66">
        <v>-1</v>
      </c>
      <c r="I41" s="67">
        <v>-1</v>
      </c>
    </row>
    <row r="42" spans="1:9" x14ac:dyDescent="0.25">
      <c r="A42" s="64" t="s">
        <v>53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1</v>
      </c>
      <c r="H42" s="68">
        <v>1</v>
      </c>
      <c r="I42" s="67">
        <v>0</v>
      </c>
    </row>
    <row r="43" spans="1:9" x14ac:dyDescent="0.25">
      <c r="A43" s="64" t="s">
        <v>54</v>
      </c>
      <c r="B43" s="65">
        <v>1</v>
      </c>
      <c r="C43" s="65">
        <v>2</v>
      </c>
      <c r="D43" s="68">
        <v>1</v>
      </c>
      <c r="E43" s="69">
        <v>1</v>
      </c>
      <c r="F43" s="65">
        <v>2</v>
      </c>
      <c r="G43" s="65">
        <v>2</v>
      </c>
      <c r="H43" s="66">
        <v>0</v>
      </c>
      <c r="I43" s="67">
        <v>0</v>
      </c>
    </row>
    <row r="44" spans="1:9" x14ac:dyDescent="0.25">
      <c r="A44" s="64" t="s">
        <v>57</v>
      </c>
      <c r="B44" s="65">
        <v>2</v>
      </c>
      <c r="C44" s="65">
        <v>0</v>
      </c>
      <c r="D44" s="66">
        <v>-2</v>
      </c>
      <c r="E44" s="67">
        <v>-1</v>
      </c>
      <c r="F44" s="65">
        <v>0</v>
      </c>
      <c r="G44" s="65">
        <v>1</v>
      </c>
      <c r="H44" s="68">
        <v>1</v>
      </c>
      <c r="I44" s="67">
        <v>0</v>
      </c>
    </row>
    <row r="45" spans="1:9" x14ac:dyDescent="0.25">
      <c r="A45" s="64" t="s">
        <v>58</v>
      </c>
      <c r="B45" s="65">
        <v>3</v>
      </c>
      <c r="C45" s="65">
        <v>0</v>
      </c>
      <c r="D45" s="66">
        <v>-3</v>
      </c>
      <c r="E45" s="67">
        <v>-1</v>
      </c>
      <c r="F45" s="65">
        <v>0</v>
      </c>
      <c r="G45" s="65">
        <v>1</v>
      </c>
      <c r="H45" s="68">
        <v>1</v>
      </c>
      <c r="I45" s="67">
        <v>0</v>
      </c>
    </row>
    <row r="46" spans="1:9" x14ac:dyDescent="0.25">
      <c r="A46" s="64" t="s">
        <v>61</v>
      </c>
      <c r="B46" s="65">
        <v>63</v>
      </c>
      <c r="C46" s="65">
        <v>24</v>
      </c>
      <c r="D46" s="66">
        <v>-39</v>
      </c>
      <c r="E46" s="67">
        <v>-0.61904761904761907</v>
      </c>
      <c r="F46" s="65">
        <v>24</v>
      </c>
      <c r="G46" s="65">
        <v>6</v>
      </c>
      <c r="H46" s="66">
        <v>-18</v>
      </c>
      <c r="I46" s="67">
        <v>-0.75</v>
      </c>
    </row>
    <row r="47" spans="1:9" x14ac:dyDescent="0.25">
      <c r="A47" s="64" t="s">
        <v>62</v>
      </c>
      <c r="B47" s="65">
        <v>31</v>
      </c>
      <c r="C47" s="65">
        <v>11</v>
      </c>
      <c r="D47" s="66">
        <v>-20</v>
      </c>
      <c r="E47" s="67">
        <v>-0.64516129032258063</v>
      </c>
      <c r="F47" s="65">
        <v>11</v>
      </c>
      <c r="G47" s="65">
        <v>17</v>
      </c>
      <c r="H47" s="68">
        <v>6</v>
      </c>
      <c r="I47" s="69">
        <v>0.54545454545454541</v>
      </c>
    </row>
    <row r="48" spans="1:9" x14ac:dyDescent="0.25">
      <c r="A48" s="64" t="s">
        <v>64</v>
      </c>
      <c r="B48" s="65">
        <v>0</v>
      </c>
      <c r="C48" s="65">
        <v>1</v>
      </c>
      <c r="D48" s="68">
        <v>1</v>
      </c>
      <c r="E48" s="67">
        <v>0</v>
      </c>
      <c r="F48" s="65">
        <v>1</v>
      </c>
      <c r="G48" s="65">
        <v>0</v>
      </c>
      <c r="H48" s="66">
        <v>-1</v>
      </c>
      <c r="I48" s="67">
        <v>-1</v>
      </c>
    </row>
    <row r="49" spans="1:9" x14ac:dyDescent="0.25">
      <c r="A49" s="64" t="s">
        <v>65</v>
      </c>
      <c r="B49" s="65">
        <v>17</v>
      </c>
      <c r="C49" s="65">
        <v>0</v>
      </c>
      <c r="D49" s="66">
        <v>-17</v>
      </c>
      <c r="E49" s="67">
        <v>-1</v>
      </c>
      <c r="F49" s="65">
        <v>0</v>
      </c>
      <c r="G49" s="65">
        <v>1</v>
      </c>
      <c r="H49" s="68">
        <v>1</v>
      </c>
      <c r="I49" s="67">
        <v>0</v>
      </c>
    </row>
    <row r="50" spans="1:9" x14ac:dyDescent="0.25">
      <c r="A50" s="64" t="s">
        <v>66</v>
      </c>
      <c r="B50" s="65">
        <v>2</v>
      </c>
      <c r="C50" s="65">
        <v>0</v>
      </c>
      <c r="D50" s="66">
        <v>-2</v>
      </c>
      <c r="E50" s="67">
        <v>-1</v>
      </c>
      <c r="F50" s="65">
        <v>0</v>
      </c>
      <c r="G50" s="65">
        <v>0</v>
      </c>
      <c r="H50" s="66">
        <v>0</v>
      </c>
      <c r="I50" s="67">
        <v>0</v>
      </c>
    </row>
    <row r="51" spans="1:9" x14ac:dyDescent="0.25">
      <c r="A51" s="64" t="s">
        <v>67</v>
      </c>
      <c r="B51" s="65">
        <v>0</v>
      </c>
      <c r="C51" s="65">
        <v>1</v>
      </c>
      <c r="D51" s="68">
        <v>1</v>
      </c>
      <c r="E51" s="67">
        <v>0</v>
      </c>
      <c r="F51" s="65">
        <v>1</v>
      </c>
      <c r="G51" s="65">
        <v>0</v>
      </c>
      <c r="H51" s="66">
        <v>-1</v>
      </c>
      <c r="I51" s="67">
        <v>-1</v>
      </c>
    </row>
    <row r="52" spans="1:9" x14ac:dyDescent="0.25">
      <c r="A52" s="64" t="s">
        <v>68</v>
      </c>
      <c r="B52" s="65">
        <v>22</v>
      </c>
      <c r="C52" s="65">
        <v>50</v>
      </c>
      <c r="D52" s="68">
        <v>28</v>
      </c>
      <c r="E52" s="69">
        <v>1.2727272727272727</v>
      </c>
      <c r="F52" s="65">
        <v>50</v>
      </c>
      <c r="G52" s="65">
        <v>78</v>
      </c>
      <c r="H52" s="68">
        <v>28</v>
      </c>
      <c r="I52" s="69">
        <v>0.56000000000000005</v>
      </c>
    </row>
    <row r="53" spans="1:9" x14ac:dyDescent="0.25">
      <c r="A53" s="64" t="s">
        <v>70</v>
      </c>
      <c r="B53" s="65">
        <v>0</v>
      </c>
      <c r="C53" s="65">
        <v>1</v>
      </c>
      <c r="D53" s="68">
        <v>1</v>
      </c>
      <c r="E53" s="67">
        <v>0</v>
      </c>
      <c r="F53" s="65">
        <v>1</v>
      </c>
      <c r="G53" s="65">
        <v>2</v>
      </c>
      <c r="H53" s="68">
        <v>1</v>
      </c>
      <c r="I53" s="69">
        <v>1</v>
      </c>
    </row>
    <row r="54" spans="1:9" x14ac:dyDescent="0.25">
      <c r="A54" s="64" t="s">
        <v>72</v>
      </c>
      <c r="B54" s="65">
        <v>1</v>
      </c>
      <c r="C54" s="65">
        <v>0</v>
      </c>
      <c r="D54" s="66">
        <v>-1</v>
      </c>
      <c r="E54" s="67">
        <v>-1</v>
      </c>
      <c r="F54" s="65">
        <v>0</v>
      </c>
      <c r="G54" s="65">
        <v>0</v>
      </c>
      <c r="H54" s="66">
        <v>0</v>
      </c>
      <c r="I54" s="67">
        <v>0</v>
      </c>
    </row>
    <row r="55" spans="1:9" x14ac:dyDescent="0.25">
      <c r="A55" s="64" t="s">
        <v>532</v>
      </c>
      <c r="B55" s="65">
        <v>7</v>
      </c>
      <c r="C55" s="65">
        <v>4</v>
      </c>
      <c r="D55" s="66">
        <v>-3</v>
      </c>
      <c r="E55" s="67">
        <v>-0.42857142857142855</v>
      </c>
      <c r="F55" s="65">
        <v>4</v>
      </c>
      <c r="G55" s="65">
        <v>0</v>
      </c>
      <c r="H55" s="66">
        <v>-4</v>
      </c>
      <c r="I55" s="67">
        <v>-1</v>
      </c>
    </row>
    <row r="56" spans="1:9" x14ac:dyDescent="0.25">
      <c r="A56" s="64" t="s">
        <v>73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74</v>
      </c>
      <c r="B57" s="65">
        <v>33</v>
      </c>
      <c r="C57" s="65">
        <v>55</v>
      </c>
      <c r="D57" s="68">
        <v>22</v>
      </c>
      <c r="E57" s="69">
        <v>0.66666666666666663</v>
      </c>
      <c r="F57" s="65">
        <v>55</v>
      </c>
      <c r="G57" s="65">
        <v>42</v>
      </c>
      <c r="H57" s="66">
        <v>-13</v>
      </c>
      <c r="I57" s="67">
        <v>-0.23636363636363636</v>
      </c>
    </row>
    <row r="58" spans="1:9" x14ac:dyDescent="0.25">
      <c r="A58" s="64" t="s">
        <v>75</v>
      </c>
      <c r="B58" s="65">
        <v>0</v>
      </c>
      <c r="C58" s="65">
        <v>2</v>
      </c>
      <c r="D58" s="68">
        <v>2</v>
      </c>
      <c r="E58" s="67">
        <v>0</v>
      </c>
      <c r="F58" s="65">
        <v>2</v>
      </c>
      <c r="G58" s="65">
        <v>1</v>
      </c>
      <c r="H58" s="66">
        <v>-1</v>
      </c>
      <c r="I58" s="67">
        <v>-0.5</v>
      </c>
    </row>
    <row r="59" spans="1:9" x14ac:dyDescent="0.25">
      <c r="A59" s="64" t="s">
        <v>77</v>
      </c>
      <c r="B59" s="65">
        <v>2</v>
      </c>
      <c r="C59" s="65">
        <v>0</v>
      </c>
      <c r="D59" s="66">
        <v>-2</v>
      </c>
      <c r="E59" s="67">
        <v>-1</v>
      </c>
      <c r="F59" s="65">
        <v>0</v>
      </c>
      <c r="G59" s="65">
        <v>0</v>
      </c>
      <c r="H59" s="66">
        <v>0</v>
      </c>
      <c r="I59" s="67">
        <v>0</v>
      </c>
    </row>
    <row r="60" spans="1:9" x14ac:dyDescent="0.25">
      <c r="A60" s="64" t="s">
        <v>78</v>
      </c>
      <c r="B60" s="65">
        <v>67</v>
      </c>
      <c r="C60" s="65">
        <v>80</v>
      </c>
      <c r="D60" s="68">
        <v>13</v>
      </c>
      <c r="E60" s="69">
        <v>0.19402985074626866</v>
      </c>
      <c r="F60" s="65">
        <v>80</v>
      </c>
      <c r="G60" s="65">
        <v>111</v>
      </c>
      <c r="H60" s="68">
        <v>31</v>
      </c>
      <c r="I60" s="69">
        <v>0.38750000000000001</v>
      </c>
    </row>
    <row r="61" spans="1:9" x14ac:dyDescent="0.25">
      <c r="A61" s="64" t="s">
        <v>79</v>
      </c>
      <c r="B61" s="65">
        <v>3</v>
      </c>
      <c r="C61" s="65">
        <v>1</v>
      </c>
      <c r="D61" s="66">
        <v>-2</v>
      </c>
      <c r="E61" s="67">
        <v>-0.66666666666666663</v>
      </c>
      <c r="F61" s="65">
        <v>1</v>
      </c>
      <c r="G61" s="65">
        <v>4</v>
      </c>
      <c r="H61" s="68">
        <v>3</v>
      </c>
      <c r="I61" s="69">
        <v>3</v>
      </c>
    </row>
    <row r="62" spans="1:9" x14ac:dyDescent="0.25">
      <c r="A62" s="64" t="s">
        <v>80</v>
      </c>
      <c r="B62" s="65">
        <v>23</v>
      </c>
      <c r="C62" s="65">
        <v>39</v>
      </c>
      <c r="D62" s="68">
        <v>16</v>
      </c>
      <c r="E62" s="69">
        <v>0.69565217391304346</v>
      </c>
      <c r="F62" s="65">
        <v>39</v>
      </c>
      <c r="G62" s="65">
        <v>15</v>
      </c>
      <c r="H62" s="66">
        <v>-24</v>
      </c>
      <c r="I62" s="67">
        <v>-0.61538461538461542</v>
      </c>
    </row>
    <row r="63" spans="1:9" x14ac:dyDescent="0.25">
      <c r="A63" s="64" t="s">
        <v>82</v>
      </c>
      <c r="B63" s="65">
        <v>0</v>
      </c>
      <c r="C63" s="65">
        <v>0</v>
      </c>
      <c r="D63" s="66">
        <v>0</v>
      </c>
      <c r="E63" s="67">
        <v>0</v>
      </c>
      <c r="F63" s="65">
        <v>0</v>
      </c>
      <c r="G63" s="65">
        <v>1</v>
      </c>
      <c r="H63" s="68">
        <v>1</v>
      </c>
      <c r="I63" s="67">
        <v>0</v>
      </c>
    </row>
    <row r="64" spans="1:9" x14ac:dyDescent="0.25">
      <c r="A64" s="64" t="s">
        <v>84</v>
      </c>
      <c r="B64" s="65">
        <v>0</v>
      </c>
      <c r="C64" s="65">
        <v>3</v>
      </c>
      <c r="D64" s="68">
        <v>3</v>
      </c>
      <c r="E64" s="67">
        <v>0</v>
      </c>
      <c r="F64" s="65">
        <v>3</v>
      </c>
      <c r="G64" s="65">
        <v>1</v>
      </c>
      <c r="H64" s="66">
        <v>-2</v>
      </c>
      <c r="I64" s="67">
        <v>-0.66666666666666663</v>
      </c>
    </row>
    <row r="65" spans="1:9" x14ac:dyDescent="0.25">
      <c r="A65" s="64" t="s">
        <v>397</v>
      </c>
      <c r="B65" s="65">
        <v>0</v>
      </c>
      <c r="C65" s="65">
        <v>1</v>
      </c>
      <c r="D65" s="68">
        <v>1</v>
      </c>
      <c r="E65" s="67">
        <v>0</v>
      </c>
      <c r="F65" s="65">
        <v>1</v>
      </c>
      <c r="G65" s="65">
        <v>1</v>
      </c>
      <c r="H65" s="66">
        <v>0</v>
      </c>
      <c r="I65" s="67">
        <v>0</v>
      </c>
    </row>
    <row r="66" spans="1:9" x14ac:dyDescent="0.25">
      <c r="A66" s="64" t="s">
        <v>85</v>
      </c>
      <c r="B66" s="65">
        <v>49</v>
      </c>
      <c r="C66" s="65">
        <v>82</v>
      </c>
      <c r="D66" s="68">
        <v>33</v>
      </c>
      <c r="E66" s="69">
        <v>0.67346938775510201</v>
      </c>
      <c r="F66" s="65">
        <v>82</v>
      </c>
      <c r="G66" s="65">
        <v>57</v>
      </c>
      <c r="H66" s="66">
        <v>-25</v>
      </c>
      <c r="I66" s="67">
        <v>-0.3048780487804878</v>
      </c>
    </row>
    <row r="67" spans="1:9" x14ac:dyDescent="0.25">
      <c r="A67" s="64" t="s">
        <v>86</v>
      </c>
      <c r="B67" s="65">
        <v>17</v>
      </c>
      <c r="C67" s="65">
        <v>49</v>
      </c>
      <c r="D67" s="68">
        <v>32</v>
      </c>
      <c r="E67" s="69">
        <v>1.8823529411764706</v>
      </c>
      <c r="F67" s="65">
        <v>49</v>
      </c>
      <c r="G67" s="65">
        <v>42</v>
      </c>
      <c r="H67" s="66">
        <v>-7</v>
      </c>
      <c r="I67" s="67">
        <v>-0.14285714285714285</v>
      </c>
    </row>
    <row r="68" spans="1:9" x14ac:dyDescent="0.25">
      <c r="A68" s="64" t="s">
        <v>88</v>
      </c>
      <c r="B68" s="65">
        <v>12</v>
      </c>
      <c r="C68" s="65">
        <v>7</v>
      </c>
      <c r="D68" s="66">
        <v>-5</v>
      </c>
      <c r="E68" s="67">
        <v>-0.41666666666666669</v>
      </c>
      <c r="F68" s="65">
        <v>7</v>
      </c>
      <c r="G68" s="65">
        <v>10</v>
      </c>
      <c r="H68" s="68">
        <v>3</v>
      </c>
      <c r="I68" s="69">
        <v>0.42857142857142855</v>
      </c>
    </row>
    <row r="69" spans="1:9" x14ac:dyDescent="0.25">
      <c r="A69" s="64" t="s">
        <v>89</v>
      </c>
      <c r="B69" s="65">
        <v>7</v>
      </c>
      <c r="C69" s="65">
        <v>0</v>
      </c>
      <c r="D69" s="66">
        <v>-7</v>
      </c>
      <c r="E69" s="67">
        <v>-1</v>
      </c>
      <c r="F69" s="65">
        <v>0</v>
      </c>
      <c r="G69" s="65">
        <v>1</v>
      </c>
      <c r="H69" s="68">
        <v>1</v>
      </c>
      <c r="I69" s="67">
        <v>0</v>
      </c>
    </row>
    <row r="70" spans="1:9" x14ac:dyDescent="0.25">
      <c r="A70" s="64" t="s">
        <v>90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1</v>
      </c>
      <c r="H70" s="68">
        <v>1</v>
      </c>
      <c r="I70" s="67">
        <v>0</v>
      </c>
    </row>
    <row r="71" spans="1:9" x14ac:dyDescent="0.25">
      <c r="A71" s="64" t="s">
        <v>91</v>
      </c>
      <c r="B71" s="65">
        <v>0</v>
      </c>
      <c r="C71" s="65">
        <v>4</v>
      </c>
      <c r="D71" s="68">
        <v>4</v>
      </c>
      <c r="E71" s="67">
        <v>0</v>
      </c>
      <c r="F71" s="65">
        <v>4</v>
      </c>
      <c r="G71" s="65">
        <v>1</v>
      </c>
      <c r="H71" s="66">
        <v>-3</v>
      </c>
      <c r="I71" s="67">
        <v>-0.75</v>
      </c>
    </row>
    <row r="72" spans="1:9" x14ac:dyDescent="0.25">
      <c r="A72" s="64" t="s">
        <v>92</v>
      </c>
      <c r="B72" s="65">
        <v>123</v>
      </c>
      <c r="C72" s="65">
        <v>81</v>
      </c>
      <c r="D72" s="66">
        <v>-42</v>
      </c>
      <c r="E72" s="67">
        <v>-0.34146341463414637</v>
      </c>
      <c r="F72" s="65">
        <v>81</v>
      </c>
      <c r="G72" s="65">
        <v>82</v>
      </c>
      <c r="H72" s="68">
        <v>1</v>
      </c>
      <c r="I72" s="69">
        <v>1.2345679012345678E-2</v>
      </c>
    </row>
    <row r="73" spans="1:9" x14ac:dyDescent="0.25">
      <c r="A73" s="64" t="s">
        <v>93</v>
      </c>
      <c r="B73" s="65">
        <v>2</v>
      </c>
      <c r="C73" s="65">
        <v>0</v>
      </c>
      <c r="D73" s="66">
        <v>-2</v>
      </c>
      <c r="E73" s="67">
        <v>-1</v>
      </c>
      <c r="F73" s="65">
        <v>0</v>
      </c>
      <c r="G73" s="65">
        <v>0</v>
      </c>
      <c r="H73" s="66">
        <v>0</v>
      </c>
      <c r="I73" s="67">
        <v>0</v>
      </c>
    </row>
    <row r="74" spans="1:9" x14ac:dyDescent="0.25">
      <c r="A74" s="64" t="s">
        <v>95</v>
      </c>
      <c r="B74" s="65">
        <v>92</v>
      </c>
      <c r="C74" s="65">
        <v>63</v>
      </c>
      <c r="D74" s="66">
        <v>-29</v>
      </c>
      <c r="E74" s="67">
        <v>-0.31521739130434784</v>
      </c>
      <c r="F74" s="65">
        <v>63</v>
      </c>
      <c r="G74" s="65">
        <v>94</v>
      </c>
      <c r="H74" s="68">
        <v>31</v>
      </c>
      <c r="I74" s="69">
        <v>0.49206349206349204</v>
      </c>
    </row>
    <row r="75" spans="1:9" x14ac:dyDescent="0.25">
      <c r="A75" s="64" t="s">
        <v>96</v>
      </c>
      <c r="B75" s="65">
        <v>41</v>
      </c>
      <c r="C75" s="65">
        <v>82</v>
      </c>
      <c r="D75" s="68">
        <v>41</v>
      </c>
      <c r="E75" s="69">
        <v>1</v>
      </c>
      <c r="F75" s="65">
        <v>82</v>
      </c>
      <c r="G75" s="65">
        <v>56</v>
      </c>
      <c r="H75" s="66">
        <v>-26</v>
      </c>
      <c r="I75" s="67">
        <v>-0.31707317073170732</v>
      </c>
    </row>
    <row r="76" spans="1:9" x14ac:dyDescent="0.25">
      <c r="A76" s="64" t="s">
        <v>98</v>
      </c>
      <c r="B76" s="65">
        <v>0</v>
      </c>
      <c r="C76" s="65">
        <v>1</v>
      </c>
      <c r="D76" s="68">
        <v>1</v>
      </c>
      <c r="E76" s="67">
        <v>0</v>
      </c>
      <c r="F76" s="65">
        <v>1</v>
      </c>
      <c r="G76" s="65">
        <v>6</v>
      </c>
      <c r="H76" s="68">
        <v>5</v>
      </c>
      <c r="I76" s="69">
        <v>5</v>
      </c>
    </row>
    <row r="77" spans="1:9" x14ac:dyDescent="0.25">
      <c r="A77" s="64" t="s">
        <v>100</v>
      </c>
      <c r="B77" s="65">
        <v>2</v>
      </c>
      <c r="C77" s="65">
        <v>3</v>
      </c>
      <c r="D77" s="68">
        <v>1</v>
      </c>
      <c r="E77" s="69">
        <v>0.5</v>
      </c>
      <c r="F77" s="65">
        <v>3</v>
      </c>
      <c r="G77" s="65">
        <v>1</v>
      </c>
      <c r="H77" s="66">
        <v>-2</v>
      </c>
      <c r="I77" s="67">
        <v>-0.66666666666666663</v>
      </c>
    </row>
    <row r="78" spans="1:9" x14ac:dyDescent="0.25">
      <c r="A78" s="64" t="s">
        <v>101</v>
      </c>
      <c r="B78" s="65">
        <v>352</v>
      </c>
      <c r="C78" s="65">
        <v>398</v>
      </c>
      <c r="D78" s="68">
        <v>46</v>
      </c>
      <c r="E78" s="69">
        <v>0.13068181818181818</v>
      </c>
      <c r="F78" s="65">
        <v>398</v>
      </c>
      <c r="G78" s="65">
        <v>487</v>
      </c>
      <c r="H78" s="68">
        <v>89</v>
      </c>
      <c r="I78" s="69">
        <v>0.2236180904522613</v>
      </c>
    </row>
    <row r="79" spans="1:9" x14ac:dyDescent="0.25">
      <c r="A79" s="64" t="s">
        <v>102</v>
      </c>
      <c r="B79" s="65">
        <v>2</v>
      </c>
      <c r="C79" s="65">
        <v>3</v>
      </c>
      <c r="D79" s="68">
        <v>1</v>
      </c>
      <c r="E79" s="69">
        <v>0.5</v>
      </c>
      <c r="F79" s="65">
        <v>3</v>
      </c>
      <c r="G79" s="65">
        <v>4</v>
      </c>
      <c r="H79" s="68">
        <v>1</v>
      </c>
      <c r="I79" s="69">
        <v>0.33333333333333331</v>
      </c>
    </row>
    <row r="80" spans="1:9" x14ac:dyDescent="0.25">
      <c r="A80" s="64" t="s">
        <v>537</v>
      </c>
      <c r="B80" s="65">
        <v>2</v>
      </c>
      <c r="C80" s="65">
        <v>0</v>
      </c>
      <c r="D80" s="66">
        <v>-2</v>
      </c>
      <c r="E80" s="67">
        <v>-1</v>
      </c>
      <c r="F80" s="65">
        <v>0</v>
      </c>
      <c r="G80" s="65">
        <v>0</v>
      </c>
      <c r="H80" s="66">
        <v>0</v>
      </c>
      <c r="I80" s="67">
        <v>0</v>
      </c>
    </row>
    <row r="81" spans="1:9" x14ac:dyDescent="0.25">
      <c r="A81" s="64" t="s">
        <v>104</v>
      </c>
      <c r="B81" s="65">
        <v>377</v>
      </c>
      <c r="C81" s="65">
        <v>330</v>
      </c>
      <c r="D81" s="66">
        <v>-47</v>
      </c>
      <c r="E81" s="67">
        <v>-0.12466843501326259</v>
      </c>
      <c r="F81" s="65">
        <v>330</v>
      </c>
      <c r="G81" s="65">
        <v>401</v>
      </c>
      <c r="H81" s="68">
        <v>71</v>
      </c>
      <c r="I81" s="69">
        <v>0.21515151515151515</v>
      </c>
    </row>
    <row r="82" spans="1:9" x14ac:dyDescent="0.25">
      <c r="A82" s="64" t="s">
        <v>105</v>
      </c>
      <c r="B82" s="65">
        <v>0</v>
      </c>
      <c r="C82" s="65">
        <v>3</v>
      </c>
      <c r="D82" s="68">
        <v>3</v>
      </c>
      <c r="E82" s="67">
        <v>0</v>
      </c>
      <c r="F82" s="65">
        <v>3</v>
      </c>
      <c r="G82" s="65">
        <v>4</v>
      </c>
      <c r="H82" s="68">
        <v>1</v>
      </c>
      <c r="I82" s="69">
        <v>0.33333333333333331</v>
      </c>
    </row>
    <row r="83" spans="1:9" x14ac:dyDescent="0.25">
      <c r="A83" s="64" t="s">
        <v>106</v>
      </c>
      <c r="B83" s="65">
        <v>14</v>
      </c>
      <c r="C83" s="65">
        <v>27</v>
      </c>
      <c r="D83" s="68">
        <v>13</v>
      </c>
      <c r="E83" s="69">
        <v>0.9285714285714286</v>
      </c>
      <c r="F83" s="65">
        <v>27</v>
      </c>
      <c r="G83" s="65">
        <v>8</v>
      </c>
      <c r="H83" s="66">
        <v>-19</v>
      </c>
      <c r="I83" s="67">
        <v>-0.70370370370370372</v>
      </c>
    </row>
    <row r="84" spans="1:9" x14ac:dyDescent="0.25">
      <c r="A84" s="64" t="s">
        <v>107</v>
      </c>
      <c r="B84" s="65">
        <v>1</v>
      </c>
      <c r="C84" s="65">
        <v>0</v>
      </c>
      <c r="D84" s="66">
        <v>-1</v>
      </c>
      <c r="E84" s="67">
        <v>-1</v>
      </c>
      <c r="F84" s="65">
        <v>0</v>
      </c>
      <c r="G84" s="65">
        <v>0</v>
      </c>
      <c r="H84" s="66">
        <v>0</v>
      </c>
      <c r="I84" s="67">
        <v>0</v>
      </c>
    </row>
    <row r="85" spans="1:9" x14ac:dyDescent="0.25">
      <c r="A85" s="64" t="s">
        <v>109</v>
      </c>
      <c r="B85" s="65">
        <v>11</v>
      </c>
      <c r="C85" s="65">
        <v>13</v>
      </c>
      <c r="D85" s="68">
        <v>2</v>
      </c>
      <c r="E85" s="69">
        <v>0.18181818181818182</v>
      </c>
      <c r="F85" s="65">
        <v>13</v>
      </c>
      <c r="G85" s="65">
        <v>27</v>
      </c>
      <c r="H85" s="68">
        <v>14</v>
      </c>
      <c r="I85" s="69">
        <v>1.0769230769230769</v>
      </c>
    </row>
    <row r="86" spans="1:9" x14ac:dyDescent="0.25">
      <c r="A86" s="64" t="s">
        <v>111</v>
      </c>
      <c r="B86" s="65">
        <v>0</v>
      </c>
      <c r="C86" s="65">
        <v>2</v>
      </c>
      <c r="D86" s="68">
        <v>2</v>
      </c>
      <c r="E86" s="67">
        <v>0</v>
      </c>
      <c r="F86" s="65">
        <v>2</v>
      </c>
      <c r="G86" s="65">
        <v>2</v>
      </c>
      <c r="H86" s="66">
        <v>0</v>
      </c>
      <c r="I86" s="67">
        <v>0</v>
      </c>
    </row>
    <row r="87" spans="1:9" x14ac:dyDescent="0.25">
      <c r="A87" s="64" t="s">
        <v>539</v>
      </c>
      <c r="B87" s="65">
        <v>0</v>
      </c>
      <c r="C87" s="65">
        <v>1</v>
      </c>
      <c r="D87" s="68">
        <v>1</v>
      </c>
      <c r="E87" s="67">
        <v>0</v>
      </c>
      <c r="F87" s="65">
        <v>1</v>
      </c>
      <c r="G87" s="65">
        <v>2</v>
      </c>
      <c r="H87" s="68">
        <v>1</v>
      </c>
      <c r="I87" s="69">
        <v>1</v>
      </c>
    </row>
    <row r="88" spans="1:9" x14ac:dyDescent="0.25">
      <c r="A88" s="64" t="s">
        <v>112</v>
      </c>
      <c r="B88" s="65">
        <v>18</v>
      </c>
      <c r="C88" s="65">
        <v>17</v>
      </c>
      <c r="D88" s="66">
        <v>-1</v>
      </c>
      <c r="E88" s="67">
        <v>-5.5555555555555552E-2</v>
      </c>
      <c r="F88" s="65">
        <v>17</v>
      </c>
      <c r="G88" s="65">
        <v>9</v>
      </c>
      <c r="H88" s="66">
        <v>-8</v>
      </c>
      <c r="I88" s="67">
        <v>-0.47058823529411764</v>
      </c>
    </row>
    <row r="89" spans="1:9" x14ac:dyDescent="0.25">
      <c r="A89" s="64" t="s">
        <v>540</v>
      </c>
      <c r="B89" s="65">
        <v>3</v>
      </c>
      <c r="C89" s="65">
        <v>0</v>
      </c>
      <c r="D89" s="66">
        <v>-3</v>
      </c>
      <c r="E89" s="67">
        <v>-1</v>
      </c>
      <c r="F89" s="65">
        <v>0</v>
      </c>
      <c r="G89" s="65">
        <v>0</v>
      </c>
      <c r="H89" s="66">
        <v>0</v>
      </c>
      <c r="I89" s="67">
        <v>0</v>
      </c>
    </row>
    <row r="90" spans="1:9" x14ac:dyDescent="0.25">
      <c r="A90" s="64" t="s">
        <v>114</v>
      </c>
      <c r="B90" s="65">
        <v>0</v>
      </c>
      <c r="C90" s="65">
        <v>3</v>
      </c>
      <c r="D90" s="68">
        <v>3</v>
      </c>
      <c r="E90" s="67">
        <v>0</v>
      </c>
      <c r="F90" s="65">
        <v>3</v>
      </c>
      <c r="G90" s="65">
        <v>5</v>
      </c>
      <c r="H90" s="68">
        <v>2</v>
      </c>
      <c r="I90" s="69">
        <v>0.66666666666666663</v>
      </c>
    </row>
    <row r="91" spans="1:9" x14ac:dyDescent="0.25">
      <c r="A91" s="64" t="s">
        <v>116</v>
      </c>
      <c r="B91" s="65">
        <v>20</v>
      </c>
      <c r="C91" s="65">
        <v>36</v>
      </c>
      <c r="D91" s="68">
        <v>16</v>
      </c>
      <c r="E91" s="69">
        <v>0.8</v>
      </c>
      <c r="F91" s="65">
        <v>36</v>
      </c>
      <c r="G91" s="65">
        <v>17</v>
      </c>
      <c r="H91" s="66">
        <v>-19</v>
      </c>
      <c r="I91" s="67">
        <v>-0.52777777777777779</v>
      </c>
    </row>
    <row r="92" spans="1:9" x14ac:dyDescent="0.25">
      <c r="A92" s="64" t="s">
        <v>117</v>
      </c>
      <c r="B92" s="65">
        <v>21</v>
      </c>
      <c r="C92" s="65">
        <v>32</v>
      </c>
      <c r="D92" s="68">
        <v>11</v>
      </c>
      <c r="E92" s="69">
        <v>0.52380952380952384</v>
      </c>
      <c r="F92" s="65">
        <v>32</v>
      </c>
      <c r="G92" s="65">
        <v>30</v>
      </c>
      <c r="H92" s="66">
        <v>-2</v>
      </c>
      <c r="I92" s="67">
        <v>-6.25E-2</v>
      </c>
    </row>
    <row r="93" spans="1:9" x14ac:dyDescent="0.25">
      <c r="A93" s="64" t="s">
        <v>118</v>
      </c>
      <c r="B93" s="65">
        <v>37</v>
      </c>
      <c r="C93" s="65">
        <v>64</v>
      </c>
      <c r="D93" s="68">
        <v>27</v>
      </c>
      <c r="E93" s="69">
        <v>0.72972972972972971</v>
      </c>
      <c r="F93" s="65">
        <v>64</v>
      </c>
      <c r="G93" s="65">
        <v>20</v>
      </c>
      <c r="H93" s="66">
        <v>-44</v>
      </c>
      <c r="I93" s="67">
        <v>-0.6875</v>
      </c>
    </row>
    <row r="94" spans="1:9" x14ac:dyDescent="0.25">
      <c r="A94" s="64" t="s">
        <v>399</v>
      </c>
      <c r="B94" s="65">
        <v>0</v>
      </c>
      <c r="C94" s="65">
        <v>2</v>
      </c>
      <c r="D94" s="68">
        <v>2</v>
      </c>
      <c r="E94" s="67">
        <v>0</v>
      </c>
      <c r="F94" s="65">
        <v>2</v>
      </c>
      <c r="G94" s="65">
        <v>0</v>
      </c>
      <c r="H94" s="66">
        <v>-2</v>
      </c>
      <c r="I94" s="67">
        <v>-1</v>
      </c>
    </row>
    <row r="95" spans="1:9" x14ac:dyDescent="0.25">
      <c r="A95" s="64" t="s">
        <v>119</v>
      </c>
      <c r="B95" s="65">
        <v>22</v>
      </c>
      <c r="C95" s="65">
        <v>15</v>
      </c>
      <c r="D95" s="66">
        <v>-7</v>
      </c>
      <c r="E95" s="67">
        <v>-0.31818181818181818</v>
      </c>
      <c r="F95" s="65">
        <v>15</v>
      </c>
      <c r="G95" s="65">
        <v>8</v>
      </c>
      <c r="H95" s="66">
        <v>-7</v>
      </c>
      <c r="I95" s="67">
        <v>-0.46666666666666667</v>
      </c>
    </row>
    <row r="96" spans="1:9" x14ac:dyDescent="0.25">
      <c r="A96" s="64" t="s">
        <v>120</v>
      </c>
      <c r="B96" s="65">
        <v>100</v>
      </c>
      <c r="C96" s="65">
        <v>97</v>
      </c>
      <c r="D96" s="66">
        <v>-3</v>
      </c>
      <c r="E96" s="67">
        <v>-0.03</v>
      </c>
      <c r="F96" s="65">
        <v>97</v>
      </c>
      <c r="G96" s="65">
        <v>147</v>
      </c>
      <c r="H96" s="68">
        <v>50</v>
      </c>
      <c r="I96" s="69">
        <v>0.51546391752577314</v>
      </c>
    </row>
    <row r="97" spans="1:9" x14ac:dyDescent="0.25">
      <c r="A97" s="64" t="s">
        <v>121</v>
      </c>
      <c r="B97" s="65">
        <v>16</v>
      </c>
      <c r="C97" s="65">
        <v>137</v>
      </c>
      <c r="D97" s="68">
        <v>121</v>
      </c>
      <c r="E97" s="69">
        <v>7.5625</v>
      </c>
      <c r="F97" s="65">
        <v>137</v>
      </c>
      <c r="G97" s="65">
        <v>59</v>
      </c>
      <c r="H97" s="66">
        <v>-78</v>
      </c>
      <c r="I97" s="67">
        <v>-0.56934306569343063</v>
      </c>
    </row>
    <row r="98" spans="1:9" x14ac:dyDescent="0.25">
      <c r="A98" s="64" t="s">
        <v>122</v>
      </c>
      <c r="B98" s="65">
        <v>3</v>
      </c>
      <c r="C98" s="65">
        <v>0</v>
      </c>
      <c r="D98" s="66">
        <v>-3</v>
      </c>
      <c r="E98" s="67">
        <v>-1</v>
      </c>
      <c r="F98" s="65">
        <v>0</v>
      </c>
      <c r="G98" s="65">
        <v>8</v>
      </c>
      <c r="H98" s="68">
        <v>8</v>
      </c>
      <c r="I98" s="67">
        <v>0</v>
      </c>
    </row>
    <row r="99" spans="1:9" x14ac:dyDescent="0.25">
      <c r="A99" s="64" t="s">
        <v>123</v>
      </c>
      <c r="B99" s="65">
        <v>0</v>
      </c>
      <c r="C99" s="65">
        <v>0</v>
      </c>
      <c r="D99" s="66">
        <v>0</v>
      </c>
      <c r="E99" s="67">
        <v>0</v>
      </c>
      <c r="F99" s="65">
        <v>0</v>
      </c>
      <c r="G99" s="65">
        <v>1</v>
      </c>
      <c r="H99" s="68">
        <v>1</v>
      </c>
      <c r="I99" s="67">
        <v>0</v>
      </c>
    </row>
    <row r="100" spans="1:9" x14ac:dyDescent="0.25">
      <c r="A100" s="64" t="s">
        <v>125</v>
      </c>
      <c r="B100" s="65">
        <v>0</v>
      </c>
      <c r="C100" s="65">
        <v>2</v>
      </c>
      <c r="D100" s="68">
        <v>2</v>
      </c>
      <c r="E100" s="67">
        <v>0</v>
      </c>
      <c r="F100" s="65">
        <v>2</v>
      </c>
      <c r="G100" s="65">
        <v>0</v>
      </c>
      <c r="H100" s="66">
        <v>-2</v>
      </c>
      <c r="I100" s="67">
        <v>-1</v>
      </c>
    </row>
    <row r="101" spans="1:9" x14ac:dyDescent="0.25">
      <c r="A101" s="64" t="s">
        <v>126</v>
      </c>
      <c r="B101" s="65">
        <v>0</v>
      </c>
      <c r="C101" s="65">
        <v>2</v>
      </c>
      <c r="D101" s="68">
        <v>2</v>
      </c>
      <c r="E101" s="67">
        <v>0</v>
      </c>
      <c r="F101" s="65">
        <v>2</v>
      </c>
      <c r="G101" s="65">
        <v>6</v>
      </c>
      <c r="H101" s="68">
        <v>4</v>
      </c>
      <c r="I101" s="69">
        <v>2</v>
      </c>
    </row>
    <row r="102" spans="1:9" x14ac:dyDescent="0.25">
      <c r="A102" s="64" t="s">
        <v>127</v>
      </c>
      <c r="B102" s="65">
        <v>0</v>
      </c>
      <c r="C102" s="65">
        <v>1</v>
      </c>
      <c r="D102" s="68">
        <v>1</v>
      </c>
      <c r="E102" s="67">
        <v>0</v>
      </c>
      <c r="F102" s="65">
        <v>1</v>
      </c>
      <c r="G102" s="65">
        <v>0</v>
      </c>
      <c r="H102" s="66">
        <v>-1</v>
      </c>
      <c r="I102" s="67">
        <v>-1</v>
      </c>
    </row>
    <row r="103" spans="1:9" x14ac:dyDescent="0.25">
      <c r="A103" s="64" t="s">
        <v>4</v>
      </c>
      <c r="B103" s="65">
        <v>2177</v>
      </c>
      <c r="C103" s="65">
        <v>2347</v>
      </c>
      <c r="D103" s="68">
        <v>170</v>
      </c>
      <c r="E103" s="69">
        <v>7.8089113458888373E-2</v>
      </c>
      <c r="F103" s="65">
        <v>2347</v>
      </c>
      <c r="G103" s="65">
        <v>2474</v>
      </c>
      <c r="H103" s="68">
        <v>127</v>
      </c>
      <c r="I103" s="69">
        <v>5.4111631870472944E-2</v>
      </c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1"/>
  <sheetViews>
    <sheetView workbookViewId="0">
      <selection activeCell="G27" sqref="G27"/>
    </sheetView>
  </sheetViews>
  <sheetFormatPr baseColWidth="10" defaultRowHeight="15" x14ac:dyDescent="0.25"/>
  <cols>
    <col min="1" max="1" width="30.140625" bestFit="1" customWidth="1"/>
    <col min="2" max="3" width="10.140625" style="123" bestFit="1" customWidth="1"/>
    <col min="4" max="4" width="14.42578125" style="123" customWidth="1"/>
    <col min="5" max="5" width="13.8554687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3" spans="1:5" x14ac:dyDescent="0.25">
      <c r="A3" s="57"/>
      <c r="E3" s="57"/>
    </row>
    <row r="4" spans="1:5" x14ac:dyDescent="0.25">
      <c r="A4" s="57"/>
      <c r="E4" s="57"/>
    </row>
    <row r="5" spans="1:5" ht="51.6" customHeight="1" x14ac:dyDescent="0.25">
      <c r="A5" s="141" t="s">
        <v>443</v>
      </c>
      <c r="B5" s="141"/>
      <c r="C5" s="141"/>
      <c r="D5" s="141"/>
      <c r="E5" s="141"/>
    </row>
    <row r="6" spans="1:5" ht="31.5" x14ac:dyDescent="0.25">
      <c r="A6" s="59" t="s">
        <v>358</v>
      </c>
      <c r="B6" s="7" t="s">
        <v>343</v>
      </c>
      <c r="C6" s="7" t="s">
        <v>344</v>
      </c>
      <c r="D6" s="124" t="s">
        <v>345</v>
      </c>
      <c r="E6" s="60" t="s">
        <v>357</v>
      </c>
    </row>
    <row r="7" spans="1:5" ht="15.75" x14ac:dyDescent="0.25">
      <c r="A7" s="73" t="s">
        <v>6</v>
      </c>
      <c r="B7" s="17">
        <v>52</v>
      </c>
      <c r="C7" s="17">
        <v>23</v>
      </c>
      <c r="D7" s="114">
        <v>-29</v>
      </c>
      <c r="E7" s="74">
        <v>-0.55769230769230771</v>
      </c>
    </row>
    <row r="8" spans="1:5" ht="15.75" x14ac:dyDescent="0.25">
      <c r="A8" s="73" t="s">
        <v>7</v>
      </c>
      <c r="B8" s="17">
        <v>8</v>
      </c>
      <c r="C8" s="17">
        <v>19</v>
      </c>
      <c r="D8" s="104">
        <v>11</v>
      </c>
      <c r="E8" s="75">
        <v>1.375</v>
      </c>
    </row>
    <row r="9" spans="1:5" ht="15.75" x14ac:dyDescent="0.25">
      <c r="A9" s="73" t="s">
        <v>8</v>
      </c>
      <c r="B9" s="17">
        <v>15</v>
      </c>
      <c r="C9" s="17">
        <v>23</v>
      </c>
      <c r="D9" s="104">
        <v>8</v>
      </c>
      <c r="E9" s="75">
        <v>0.53333333333333333</v>
      </c>
    </row>
    <row r="10" spans="1:5" ht="15.75" x14ac:dyDescent="0.25">
      <c r="A10" s="73" t="s">
        <v>9</v>
      </c>
      <c r="B10" s="17">
        <v>99</v>
      </c>
      <c r="C10" s="17">
        <v>225</v>
      </c>
      <c r="D10" s="104">
        <v>126</v>
      </c>
      <c r="E10" s="75">
        <v>1.2727272727272727</v>
      </c>
    </row>
    <row r="11" spans="1:5" ht="15.75" x14ac:dyDescent="0.25">
      <c r="A11" s="73" t="s">
        <v>10</v>
      </c>
      <c r="B11" s="17">
        <v>0</v>
      </c>
      <c r="C11" s="17">
        <v>0</v>
      </c>
      <c r="D11" s="114">
        <v>0</v>
      </c>
      <c r="E11" s="74">
        <v>0</v>
      </c>
    </row>
    <row r="12" spans="1:5" ht="15.75" x14ac:dyDescent="0.25">
      <c r="A12" s="73" t="s">
        <v>12</v>
      </c>
      <c r="B12" s="17">
        <v>1</v>
      </c>
      <c r="C12" s="17">
        <v>6</v>
      </c>
      <c r="D12" s="104">
        <v>5</v>
      </c>
      <c r="E12" s="75">
        <v>5</v>
      </c>
    </row>
    <row r="13" spans="1:5" ht="15.75" x14ac:dyDescent="0.25">
      <c r="A13" s="73" t="s">
        <v>13</v>
      </c>
      <c r="B13" s="17">
        <v>2</v>
      </c>
      <c r="C13" s="17">
        <v>0</v>
      </c>
      <c r="D13" s="114">
        <v>-2</v>
      </c>
      <c r="E13" s="74">
        <v>-1</v>
      </c>
    </row>
    <row r="14" spans="1:5" ht="15.75" x14ac:dyDescent="0.25">
      <c r="A14" s="73" t="s">
        <v>14</v>
      </c>
      <c r="B14" s="17">
        <v>1</v>
      </c>
      <c r="C14" s="17">
        <v>0</v>
      </c>
      <c r="D14" s="114">
        <v>-1</v>
      </c>
      <c r="E14" s="74">
        <v>-1</v>
      </c>
    </row>
    <row r="15" spans="1:5" ht="15.75" x14ac:dyDescent="0.25">
      <c r="A15" s="73" t="s">
        <v>17</v>
      </c>
      <c r="B15" s="17">
        <v>5</v>
      </c>
      <c r="C15" s="17">
        <v>11</v>
      </c>
      <c r="D15" s="104">
        <v>6</v>
      </c>
      <c r="E15" s="75">
        <v>1.2</v>
      </c>
    </row>
    <row r="16" spans="1:5" ht="15.75" x14ac:dyDescent="0.25">
      <c r="A16" s="73" t="s">
        <v>20</v>
      </c>
      <c r="B16" s="17">
        <v>45</v>
      </c>
      <c r="C16" s="17">
        <v>28</v>
      </c>
      <c r="D16" s="114">
        <v>-17</v>
      </c>
      <c r="E16" s="74">
        <v>-0.37777777777777777</v>
      </c>
    </row>
    <row r="17" spans="1:5" ht="15.75" x14ac:dyDescent="0.25">
      <c r="A17" s="73" t="s">
        <v>21</v>
      </c>
      <c r="B17" s="17">
        <v>5</v>
      </c>
      <c r="C17" s="17">
        <v>2</v>
      </c>
      <c r="D17" s="114">
        <v>-3</v>
      </c>
      <c r="E17" s="74">
        <v>-0.6</v>
      </c>
    </row>
    <row r="18" spans="1:5" ht="15.75" x14ac:dyDescent="0.25">
      <c r="A18" s="73" t="s">
        <v>22</v>
      </c>
      <c r="B18" s="17">
        <v>117</v>
      </c>
      <c r="C18" s="17">
        <v>89</v>
      </c>
      <c r="D18" s="114">
        <v>-28</v>
      </c>
      <c r="E18" s="74">
        <v>-0.23931623931623933</v>
      </c>
    </row>
    <row r="19" spans="1:5" ht="15.75" x14ac:dyDescent="0.25">
      <c r="A19" s="73" t="s">
        <v>23</v>
      </c>
      <c r="B19" s="17">
        <v>1</v>
      </c>
      <c r="C19" s="17">
        <v>4</v>
      </c>
      <c r="D19" s="104">
        <v>3</v>
      </c>
      <c r="E19" s="75">
        <v>3</v>
      </c>
    </row>
    <row r="20" spans="1:5" ht="15.75" x14ac:dyDescent="0.25">
      <c r="A20" s="73" t="s">
        <v>24</v>
      </c>
      <c r="B20" s="17">
        <v>11</v>
      </c>
      <c r="C20" s="17">
        <v>11</v>
      </c>
      <c r="D20" s="114">
        <v>0</v>
      </c>
      <c r="E20" s="74">
        <v>0</v>
      </c>
    </row>
    <row r="21" spans="1:5" ht="15.75" x14ac:dyDescent="0.25">
      <c r="A21" s="73" t="s">
        <v>26</v>
      </c>
      <c r="B21" s="17">
        <v>0</v>
      </c>
      <c r="C21" s="17">
        <v>1</v>
      </c>
      <c r="D21" s="104">
        <v>1</v>
      </c>
      <c r="E21" s="74">
        <v>0</v>
      </c>
    </row>
    <row r="22" spans="1:5" ht="15.75" x14ac:dyDescent="0.25">
      <c r="A22" s="73" t="s">
        <v>28</v>
      </c>
      <c r="B22" s="17">
        <v>7</v>
      </c>
      <c r="C22" s="17">
        <v>10</v>
      </c>
      <c r="D22" s="104">
        <v>3</v>
      </c>
      <c r="E22" s="75">
        <v>0.42857142857142855</v>
      </c>
    </row>
    <row r="23" spans="1:5" ht="15.75" x14ac:dyDescent="0.25">
      <c r="A23" s="73" t="s">
        <v>29</v>
      </c>
      <c r="B23" s="17">
        <v>1</v>
      </c>
      <c r="C23" s="17">
        <v>0</v>
      </c>
      <c r="D23" s="114">
        <v>-1</v>
      </c>
      <c r="E23" s="74">
        <v>-1</v>
      </c>
    </row>
    <row r="24" spans="1:5" ht="15.75" x14ac:dyDescent="0.25">
      <c r="A24" s="73" t="s">
        <v>32</v>
      </c>
      <c r="B24" s="17">
        <v>0</v>
      </c>
      <c r="C24" s="17">
        <v>1</v>
      </c>
      <c r="D24" s="104">
        <v>1</v>
      </c>
      <c r="E24" s="74">
        <v>0</v>
      </c>
    </row>
    <row r="25" spans="1:5" ht="15.75" x14ac:dyDescent="0.25">
      <c r="A25" s="73" t="s">
        <v>34</v>
      </c>
      <c r="B25" s="17">
        <v>0</v>
      </c>
      <c r="C25" s="17">
        <v>7</v>
      </c>
      <c r="D25" s="104">
        <v>7</v>
      </c>
      <c r="E25" s="74">
        <v>0</v>
      </c>
    </row>
    <row r="26" spans="1:5" ht="15.75" x14ac:dyDescent="0.25">
      <c r="A26" s="73" t="s">
        <v>35</v>
      </c>
      <c r="B26" s="17">
        <v>19</v>
      </c>
      <c r="C26" s="17">
        <v>16</v>
      </c>
      <c r="D26" s="114">
        <v>-3</v>
      </c>
      <c r="E26" s="74">
        <v>-0.15789473684210525</v>
      </c>
    </row>
    <row r="27" spans="1:5" ht="15.75" x14ac:dyDescent="0.25">
      <c r="A27" s="73" t="s">
        <v>36</v>
      </c>
      <c r="B27" s="17">
        <v>29</v>
      </c>
      <c r="C27" s="17">
        <v>64</v>
      </c>
      <c r="D27" s="104">
        <v>35</v>
      </c>
      <c r="E27" s="75">
        <v>1.2068965517241379</v>
      </c>
    </row>
    <row r="28" spans="1:5" ht="15.75" x14ac:dyDescent="0.25">
      <c r="A28" s="73" t="s">
        <v>37</v>
      </c>
      <c r="B28" s="17">
        <v>2</v>
      </c>
      <c r="C28" s="17">
        <v>1</v>
      </c>
      <c r="D28" s="114">
        <v>-1</v>
      </c>
      <c r="E28" s="74">
        <v>-0.5</v>
      </c>
    </row>
    <row r="29" spans="1:5" ht="15.75" x14ac:dyDescent="0.25">
      <c r="A29" s="73" t="s">
        <v>38</v>
      </c>
      <c r="B29" s="17">
        <v>2</v>
      </c>
      <c r="C29" s="17">
        <v>7</v>
      </c>
      <c r="D29" s="104">
        <v>5</v>
      </c>
      <c r="E29" s="75">
        <v>2.5</v>
      </c>
    </row>
    <row r="30" spans="1:5" ht="15.75" x14ac:dyDescent="0.25">
      <c r="A30" s="73" t="s">
        <v>39</v>
      </c>
      <c r="B30" s="17">
        <v>2</v>
      </c>
      <c r="C30" s="17">
        <v>0</v>
      </c>
      <c r="D30" s="114">
        <v>-2</v>
      </c>
      <c r="E30" s="74">
        <v>-1</v>
      </c>
    </row>
    <row r="31" spans="1:5" ht="15.75" x14ac:dyDescent="0.25">
      <c r="A31" s="73" t="s">
        <v>394</v>
      </c>
      <c r="B31" s="17">
        <v>0</v>
      </c>
      <c r="C31" s="17">
        <v>0</v>
      </c>
      <c r="D31" s="114">
        <v>0</v>
      </c>
      <c r="E31" s="74">
        <v>0</v>
      </c>
    </row>
    <row r="32" spans="1:5" ht="15.75" x14ac:dyDescent="0.25">
      <c r="A32" s="73" t="s">
        <v>40</v>
      </c>
      <c r="B32" s="17">
        <v>27</v>
      </c>
      <c r="C32" s="17">
        <v>25</v>
      </c>
      <c r="D32" s="114">
        <v>-2</v>
      </c>
      <c r="E32" s="74">
        <v>-7.407407407407407E-2</v>
      </c>
    </row>
    <row r="33" spans="1:5" ht="15.75" x14ac:dyDescent="0.25">
      <c r="A33" s="73" t="s">
        <v>42</v>
      </c>
      <c r="B33" s="17">
        <v>52</v>
      </c>
      <c r="C33" s="17">
        <v>7</v>
      </c>
      <c r="D33" s="114">
        <v>-45</v>
      </c>
      <c r="E33" s="74">
        <v>-0.86538461538461542</v>
      </c>
    </row>
    <row r="34" spans="1:5" ht="15.75" x14ac:dyDescent="0.25">
      <c r="A34" s="73" t="s">
        <v>43</v>
      </c>
      <c r="B34" s="17">
        <v>5</v>
      </c>
      <c r="C34" s="17">
        <v>9</v>
      </c>
      <c r="D34" s="104">
        <v>4</v>
      </c>
      <c r="E34" s="75">
        <v>0.8</v>
      </c>
    </row>
    <row r="35" spans="1:5" ht="15.75" x14ac:dyDescent="0.25">
      <c r="A35" s="73" t="s">
        <v>46</v>
      </c>
      <c r="B35" s="17">
        <v>0</v>
      </c>
      <c r="C35" s="17">
        <v>0</v>
      </c>
      <c r="D35" s="114">
        <v>0</v>
      </c>
      <c r="E35" s="74">
        <v>0</v>
      </c>
    </row>
    <row r="36" spans="1:5" ht="15.75" x14ac:dyDescent="0.25">
      <c r="A36" s="73" t="s">
        <v>47</v>
      </c>
      <c r="B36" s="17">
        <v>3</v>
      </c>
      <c r="C36" s="17">
        <v>3</v>
      </c>
      <c r="D36" s="114">
        <v>0</v>
      </c>
      <c r="E36" s="74">
        <v>0</v>
      </c>
    </row>
    <row r="37" spans="1:5" ht="15.75" x14ac:dyDescent="0.25">
      <c r="A37" s="73" t="s">
        <v>48</v>
      </c>
      <c r="B37" s="17">
        <v>1</v>
      </c>
      <c r="C37" s="17">
        <v>0</v>
      </c>
      <c r="D37" s="114">
        <v>-1</v>
      </c>
      <c r="E37" s="74">
        <v>-1</v>
      </c>
    </row>
    <row r="38" spans="1:5" ht="15.75" x14ac:dyDescent="0.25">
      <c r="A38" s="73" t="s">
        <v>51</v>
      </c>
      <c r="B38" s="17">
        <v>1</v>
      </c>
      <c r="C38" s="17">
        <v>1</v>
      </c>
      <c r="D38" s="114">
        <v>0</v>
      </c>
      <c r="E38" s="74">
        <v>0</v>
      </c>
    </row>
    <row r="39" spans="1:5" ht="15.75" x14ac:dyDescent="0.25">
      <c r="A39" s="73" t="s">
        <v>52</v>
      </c>
      <c r="B39" s="17">
        <v>1</v>
      </c>
      <c r="C39" s="17">
        <v>0</v>
      </c>
      <c r="D39" s="114">
        <v>-1</v>
      </c>
      <c r="E39" s="74">
        <v>-1</v>
      </c>
    </row>
    <row r="40" spans="1:5" ht="15.75" x14ac:dyDescent="0.25">
      <c r="A40" s="73" t="s">
        <v>53</v>
      </c>
      <c r="B40" s="17">
        <v>0</v>
      </c>
      <c r="C40" s="17">
        <v>1</v>
      </c>
      <c r="D40" s="104">
        <v>1</v>
      </c>
      <c r="E40" s="74">
        <v>0</v>
      </c>
    </row>
    <row r="41" spans="1:5" ht="15.75" x14ac:dyDescent="0.25">
      <c r="A41" s="73" t="s">
        <v>54</v>
      </c>
      <c r="B41" s="17">
        <v>2</v>
      </c>
      <c r="C41" s="17">
        <v>2</v>
      </c>
      <c r="D41" s="114">
        <v>0</v>
      </c>
      <c r="E41" s="74">
        <v>0</v>
      </c>
    </row>
    <row r="42" spans="1:5" ht="15.75" x14ac:dyDescent="0.25">
      <c r="A42" s="73" t="s">
        <v>57</v>
      </c>
      <c r="B42" s="17">
        <v>0</v>
      </c>
      <c r="C42" s="17">
        <v>1</v>
      </c>
      <c r="D42" s="104">
        <v>1</v>
      </c>
      <c r="E42" s="74">
        <v>0</v>
      </c>
    </row>
    <row r="43" spans="1:5" ht="15.75" x14ac:dyDescent="0.25">
      <c r="A43" s="73" t="s">
        <v>58</v>
      </c>
      <c r="B43" s="17">
        <v>0</v>
      </c>
      <c r="C43" s="17">
        <v>1</v>
      </c>
      <c r="D43" s="104">
        <v>1</v>
      </c>
      <c r="E43" s="74">
        <v>0</v>
      </c>
    </row>
    <row r="44" spans="1:5" ht="15.75" x14ac:dyDescent="0.25">
      <c r="A44" s="73" t="s">
        <v>61</v>
      </c>
      <c r="B44" s="17">
        <v>24</v>
      </c>
      <c r="C44" s="17">
        <v>6</v>
      </c>
      <c r="D44" s="114">
        <v>-18</v>
      </c>
      <c r="E44" s="74">
        <v>-0.75</v>
      </c>
    </row>
    <row r="45" spans="1:5" ht="15.75" x14ac:dyDescent="0.25">
      <c r="A45" s="73" t="s">
        <v>62</v>
      </c>
      <c r="B45" s="17">
        <v>11</v>
      </c>
      <c r="C45" s="17">
        <v>17</v>
      </c>
      <c r="D45" s="104">
        <v>6</v>
      </c>
      <c r="E45" s="75">
        <v>0.54545454545454541</v>
      </c>
    </row>
    <row r="46" spans="1:5" ht="15.75" x14ac:dyDescent="0.25">
      <c r="A46" s="73" t="s">
        <v>64</v>
      </c>
      <c r="B46" s="17">
        <v>1</v>
      </c>
      <c r="C46" s="17">
        <v>0</v>
      </c>
      <c r="D46" s="114">
        <v>-1</v>
      </c>
      <c r="E46" s="74">
        <v>-1</v>
      </c>
    </row>
    <row r="47" spans="1:5" ht="15.75" x14ac:dyDescent="0.25">
      <c r="A47" s="73" t="s">
        <v>65</v>
      </c>
      <c r="B47" s="17">
        <v>0</v>
      </c>
      <c r="C47" s="17">
        <v>1</v>
      </c>
      <c r="D47" s="104">
        <v>1</v>
      </c>
      <c r="E47" s="74">
        <v>0</v>
      </c>
    </row>
    <row r="48" spans="1:5" ht="15.75" x14ac:dyDescent="0.25">
      <c r="A48" s="73" t="s">
        <v>66</v>
      </c>
      <c r="B48" s="17">
        <v>0</v>
      </c>
      <c r="C48" s="17">
        <v>0</v>
      </c>
      <c r="D48" s="114">
        <v>0</v>
      </c>
      <c r="E48" s="74">
        <v>0</v>
      </c>
    </row>
    <row r="49" spans="1:5" ht="15.75" x14ac:dyDescent="0.25">
      <c r="A49" s="73" t="s">
        <v>67</v>
      </c>
      <c r="B49" s="17">
        <v>1</v>
      </c>
      <c r="C49" s="17">
        <v>0</v>
      </c>
      <c r="D49" s="114">
        <v>-1</v>
      </c>
      <c r="E49" s="74">
        <v>-1</v>
      </c>
    </row>
    <row r="50" spans="1:5" ht="15.75" x14ac:dyDescent="0.25">
      <c r="A50" s="73" t="s">
        <v>68</v>
      </c>
      <c r="B50" s="17">
        <v>50</v>
      </c>
      <c r="C50" s="17">
        <v>78</v>
      </c>
      <c r="D50" s="104">
        <v>28</v>
      </c>
      <c r="E50" s="75">
        <v>0.56000000000000005</v>
      </c>
    </row>
    <row r="51" spans="1:5" ht="15.75" x14ac:dyDescent="0.25">
      <c r="A51" s="73" t="s">
        <v>70</v>
      </c>
      <c r="B51" s="17">
        <v>1</v>
      </c>
      <c r="C51" s="17">
        <v>2</v>
      </c>
      <c r="D51" s="104">
        <v>1</v>
      </c>
      <c r="E51" s="75">
        <v>1</v>
      </c>
    </row>
    <row r="52" spans="1:5" ht="15.75" x14ac:dyDescent="0.25">
      <c r="A52" s="73" t="s">
        <v>72</v>
      </c>
      <c r="B52" s="17">
        <v>0</v>
      </c>
      <c r="C52" s="17">
        <v>0</v>
      </c>
      <c r="D52" s="114">
        <v>0</v>
      </c>
      <c r="E52" s="74">
        <v>0</v>
      </c>
    </row>
    <row r="53" spans="1:5" ht="15.75" x14ac:dyDescent="0.25">
      <c r="A53" s="73" t="s">
        <v>532</v>
      </c>
      <c r="B53" s="17">
        <v>4</v>
      </c>
      <c r="C53" s="17">
        <v>0</v>
      </c>
      <c r="D53" s="114">
        <v>-4</v>
      </c>
      <c r="E53" s="74">
        <v>-1</v>
      </c>
    </row>
    <row r="54" spans="1:5" ht="15.75" x14ac:dyDescent="0.25">
      <c r="A54" s="73" t="s">
        <v>73</v>
      </c>
      <c r="B54" s="17">
        <v>1</v>
      </c>
      <c r="C54" s="17">
        <v>0</v>
      </c>
      <c r="D54" s="114">
        <v>-1</v>
      </c>
      <c r="E54" s="74">
        <v>-1</v>
      </c>
    </row>
    <row r="55" spans="1:5" ht="15.75" x14ac:dyDescent="0.25">
      <c r="A55" s="73" t="s">
        <v>74</v>
      </c>
      <c r="B55" s="17">
        <v>55</v>
      </c>
      <c r="C55" s="17">
        <v>42</v>
      </c>
      <c r="D55" s="114">
        <v>-13</v>
      </c>
      <c r="E55" s="74">
        <v>-0.23636363636363636</v>
      </c>
    </row>
    <row r="56" spans="1:5" ht="15.75" x14ac:dyDescent="0.25">
      <c r="A56" s="73" t="s">
        <v>75</v>
      </c>
      <c r="B56" s="17">
        <v>2</v>
      </c>
      <c r="C56" s="17">
        <v>1</v>
      </c>
      <c r="D56" s="114">
        <v>-1</v>
      </c>
      <c r="E56" s="74">
        <v>-0.5</v>
      </c>
    </row>
    <row r="57" spans="1:5" ht="15.75" x14ac:dyDescent="0.25">
      <c r="A57" s="73" t="s">
        <v>77</v>
      </c>
      <c r="B57" s="17">
        <v>0</v>
      </c>
      <c r="C57" s="17">
        <v>0</v>
      </c>
      <c r="D57" s="114">
        <v>0</v>
      </c>
      <c r="E57" s="74">
        <v>0</v>
      </c>
    </row>
    <row r="58" spans="1:5" ht="15.75" x14ac:dyDescent="0.25">
      <c r="A58" s="73" t="s">
        <v>78</v>
      </c>
      <c r="B58" s="17">
        <v>80</v>
      </c>
      <c r="C58" s="17">
        <v>111</v>
      </c>
      <c r="D58" s="104">
        <v>31</v>
      </c>
      <c r="E58" s="75">
        <v>0.38750000000000001</v>
      </c>
    </row>
    <row r="59" spans="1:5" ht="15.75" x14ac:dyDescent="0.25">
      <c r="A59" s="73" t="s">
        <v>79</v>
      </c>
      <c r="B59" s="17">
        <v>1</v>
      </c>
      <c r="C59" s="17">
        <v>4</v>
      </c>
      <c r="D59" s="104">
        <v>3</v>
      </c>
      <c r="E59" s="75">
        <v>3</v>
      </c>
    </row>
    <row r="60" spans="1:5" ht="15.75" x14ac:dyDescent="0.25">
      <c r="A60" s="73" t="s">
        <v>80</v>
      </c>
      <c r="B60" s="17">
        <v>39</v>
      </c>
      <c r="C60" s="17">
        <v>15</v>
      </c>
      <c r="D60" s="114">
        <v>-24</v>
      </c>
      <c r="E60" s="74">
        <v>-0.61538461538461542</v>
      </c>
    </row>
    <row r="61" spans="1:5" ht="15.75" x14ac:dyDescent="0.25">
      <c r="A61" s="73" t="s">
        <v>82</v>
      </c>
      <c r="B61" s="17">
        <v>0</v>
      </c>
      <c r="C61" s="17">
        <v>1</v>
      </c>
      <c r="D61" s="104">
        <v>1</v>
      </c>
      <c r="E61" s="74">
        <v>0</v>
      </c>
    </row>
    <row r="62" spans="1:5" ht="15.75" x14ac:dyDescent="0.25">
      <c r="A62" s="73" t="s">
        <v>84</v>
      </c>
      <c r="B62" s="17">
        <v>3</v>
      </c>
      <c r="C62" s="17">
        <v>1</v>
      </c>
      <c r="D62" s="114">
        <v>-2</v>
      </c>
      <c r="E62" s="74">
        <v>-0.66666666666666663</v>
      </c>
    </row>
    <row r="63" spans="1:5" ht="15.75" x14ac:dyDescent="0.25">
      <c r="A63" s="73" t="s">
        <v>397</v>
      </c>
      <c r="B63" s="17">
        <v>1</v>
      </c>
      <c r="C63" s="17">
        <v>1</v>
      </c>
      <c r="D63" s="114">
        <v>0</v>
      </c>
      <c r="E63" s="74">
        <v>0</v>
      </c>
    </row>
    <row r="64" spans="1:5" ht="15.75" x14ac:dyDescent="0.25">
      <c r="A64" s="73" t="s">
        <v>85</v>
      </c>
      <c r="B64" s="17">
        <v>82</v>
      </c>
      <c r="C64" s="17">
        <v>57</v>
      </c>
      <c r="D64" s="114">
        <v>-25</v>
      </c>
      <c r="E64" s="74">
        <v>-0.3048780487804878</v>
      </c>
    </row>
    <row r="65" spans="1:5" ht="15.75" x14ac:dyDescent="0.25">
      <c r="A65" s="73" t="s">
        <v>86</v>
      </c>
      <c r="B65" s="17">
        <v>49</v>
      </c>
      <c r="C65" s="17">
        <v>42</v>
      </c>
      <c r="D65" s="114">
        <v>-7</v>
      </c>
      <c r="E65" s="74">
        <v>-0.14285714285714285</v>
      </c>
    </row>
    <row r="66" spans="1:5" ht="15.75" x14ac:dyDescent="0.25">
      <c r="A66" s="73" t="s">
        <v>88</v>
      </c>
      <c r="B66" s="17">
        <v>7</v>
      </c>
      <c r="C66" s="17">
        <v>10</v>
      </c>
      <c r="D66" s="104">
        <v>3</v>
      </c>
      <c r="E66" s="75">
        <v>0.42857142857142855</v>
      </c>
    </row>
    <row r="67" spans="1:5" ht="15.75" x14ac:dyDescent="0.25">
      <c r="A67" s="73" t="s">
        <v>89</v>
      </c>
      <c r="B67" s="17">
        <v>0</v>
      </c>
      <c r="C67" s="17">
        <v>1</v>
      </c>
      <c r="D67" s="104">
        <v>1</v>
      </c>
      <c r="E67" s="74">
        <v>0</v>
      </c>
    </row>
    <row r="68" spans="1:5" ht="15.75" x14ac:dyDescent="0.25">
      <c r="A68" s="73" t="s">
        <v>90</v>
      </c>
      <c r="B68" s="17">
        <v>0</v>
      </c>
      <c r="C68" s="17">
        <v>1</v>
      </c>
      <c r="D68" s="104">
        <v>1</v>
      </c>
      <c r="E68" s="74">
        <v>0</v>
      </c>
    </row>
    <row r="69" spans="1:5" ht="15.75" x14ac:dyDescent="0.25">
      <c r="A69" s="73" t="s">
        <v>91</v>
      </c>
      <c r="B69" s="17">
        <v>4</v>
      </c>
      <c r="C69" s="17">
        <v>1</v>
      </c>
      <c r="D69" s="114">
        <v>-3</v>
      </c>
      <c r="E69" s="74">
        <v>-0.75</v>
      </c>
    </row>
    <row r="70" spans="1:5" ht="15.75" x14ac:dyDescent="0.25">
      <c r="A70" s="73" t="s">
        <v>92</v>
      </c>
      <c r="B70" s="17">
        <v>81</v>
      </c>
      <c r="C70" s="17">
        <v>82</v>
      </c>
      <c r="D70" s="104">
        <v>1</v>
      </c>
      <c r="E70" s="75">
        <v>1.2345679012345678E-2</v>
      </c>
    </row>
    <row r="71" spans="1:5" ht="15.75" x14ac:dyDescent="0.25">
      <c r="A71" s="73" t="s">
        <v>93</v>
      </c>
      <c r="B71" s="17">
        <v>0</v>
      </c>
      <c r="C71" s="17">
        <v>0</v>
      </c>
      <c r="D71" s="114">
        <v>0</v>
      </c>
      <c r="E71" s="74">
        <v>0</v>
      </c>
    </row>
    <row r="72" spans="1:5" ht="15.75" x14ac:dyDescent="0.25">
      <c r="A72" s="73" t="s">
        <v>95</v>
      </c>
      <c r="B72" s="17">
        <v>63</v>
      </c>
      <c r="C72" s="17">
        <v>94</v>
      </c>
      <c r="D72" s="104">
        <v>31</v>
      </c>
      <c r="E72" s="75">
        <v>0.49206349206349204</v>
      </c>
    </row>
    <row r="73" spans="1:5" ht="15.75" x14ac:dyDescent="0.25">
      <c r="A73" s="73" t="s">
        <v>96</v>
      </c>
      <c r="B73" s="17">
        <v>82</v>
      </c>
      <c r="C73" s="17">
        <v>56</v>
      </c>
      <c r="D73" s="114">
        <v>-26</v>
      </c>
      <c r="E73" s="74">
        <v>-0.31707317073170732</v>
      </c>
    </row>
    <row r="74" spans="1:5" ht="15.75" x14ac:dyDescent="0.25">
      <c r="A74" s="73" t="s">
        <v>98</v>
      </c>
      <c r="B74" s="17">
        <v>1</v>
      </c>
      <c r="C74" s="17">
        <v>6</v>
      </c>
      <c r="D74" s="104">
        <v>5</v>
      </c>
      <c r="E74" s="75">
        <v>5</v>
      </c>
    </row>
    <row r="75" spans="1:5" ht="15.75" x14ac:dyDescent="0.25">
      <c r="A75" s="73" t="s">
        <v>100</v>
      </c>
      <c r="B75" s="17">
        <v>3</v>
      </c>
      <c r="C75" s="17">
        <v>1</v>
      </c>
      <c r="D75" s="114">
        <v>-2</v>
      </c>
      <c r="E75" s="74">
        <v>-0.66666666666666663</v>
      </c>
    </row>
    <row r="76" spans="1:5" ht="15.75" x14ac:dyDescent="0.25">
      <c r="A76" s="73" t="s">
        <v>101</v>
      </c>
      <c r="B76" s="17">
        <v>398</v>
      </c>
      <c r="C76" s="17">
        <v>487</v>
      </c>
      <c r="D76" s="104">
        <v>89</v>
      </c>
      <c r="E76" s="75">
        <v>0.2236180904522613</v>
      </c>
    </row>
    <row r="77" spans="1:5" ht="15.75" x14ac:dyDescent="0.25">
      <c r="A77" s="73" t="s">
        <v>102</v>
      </c>
      <c r="B77" s="17">
        <v>3</v>
      </c>
      <c r="C77" s="17">
        <v>4</v>
      </c>
      <c r="D77" s="104">
        <v>1</v>
      </c>
      <c r="E77" s="75">
        <v>0.33333333333333331</v>
      </c>
    </row>
    <row r="78" spans="1:5" ht="15.75" x14ac:dyDescent="0.25">
      <c r="A78" s="73" t="s">
        <v>537</v>
      </c>
      <c r="B78" s="17">
        <v>0</v>
      </c>
      <c r="C78" s="17">
        <v>0</v>
      </c>
      <c r="D78" s="114">
        <v>0</v>
      </c>
      <c r="E78" s="74">
        <v>0</v>
      </c>
    </row>
    <row r="79" spans="1:5" ht="15.75" x14ac:dyDescent="0.25">
      <c r="A79" s="73" t="s">
        <v>104</v>
      </c>
      <c r="B79" s="17">
        <v>330</v>
      </c>
      <c r="C79" s="17">
        <v>401</v>
      </c>
      <c r="D79" s="104">
        <v>71</v>
      </c>
      <c r="E79" s="75">
        <v>0.21515151515151515</v>
      </c>
    </row>
    <row r="80" spans="1:5" ht="15.75" x14ac:dyDescent="0.25">
      <c r="A80" s="73" t="s">
        <v>105</v>
      </c>
      <c r="B80" s="17">
        <v>3</v>
      </c>
      <c r="C80" s="17">
        <v>4</v>
      </c>
      <c r="D80" s="104">
        <v>1</v>
      </c>
      <c r="E80" s="75">
        <v>0.33333333333333331</v>
      </c>
    </row>
    <row r="81" spans="1:5" ht="15.75" x14ac:dyDescent="0.25">
      <c r="A81" s="73" t="s">
        <v>106</v>
      </c>
      <c r="B81" s="17">
        <v>27</v>
      </c>
      <c r="C81" s="17">
        <v>8</v>
      </c>
      <c r="D81" s="114">
        <v>-19</v>
      </c>
      <c r="E81" s="74">
        <v>-0.70370370370370372</v>
      </c>
    </row>
    <row r="82" spans="1:5" ht="15.75" x14ac:dyDescent="0.25">
      <c r="A82" s="73" t="s">
        <v>107</v>
      </c>
      <c r="B82" s="17">
        <v>0</v>
      </c>
      <c r="C82" s="17">
        <v>0</v>
      </c>
      <c r="D82" s="114">
        <v>0</v>
      </c>
      <c r="E82" s="74">
        <v>0</v>
      </c>
    </row>
    <row r="83" spans="1:5" ht="15.75" x14ac:dyDescent="0.25">
      <c r="A83" s="73" t="s">
        <v>109</v>
      </c>
      <c r="B83" s="17">
        <v>13</v>
      </c>
      <c r="C83" s="17">
        <v>27</v>
      </c>
      <c r="D83" s="104">
        <v>14</v>
      </c>
      <c r="E83" s="75">
        <v>1.0769230769230769</v>
      </c>
    </row>
    <row r="84" spans="1:5" ht="15.75" x14ac:dyDescent="0.25">
      <c r="A84" s="73" t="s">
        <v>111</v>
      </c>
      <c r="B84" s="17">
        <v>2</v>
      </c>
      <c r="C84" s="17">
        <v>2</v>
      </c>
      <c r="D84" s="114">
        <v>0</v>
      </c>
      <c r="E84" s="74">
        <v>0</v>
      </c>
    </row>
    <row r="85" spans="1:5" ht="15.75" x14ac:dyDescent="0.25">
      <c r="A85" s="73" t="s">
        <v>539</v>
      </c>
      <c r="B85" s="17">
        <v>1</v>
      </c>
      <c r="C85" s="17">
        <v>2</v>
      </c>
      <c r="D85" s="104">
        <v>1</v>
      </c>
      <c r="E85" s="75">
        <v>1</v>
      </c>
    </row>
    <row r="86" spans="1:5" ht="15.75" x14ac:dyDescent="0.25">
      <c r="A86" s="73" t="s">
        <v>112</v>
      </c>
      <c r="B86" s="17">
        <v>17</v>
      </c>
      <c r="C86" s="17">
        <v>9</v>
      </c>
      <c r="D86" s="114">
        <v>-8</v>
      </c>
      <c r="E86" s="74">
        <v>-0.47058823529411764</v>
      </c>
    </row>
    <row r="87" spans="1:5" ht="15.75" x14ac:dyDescent="0.25">
      <c r="A87" s="73" t="s">
        <v>540</v>
      </c>
      <c r="B87" s="17">
        <v>0</v>
      </c>
      <c r="C87" s="17">
        <v>0</v>
      </c>
      <c r="D87" s="114">
        <v>0</v>
      </c>
      <c r="E87" s="74">
        <v>0</v>
      </c>
    </row>
    <row r="88" spans="1:5" ht="15.75" x14ac:dyDescent="0.25">
      <c r="A88" s="73" t="s">
        <v>114</v>
      </c>
      <c r="B88" s="17">
        <v>3</v>
      </c>
      <c r="C88" s="17">
        <v>5</v>
      </c>
      <c r="D88" s="104">
        <v>2</v>
      </c>
      <c r="E88" s="75">
        <v>0.66666666666666663</v>
      </c>
    </row>
    <row r="89" spans="1:5" ht="15.75" x14ac:dyDescent="0.25">
      <c r="A89" s="73" t="s">
        <v>116</v>
      </c>
      <c r="B89" s="17">
        <v>36</v>
      </c>
      <c r="C89" s="17">
        <v>17</v>
      </c>
      <c r="D89" s="114">
        <v>-19</v>
      </c>
      <c r="E89" s="74">
        <v>-0.52777777777777779</v>
      </c>
    </row>
    <row r="90" spans="1:5" ht="15.75" x14ac:dyDescent="0.25">
      <c r="A90" s="73" t="s">
        <v>117</v>
      </c>
      <c r="B90" s="17">
        <v>32</v>
      </c>
      <c r="C90" s="17">
        <v>30</v>
      </c>
      <c r="D90" s="114">
        <v>-2</v>
      </c>
      <c r="E90" s="74">
        <v>-6.25E-2</v>
      </c>
    </row>
    <row r="91" spans="1:5" ht="15.75" x14ac:dyDescent="0.25">
      <c r="A91" s="73" t="s">
        <v>118</v>
      </c>
      <c r="B91" s="17">
        <v>64</v>
      </c>
      <c r="C91" s="17">
        <v>20</v>
      </c>
      <c r="D91" s="114">
        <v>-44</v>
      </c>
      <c r="E91" s="74">
        <v>-0.6875</v>
      </c>
    </row>
    <row r="92" spans="1:5" ht="15.75" x14ac:dyDescent="0.25">
      <c r="A92" s="73" t="s">
        <v>399</v>
      </c>
      <c r="B92" s="17">
        <v>2</v>
      </c>
      <c r="C92" s="17">
        <v>0</v>
      </c>
      <c r="D92" s="114">
        <v>-2</v>
      </c>
      <c r="E92" s="74">
        <v>-1</v>
      </c>
    </row>
    <row r="93" spans="1:5" ht="15.75" x14ac:dyDescent="0.25">
      <c r="A93" s="73" t="s">
        <v>119</v>
      </c>
      <c r="B93" s="17">
        <v>15</v>
      </c>
      <c r="C93" s="17">
        <v>8</v>
      </c>
      <c r="D93" s="114">
        <v>-7</v>
      </c>
      <c r="E93" s="74">
        <v>-0.46666666666666667</v>
      </c>
    </row>
    <row r="94" spans="1:5" ht="15.75" x14ac:dyDescent="0.25">
      <c r="A94" s="73" t="s">
        <v>120</v>
      </c>
      <c r="B94" s="17">
        <v>97</v>
      </c>
      <c r="C94" s="17">
        <v>147</v>
      </c>
      <c r="D94" s="104">
        <v>50</v>
      </c>
      <c r="E94" s="75">
        <v>0.51546391752577314</v>
      </c>
    </row>
    <row r="95" spans="1:5" ht="15.75" x14ac:dyDescent="0.25">
      <c r="A95" s="73" t="s">
        <v>121</v>
      </c>
      <c r="B95" s="17">
        <v>137</v>
      </c>
      <c r="C95" s="17">
        <v>59</v>
      </c>
      <c r="D95" s="114">
        <v>-78</v>
      </c>
      <c r="E95" s="74">
        <v>-0.56934306569343063</v>
      </c>
    </row>
    <row r="96" spans="1:5" ht="15.75" x14ac:dyDescent="0.25">
      <c r="A96" s="73" t="s">
        <v>122</v>
      </c>
      <c r="B96" s="17">
        <v>0</v>
      </c>
      <c r="C96" s="17">
        <v>8</v>
      </c>
      <c r="D96" s="104">
        <v>8</v>
      </c>
      <c r="E96" s="74">
        <v>0</v>
      </c>
    </row>
    <row r="97" spans="1:5" ht="15.75" x14ac:dyDescent="0.25">
      <c r="A97" s="73" t="s">
        <v>123</v>
      </c>
      <c r="B97" s="17">
        <v>0</v>
      </c>
      <c r="C97" s="17">
        <v>1</v>
      </c>
      <c r="D97" s="104">
        <v>1</v>
      </c>
      <c r="E97" s="74">
        <v>0</v>
      </c>
    </row>
    <row r="98" spans="1:5" ht="15.75" x14ac:dyDescent="0.25">
      <c r="A98" s="73" t="s">
        <v>125</v>
      </c>
      <c r="B98" s="17">
        <v>2</v>
      </c>
      <c r="C98" s="17">
        <v>0</v>
      </c>
      <c r="D98" s="114">
        <v>-2</v>
      </c>
      <c r="E98" s="74">
        <v>-1</v>
      </c>
    </row>
    <row r="99" spans="1:5" ht="15.75" x14ac:dyDescent="0.25">
      <c r="A99" s="73" t="s">
        <v>126</v>
      </c>
      <c r="B99" s="17">
        <v>2</v>
      </c>
      <c r="C99" s="17">
        <v>6</v>
      </c>
      <c r="D99" s="104">
        <v>4</v>
      </c>
      <c r="E99" s="75">
        <v>2</v>
      </c>
    </row>
    <row r="100" spans="1:5" ht="15.75" x14ac:dyDescent="0.25">
      <c r="A100" s="73" t="s">
        <v>127</v>
      </c>
      <c r="B100" s="17">
        <v>1</v>
      </c>
      <c r="C100" s="17">
        <v>0</v>
      </c>
      <c r="D100" s="114">
        <v>-1</v>
      </c>
      <c r="E100" s="74">
        <v>-1</v>
      </c>
    </row>
    <row r="101" spans="1:5" ht="15.75" x14ac:dyDescent="0.25">
      <c r="A101" s="76" t="s">
        <v>355</v>
      </c>
      <c r="B101" s="7">
        <v>2347</v>
      </c>
      <c r="C101" s="7">
        <v>2474</v>
      </c>
      <c r="D101" s="115">
        <v>127</v>
      </c>
      <c r="E101" s="79">
        <v>5.4111631870472944E-2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opLeftCell="A3" workbookViewId="0">
      <selection activeCell="G27" sqref="G27"/>
    </sheetView>
  </sheetViews>
  <sheetFormatPr baseColWidth="10" defaultRowHeight="15" x14ac:dyDescent="0.25"/>
  <cols>
    <col min="1" max="1" width="24" bestFit="1" customWidth="1"/>
    <col min="2" max="3" width="10.140625" style="123" bestFit="1" customWidth="1"/>
    <col min="4" max="4" width="13.7109375" style="123" customWidth="1"/>
    <col min="5" max="5" width="13.85546875" customWidth="1"/>
  </cols>
  <sheetData>
    <row r="1" spans="1:9" x14ac:dyDescent="0.25">
      <c r="A1" s="3"/>
      <c r="E1" s="3"/>
      <c r="F1" s="3"/>
      <c r="G1" s="3"/>
      <c r="H1" s="3"/>
      <c r="I1" s="3"/>
    </row>
    <row r="2" spans="1:9" ht="15.75" x14ac:dyDescent="0.25">
      <c r="A2" s="140" t="s">
        <v>341</v>
      </c>
      <c r="B2" s="140"/>
      <c r="C2" s="140"/>
      <c r="D2" s="140"/>
      <c r="E2" s="140"/>
      <c r="F2" s="8"/>
      <c r="G2" s="8"/>
      <c r="H2" s="4"/>
      <c r="I2" s="4"/>
    </row>
    <row r="3" spans="1:9" x14ac:dyDescent="0.25">
      <c r="A3" s="3"/>
      <c r="E3" s="3"/>
      <c r="F3" s="3"/>
      <c r="G3" s="3"/>
      <c r="H3" s="3"/>
      <c r="I3" s="3"/>
    </row>
    <row r="4" spans="1:9" x14ac:dyDescent="0.25">
      <c r="A4" s="3"/>
      <c r="E4" s="3"/>
      <c r="F4" s="3"/>
      <c r="G4" s="3"/>
      <c r="H4" s="3"/>
      <c r="I4" s="3"/>
    </row>
    <row r="5" spans="1:9" ht="15.75" x14ac:dyDescent="0.25">
      <c r="A5" s="139" t="s">
        <v>426</v>
      </c>
      <c r="B5" s="139"/>
      <c r="C5" s="139"/>
      <c r="D5" s="139"/>
      <c r="E5" s="139"/>
      <c r="F5" s="4"/>
      <c r="G5" s="4"/>
      <c r="H5" s="4"/>
      <c r="I5" s="4"/>
    </row>
    <row r="6" spans="1:9" ht="31.5" x14ac:dyDescent="0.25">
      <c r="A6" s="5" t="s">
        <v>342</v>
      </c>
      <c r="B6" s="126" t="s">
        <v>343</v>
      </c>
      <c r="C6" s="124" t="s">
        <v>344</v>
      </c>
      <c r="D6" s="124" t="s">
        <v>345</v>
      </c>
      <c r="E6" s="6" t="s">
        <v>346</v>
      </c>
      <c r="F6" s="4"/>
      <c r="G6" s="4"/>
      <c r="H6" s="4"/>
      <c r="I6" s="4"/>
    </row>
    <row r="7" spans="1:9" ht="15.75" x14ac:dyDescent="0.25">
      <c r="A7" s="73" t="s">
        <v>402</v>
      </c>
      <c r="B7" s="17">
        <v>6742</v>
      </c>
      <c r="C7" s="17">
        <v>9002</v>
      </c>
      <c r="D7" s="104">
        <v>2260</v>
      </c>
      <c r="E7" s="75">
        <v>0.3352121032334619</v>
      </c>
    </row>
    <row r="8" spans="1:9" ht="15.75" x14ac:dyDescent="0.25">
      <c r="A8" s="73" t="s">
        <v>403</v>
      </c>
      <c r="B8" s="17">
        <v>9020</v>
      </c>
      <c r="C8" s="17">
        <v>11041</v>
      </c>
      <c r="D8" s="104">
        <v>2021</v>
      </c>
      <c r="E8" s="75">
        <v>0.22405764966740577</v>
      </c>
    </row>
    <row r="9" spans="1:9" ht="15.75" x14ac:dyDescent="0.25">
      <c r="A9" s="73" t="s">
        <v>404</v>
      </c>
      <c r="B9" s="17">
        <v>7607</v>
      </c>
      <c r="C9" s="17">
        <v>8665</v>
      </c>
      <c r="D9" s="104">
        <v>1058</v>
      </c>
      <c r="E9" s="75">
        <v>0.13908242408308139</v>
      </c>
    </row>
    <row r="10" spans="1:9" ht="15.75" x14ac:dyDescent="0.25">
      <c r="A10" s="73" t="s">
        <v>405</v>
      </c>
      <c r="B10" s="17">
        <v>2969</v>
      </c>
      <c r="C10" s="17">
        <v>3235</v>
      </c>
      <c r="D10" s="104">
        <v>266</v>
      </c>
      <c r="E10" s="75">
        <v>8.9592455372179192E-2</v>
      </c>
    </row>
    <row r="11" spans="1:9" ht="15.75" x14ac:dyDescent="0.25">
      <c r="A11" s="73" t="s">
        <v>406</v>
      </c>
      <c r="B11" s="17">
        <v>4253</v>
      </c>
      <c r="C11" s="17">
        <v>5420</v>
      </c>
      <c r="D11" s="104">
        <v>1167</v>
      </c>
      <c r="E11" s="75">
        <v>0.27439454502703975</v>
      </c>
    </row>
    <row r="12" spans="1:9" ht="15.75" x14ac:dyDescent="0.25">
      <c r="A12" s="73" t="s">
        <v>407</v>
      </c>
      <c r="B12" s="17">
        <v>3817</v>
      </c>
      <c r="C12" s="17">
        <v>4393</v>
      </c>
      <c r="D12" s="104">
        <v>576</v>
      </c>
      <c r="E12" s="75">
        <v>0.15090385119203564</v>
      </c>
    </row>
    <row r="13" spans="1:9" ht="15.75" x14ac:dyDescent="0.25">
      <c r="A13" s="73" t="s">
        <v>408</v>
      </c>
      <c r="B13" s="17">
        <v>3551</v>
      </c>
      <c r="C13" s="17">
        <v>4532</v>
      </c>
      <c r="D13" s="104">
        <v>981</v>
      </c>
      <c r="E13" s="75">
        <v>0.27626020839200227</v>
      </c>
    </row>
    <row r="14" spans="1:9" ht="15.75" x14ac:dyDescent="0.25">
      <c r="A14" s="73" t="s">
        <v>409</v>
      </c>
      <c r="B14" s="17">
        <v>2019</v>
      </c>
      <c r="C14" s="17">
        <v>2428</v>
      </c>
      <c r="D14" s="104">
        <v>409</v>
      </c>
      <c r="E14" s="75">
        <v>0.20257553244180287</v>
      </c>
    </row>
    <row r="15" spans="1:9" ht="15.75" x14ac:dyDescent="0.25">
      <c r="A15" s="73" t="s">
        <v>410</v>
      </c>
      <c r="B15" s="17">
        <v>4442</v>
      </c>
      <c r="C15" s="17">
        <v>4857</v>
      </c>
      <c r="D15" s="104">
        <v>415</v>
      </c>
      <c r="E15" s="75">
        <v>9.3426384511481317E-2</v>
      </c>
    </row>
    <row r="16" spans="1:9" ht="15.75" x14ac:dyDescent="0.25">
      <c r="A16" s="73" t="s">
        <v>411</v>
      </c>
      <c r="B16" s="17">
        <v>17569</v>
      </c>
      <c r="C16" s="17">
        <v>21039</v>
      </c>
      <c r="D16" s="104">
        <v>3470</v>
      </c>
      <c r="E16" s="75">
        <v>0.19750697250839547</v>
      </c>
    </row>
    <row r="17" spans="1:9" ht="15.75" x14ac:dyDescent="0.25">
      <c r="A17" s="73" t="s">
        <v>412</v>
      </c>
      <c r="B17" s="17">
        <v>6460</v>
      </c>
      <c r="C17" s="17">
        <v>7854</v>
      </c>
      <c r="D17" s="104">
        <v>1394</v>
      </c>
      <c r="E17" s="75">
        <v>0.21578947368421053</v>
      </c>
    </row>
    <row r="18" spans="1:9" ht="15.75" x14ac:dyDescent="0.25">
      <c r="A18" s="73" t="s">
        <v>413</v>
      </c>
      <c r="B18" s="17">
        <v>7089</v>
      </c>
      <c r="C18" s="17">
        <v>8281</v>
      </c>
      <c r="D18" s="104">
        <v>1192</v>
      </c>
      <c r="E18" s="75">
        <v>0.16814783467343772</v>
      </c>
    </row>
    <row r="19" spans="1:9" ht="15.75" x14ac:dyDescent="0.25">
      <c r="A19" s="73" t="s">
        <v>414</v>
      </c>
      <c r="B19" s="17">
        <v>2706</v>
      </c>
      <c r="C19" s="17">
        <v>2635</v>
      </c>
      <c r="D19" s="114">
        <v>-71</v>
      </c>
      <c r="E19" s="74">
        <v>-2.6237989652623799E-2</v>
      </c>
    </row>
    <row r="20" spans="1:9" ht="15.75" x14ac:dyDescent="0.25">
      <c r="A20" s="73" t="s">
        <v>415</v>
      </c>
      <c r="B20" s="17">
        <v>5032</v>
      </c>
      <c r="C20" s="17">
        <v>5874</v>
      </c>
      <c r="D20" s="104">
        <v>842</v>
      </c>
      <c r="E20" s="75">
        <v>0.16732909379968203</v>
      </c>
    </row>
    <row r="21" spans="1:9" ht="15.75" x14ac:dyDescent="0.25">
      <c r="A21" s="73" t="s">
        <v>416</v>
      </c>
      <c r="B21" s="17">
        <v>6948</v>
      </c>
      <c r="C21" s="17">
        <v>6595</v>
      </c>
      <c r="D21" s="114">
        <v>-353</v>
      </c>
      <c r="E21" s="74">
        <v>-5.0805987334484742E-2</v>
      </c>
    </row>
    <row r="22" spans="1:9" ht="15.75" x14ac:dyDescent="0.25">
      <c r="A22" s="73" t="s">
        <v>417</v>
      </c>
      <c r="B22" s="17">
        <v>7673</v>
      </c>
      <c r="C22" s="17">
        <v>8797</v>
      </c>
      <c r="D22" s="104">
        <v>1124</v>
      </c>
      <c r="E22" s="75">
        <v>0.14648768408705851</v>
      </c>
    </row>
    <row r="23" spans="1:9" ht="15.75" x14ac:dyDescent="0.25">
      <c r="A23" s="73" t="s">
        <v>418</v>
      </c>
      <c r="B23" s="17">
        <v>3430</v>
      </c>
      <c r="C23" s="17">
        <v>3910</v>
      </c>
      <c r="D23" s="104">
        <v>480</v>
      </c>
      <c r="E23" s="75">
        <v>0.13994169096209913</v>
      </c>
    </row>
    <row r="24" spans="1:9" ht="15.75" x14ac:dyDescent="0.25">
      <c r="A24" s="73" t="s">
        <v>419</v>
      </c>
      <c r="B24" s="17">
        <v>2513</v>
      </c>
      <c r="C24" s="17">
        <v>2758</v>
      </c>
      <c r="D24" s="104">
        <v>245</v>
      </c>
      <c r="E24" s="75">
        <v>9.7493036211699163E-2</v>
      </c>
    </row>
    <row r="25" spans="1:9" ht="15.75" x14ac:dyDescent="0.25">
      <c r="A25" s="73" t="s">
        <v>420</v>
      </c>
      <c r="B25" s="17">
        <v>4418</v>
      </c>
      <c r="C25" s="17">
        <v>5126</v>
      </c>
      <c r="D25" s="104">
        <v>708</v>
      </c>
      <c r="E25" s="75">
        <v>0.16025350837483024</v>
      </c>
    </row>
    <row r="26" spans="1:9" ht="15.75" x14ac:dyDescent="0.25">
      <c r="A26" s="73" t="s">
        <v>421</v>
      </c>
      <c r="B26" s="17">
        <v>6011</v>
      </c>
      <c r="C26" s="17">
        <v>7052</v>
      </c>
      <c r="D26" s="104">
        <v>1041</v>
      </c>
      <c r="E26" s="75">
        <v>0.17318249875228747</v>
      </c>
    </row>
    <row r="27" spans="1:9" ht="15.75" x14ac:dyDescent="0.25">
      <c r="A27" s="73" t="s">
        <v>422</v>
      </c>
      <c r="B27" s="17">
        <v>11855</v>
      </c>
      <c r="C27" s="17">
        <v>14132</v>
      </c>
      <c r="D27" s="104">
        <v>2277</v>
      </c>
      <c r="E27" s="75">
        <v>0.19207085617882749</v>
      </c>
    </row>
    <row r="28" spans="1:9" ht="15.75" x14ac:dyDescent="0.25">
      <c r="A28" s="73" t="s">
        <v>423</v>
      </c>
      <c r="B28" s="17">
        <v>11615</v>
      </c>
      <c r="C28" s="17">
        <v>13850</v>
      </c>
      <c r="D28" s="104">
        <v>2235</v>
      </c>
      <c r="E28" s="75">
        <v>0.19242359018510546</v>
      </c>
    </row>
    <row r="29" spans="1:9" ht="15.75" x14ac:dyDescent="0.25">
      <c r="A29" s="73" t="s">
        <v>424</v>
      </c>
      <c r="B29" s="17">
        <v>6444</v>
      </c>
      <c r="C29" s="17">
        <v>6827</v>
      </c>
      <c r="D29" s="104">
        <v>383</v>
      </c>
      <c r="E29" s="75">
        <v>5.9435133457479826E-2</v>
      </c>
    </row>
    <row r="30" spans="1:9" ht="15.75" x14ac:dyDescent="0.25">
      <c r="A30" s="76" t="s">
        <v>355</v>
      </c>
      <c r="B30" s="7">
        <v>144183</v>
      </c>
      <c r="C30" s="7">
        <v>168303</v>
      </c>
      <c r="D30" s="115">
        <v>24120</v>
      </c>
      <c r="E30" s="79">
        <v>0.16728740558873098</v>
      </c>
    </row>
    <row r="31" spans="1:9" ht="15.75" x14ac:dyDescent="0.25">
      <c r="A31" s="80"/>
      <c r="B31" s="22"/>
      <c r="C31" s="22"/>
      <c r="D31" s="121"/>
      <c r="E31" s="82"/>
      <c r="F31" s="9"/>
      <c r="G31" s="4"/>
      <c r="H31" s="9"/>
      <c r="I31" s="9"/>
    </row>
    <row r="32" spans="1:9" ht="15.75" x14ac:dyDescent="0.25">
      <c r="A32" s="88"/>
      <c r="B32" s="103"/>
      <c r="C32" s="103"/>
      <c r="D32" s="122"/>
      <c r="E32" s="96"/>
      <c r="F32" s="9"/>
      <c r="G32" s="4"/>
      <c r="H32" s="9"/>
      <c r="I32" s="9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95.28515625" style="58" bestFit="1" customWidth="1"/>
    <col min="2" max="2" width="39.28515625" style="58" bestFit="1" customWidth="1"/>
    <col min="3" max="3" width="7.7109375" style="58" bestFit="1" customWidth="1"/>
    <col min="4" max="4" width="26.5703125" style="58" bestFit="1" customWidth="1"/>
    <col min="5" max="5" width="26.710937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3">
        <v>334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5</v>
      </c>
      <c r="C9" s="65">
        <v>4</v>
      </c>
      <c r="D9" s="66">
        <v>-1</v>
      </c>
      <c r="E9" s="67">
        <v>-0.2</v>
      </c>
      <c r="F9" s="65">
        <v>4</v>
      </c>
      <c r="G9" s="65">
        <v>1</v>
      </c>
      <c r="H9" s="66">
        <v>-3</v>
      </c>
      <c r="I9" s="67">
        <v>-0.75</v>
      </c>
    </row>
    <row r="10" spans="1:9" x14ac:dyDescent="0.25">
      <c r="A10" s="64" t="s">
        <v>141</v>
      </c>
      <c r="B10" s="65">
        <v>158</v>
      </c>
      <c r="C10" s="65">
        <v>153</v>
      </c>
      <c r="D10" s="66">
        <v>-5</v>
      </c>
      <c r="E10" s="67">
        <v>-3.1645569620253167E-2</v>
      </c>
      <c r="F10" s="65">
        <v>153</v>
      </c>
      <c r="G10" s="65">
        <v>158</v>
      </c>
      <c r="H10" s="68">
        <v>5</v>
      </c>
      <c r="I10" s="69">
        <v>3.2679738562091505E-2</v>
      </c>
    </row>
    <row r="11" spans="1:9" x14ac:dyDescent="0.25">
      <c r="A11" s="64" t="s">
        <v>142</v>
      </c>
      <c r="B11" s="65">
        <v>25</v>
      </c>
      <c r="C11" s="65">
        <v>48</v>
      </c>
      <c r="D11" s="68">
        <v>23</v>
      </c>
      <c r="E11" s="69">
        <v>0.92</v>
      </c>
      <c r="F11" s="65">
        <v>48</v>
      </c>
      <c r="G11" s="65">
        <v>36</v>
      </c>
      <c r="H11" s="66">
        <v>-12</v>
      </c>
      <c r="I11" s="67">
        <v>-0.25</v>
      </c>
    </row>
    <row r="12" spans="1:9" x14ac:dyDescent="0.25">
      <c r="A12" s="64" t="s">
        <v>144</v>
      </c>
      <c r="B12" s="65">
        <v>6</v>
      </c>
      <c r="C12" s="65">
        <v>2</v>
      </c>
      <c r="D12" s="66">
        <v>-4</v>
      </c>
      <c r="E12" s="67">
        <v>-0.66666666666666663</v>
      </c>
      <c r="F12" s="65">
        <v>2</v>
      </c>
      <c r="G12" s="65">
        <v>2</v>
      </c>
      <c r="H12" s="66">
        <v>0</v>
      </c>
      <c r="I12" s="67">
        <v>0</v>
      </c>
    </row>
    <row r="13" spans="1:9" x14ac:dyDescent="0.25">
      <c r="A13" s="64" t="s">
        <v>145</v>
      </c>
      <c r="B13" s="65">
        <v>2</v>
      </c>
      <c r="C13" s="65">
        <v>2</v>
      </c>
      <c r="D13" s="66">
        <v>0</v>
      </c>
      <c r="E13" s="67">
        <v>0</v>
      </c>
      <c r="F13" s="65">
        <v>2</v>
      </c>
      <c r="G13" s="65">
        <v>3</v>
      </c>
      <c r="H13" s="68">
        <v>1</v>
      </c>
      <c r="I13" s="69">
        <v>0.5</v>
      </c>
    </row>
    <row r="14" spans="1:9" x14ac:dyDescent="0.25">
      <c r="A14" s="64" t="s">
        <v>146</v>
      </c>
      <c r="B14" s="65">
        <v>0</v>
      </c>
      <c r="C14" s="65">
        <v>0</v>
      </c>
      <c r="D14" s="66">
        <v>0</v>
      </c>
      <c r="E14" s="67">
        <v>0</v>
      </c>
      <c r="F14" s="65">
        <v>0</v>
      </c>
      <c r="G14" s="65">
        <v>1</v>
      </c>
      <c r="H14" s="68">
        <v>1</v>
      </c>
      <c r="I14" s="67">
        <v>0</v>
      </c>
    </row>
    <row r="15" spans="1:9" x14ac:dyDescent="0.25">
      <c r="A15" s="64" t="s">
        <v>147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1</v>
      </c>
      <c r="H15" s="68">
        <v>1</v>
      </c>
      <c r="I15" s="67">
        <v>0</v>
      </c>
    </row>
    <row r="16" spans="1:9" x14ac:dyDescent="0.25">
      <c r="A16" s="64" t="s">
        <v>148</v>
      </c>
      <c r="B16" s="65">
        <v>0</v>
      </c>
      <c r="C16" s="65">
        <v>3</v>
      </c>
      <c r="D16" s="68">
        <v>3</v>
      </c>
      <c r="E16" s="67">
        <v>0</v>
      </c>
      <c r="F16" s="65">
        <v>3</v>
      </c>
      <c r="G16" s="65">
        <v>1</v>
      </c>
      <c r="H16" s="66">
        <v>-2</v>
      </c>
      <c r="I16" s="67">
        <v>-0.66666666666666663</v>
      </c>
    </row>
    <row r="17" spans="1:9" x14ac:dyDescent="0.25">
      <c r="A17" s="64" t="s">
        <v>149</v>
      </c>
      <c r="B17" s="65">
        <v>12</v>
      </c>
      <c r="C17" s="65">
        <v>4</v>
      </c>
      <c r="D17" s="66">
        <v>-8</v>
      </c>
      <c r="E17" s="67">
        <v>-0.66666666666666663</v>
      </c>
      <c r="F17" s="65">
        <v>4</v>
      </c>
      <c r="G17" s="65">
        <v>4</v>
      </c>
      <c r="H17" s="66">
        <v>0</v>
      </c>
      <c r="I17" s="67">
        <v>0</v>
      </c>
    </row>
    <row r="18" spans="1:9" x14ac:dyDescent="0.25">
      <c r="A18" s="64" t="s">
        <v>150</v>
      </c>
      <c r="B18" s="65">
        <v>1</v>
      </c>
      <c r="C18" s="65">
        <v>4</v>
      </c>
      <c r="D18" s="68">
        <v>3</v>
      </c>
      <c r="E18" s="69">
        <v>3</v>
      </c>
      <c r="F18" s="65">
        <v>4</v>
      </c>
      <c r="G18" s="65">
        <v>1</v>
      </c>
      <c r="H18" s="66">
        <v>-3</v>
      </c>
      <c r="I18" s="67">
        <v>-0.75</v>
      </c>
    </row>
    <row r="19" spans="1:9" x14ac:dyDescent="0.25">
      <c r="A19" s="64" t="s">
        <v>151</v>
      </c>
      <c r="B19" s="65">
        <v>0</v>
      </c>
      <c r="C19" s="65">
        <v>2</v>
      </c>
      <c r="D19" s="68">
        <v>2</v>
      </c>
      <c r="E19" s="67">
        <v>0</v>
      </c>
      <c r="F19" s="65">
        <v>2</v>
      </c>
      <c r="G19" s="65">
        <v>0</v>
      </c>
      <c r="H19" s="66">
        <v>-2</v>
      </c>
      <c r="I19" s="67">
        <v>-1</v>
      </c>
    </row>
    <row r="20" spans="1:9" x14ac:dyDescent="0.25">
      <c r="A20" s="64" t="s">
        <v>153</v>
      </c>
      <c r="B20" s="65">
        <v>0</v>
      </c>
      <c r="C20" s="65">
        <v>1</v>
      </c>
      <c r="D20" s="68">
        <v>1</v>
      </c>
      <c r="E20" s="67">
        <v>0</v>
      </c>
      <c r="F20" s="65">
        <v>1</v>
      </c>
      <c r="G20" s="65">
        <v>0</v>
      </c>
      <c r="H20" s="66">
        <v>-1</v>
      </c>
      <c r="I20" s="67">
        <v>-1</v>
      </c>
    </row>
    <row r="21" spans="1:9" x14ac:dyDescent="0.25">
      <c r="A21" s="64" t="s">
        <v>155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156</v>
      </c>
      <c r="B22" s="65">
        <v>5</v>
      </c>
      <c r="C22" s="65">
        <v>2</v>
      </c>
      <c r="D22" s="66">
        <v>-3</v>
      </c>
      <c r="E22" s="67">
        <v>-0.6</v>
      </c>
      <c r="F22" s="65">
        <v>2</v>
      </c>
      <c r="G22" s="65">
        <v>3</v>
      </c>
      <c r="H22" s="68">
        <v>1</v>
      </c>
      <c r="I22" s="69">
        <v>0.5</v>
      </c>
    </row>
    <row r="23" spans="1:9" x14ac:dyDescent="0.25">
      <c r="A23" s="64" t="s">
        <v>158</v>
      </c>
      <c r="B23" s="65">
        <v>11</v>
      </c>
      <c r="C23" s="65">
        <v>8</v>
      </c>
      <c r="D23" s="66">
        <v>-3</v>
      </c>
      <c r="E23" s="67">
        <v>-0.27272727272727271</v>
      </c>
      <c r="F23" s="65">
        <v>8</v>
      </c>
      <c r="G23" s="65">
        <v>11</v>
      </c>
      <c r="H23" s="68">
        <v>3</v>
      </c>
      <c r="I23" s="69">
        <v>0.375</v>
      </c>
    </row>
    <row r="24" spans="1:9" x14ac:dyDescent="0.25">
      <c r="A24" s="64" t="s">
        <v>159</v>
      </c>
      <c r="B24" s="65">
        <v>12</v>
      </c>
      <c r="C24" s="65">
        <v>28</v>
      </c>
      <c r="D24" s="68">
        <v>16</v>
      </c>
      <c r="E24" s="69">
        <v>1.3333333333333333</v>
      </c>
      <c r="F24" s="65">
        <v>28</v>
      </c>
      <c r="G24" s="65">
        <v>21</v>
      </c>
      <c r="H24" s="66">
        <v>-7</v>
      </c>
      <c r="I24" s="67">
        <v>-0.25</v>
      </c>
    </row>
    <row r="25" spans="1:9" x14ac:dyDescent="0.25">
      <c r="A25" s="64" t="s">
        <v>160</v>
      </c>
      <c r="B25" s="65">
        <v>46</v>
      </c>
      <c r="C25" s="65">
        <v>62</v>
      </c>
      <c r="D25" s="68">
        <v>16</v>
      </c>
      <c r="E25" s="69">
        <v>0.34782608695652173</v>
      </c>
      <c r="F25" s="65">
        <v>62</v>
      </c>
      <c r="G25" s="65">
        <v>54</v>
      </c>
      <c r="H25" s="66">
        <v>-8</v>
      </c>
      <c r="I25" s="67">
        <v>-0.12903225806451613</v>
      </c>
    </row>
    <row r="26" spans="1:9" x14ac:dyDescent="0.25">
      <c r="A26" s="64" t="s">
        <v>161</v>
      </c>
      <c r="B26" s="65">
        <v>5</v>
      </c>
      <c r="C26" s="65">
        <v>6</v>
      </c>
      <c r="D26" s="68">
        <v>1</v>
      </c>
      <c r="E26" s="69">
        <v>0.2</v>
      </c>
      <c r="F26" s="65">
        <v>6</v>
      </c>
      <c r="G26" s="65">
        <v>2</v>
      </c>
      <c r="H26" s="66">
        <v>-4</v>
      </c>
      <c r="I26" s="67">
        <v>-0.66666666666666663</v>
      </c>
    </row>
    <row r="27" spans="1:9" x14ac:dyDescent="0.25">
      <c r="A27" s="64" t="s">
        <v>162</v>
      </c>
      <c r="B27" s="65">
        <v>6</v>
      </c>
      <c r="C27" s="65">
        <v>6</v>
      </c>
      <c r="D27" s="66">
        <v>0</v>
      </c>
      <c r="E27" s="67">
        <v>0</v>
      </c>
      <c r="F27" s="65">
        <v>6</v>
      </c>
      <c r="G27" s="65">
        <v>6</v>
      </c>
      <c r="H27" s="66">
        <v>0</v>
      </c>
      <c r="I27" s="67">
        <v>0</v>
      </c>
    </row>
    <row r="28" spans="1:9" x14ac:dyDescent="0.25">
      <c r="A28" s="64" t="s">
        <v>163</v>
      </c>
      <c r="B28" s="65">
        <v>0</v>
      </c>
      <c r="C28" s="65">
        <v>3</v>
      </c>
      <c r="D28" s="68">
        <v>3</v>
      </c>
      <c r="E28" s="67">
        <v>0</v>
      </c>
      <c r="F28" s="65">
        <v>3</v>
      </c>
      <c r="G28" s="65">
        <v>3</v>
      </c>
      <c r="H28" s="66">
        <v>0</v>
      </c>
      <c r="I28" s="67">
        <v>0</v>
      </c>
    </row>
    <row r="29" spans="1:9" x14ac:dyDescent="0.25">
      <c r="A29" s="64" t="s">
        <v>164</v>
      </c>
      <c r="B29" s="65">
        <v>1</v>
      </c>
      <c r="C29" s="65">
        <v>0</v>
      </c>
      <c r="D29" s="66">
        <v>-1</v>
      </c>
      <c r="E29" s="67">
        <v>-1</v>
      </c>
      <c r="F29" s="65">
        <v>0</v>
      </c>
      <c r="G29" s="65">
        <v>0</v>
      </c>
      <c r="H29" s="66">
        <v>0</v>
      </c>
      <c r="I29" s="67">
        <v>0</v>
      </c>
    </row>
    <row r="30" spans="1:9" x14ac:dyDescent="0.25">
      <c r="A30" s="64" t="s">
        <v>165</v>
      </c>
      <c r="B30" s="65">
        <v>5</v>
      </c>
      <c r="C30" s="65">
        <v>1</v>
      </c>
      <c r="D30" s="66">
        <v>-4</v>
      </c>
      <c r="E30" s="67">
        <v>-0.8</v>
      </c>
      <c r="F30" s="65">
        <v>1</v>
      </c>
      <c r="G30" s="65">
        <v>7</v>
      </c>
      <c r="H30" s="68">
        <v>6</v>
      </c>
      <c r="I30" s="69">
        <v>6</v>
      </c>
    </row>
    <row r="31" spans="1:9" x14ac:dyDescent="0.25">
      <c r="A31" s="64" t="s">
        <v>167</v>
      </c>
      <c r="B31" s="65">
        <v>0</v>
      </c>
      <c r="C31" s="65">
        <v>2</v>
      </c>
      <c r="D31" s="68">
        <v>2</v>
      </c>
      <c r="E31" s="67">
        <v>0</v>
      </c>
      <c r="F31" s="65">
        <v>2</v>
      </c>
      <c r="G31" s="65">
        <v>0</v>
      </c>
      <c r="H31" s="66">
        <v>-2</v>
      </c>
      <c r="I31" s="67">
        <v>-1</v>
      </c>
    </row>
    <row r="32" spans="1:9" x14ac:dyDescent="0.25">
      <c r="A32" s="64" t="s">
        <v>168</v>
      </c>
      <c r="B32" s="65">
        <v>0</v>
      </c>
      <c r="C32" s="65">
        <v>10</v>
      </c>
      <c r="D32" s="68">
        <v>10</v>
      </c>
      <c r="E32" s="67">
        <v>0</v>
      </c>
      <c r="F32" s="65">
        <v>10</v>
      </c>
      <c r="G32" s="65">
        <v>0</v>
      </c>
      <c r="H32" s="66">
        <v>-10</v>
      </c>
      <c r="I32" s="67">
        <v>-1</v>
      </c>
    </row>
    <row r="33" spans="1:9" x14ac:dyDescent="0.25">
      <c r="A33" s="64" t="s">
        <v>169</v>
      </c>
      <c r="B33" s="65">
        <v>0</v>
      </c>
      <c r="C33" s="65">
        <v>0</v>
      </c>
      <c r="D33" s="66">
        <v>0</v>
      </c>
      <c r="E33" s="67">
        <v>0</v>
      </c>
      <c r="F33" s="65">
        <v>0</v>
      </c>
      <c r="G33" s="65">
        <v>2</v>
      </c>
      <c r="H33" s="68">
        <v>2</v>
      </c>
      <c r="I33" s="67">
        <v>0</v>
      </c>
    </row>
    <row r="34" spans="1:9" x14ac:dyDescent="0.25">
      <c r="A34" s="64" t="s">
        <v>173</v>
      </c>
      <c r="B34" s="65">
        <v>98</v>
      </c>
      <c r="C34" s="65">
        <v>109</v>
      </c>
      <c r="D34" s="68">
        <v>11</v>
      </c>
      <c r="E34" s="69">
        <v>0.11224489795918367</v>
      </c>
      <c r="F34" s="65">
        <v>109</v>
      </c>
      <c r="G34" s="65">
        <v>127</v>
      </c>
      <c r="H34" s="68">
        <v>18</v>
      </c>
      <c r="I34" s="69">
        <v>0.16513761467889909</v>
      </c>
    </row>
    <row r="35" spans="1:9" x14ac:dyDescent="0.25">
      <c r="A35" s="64" t="s">
        <v>174</v>
      </c>
      <c r="B35" s="65">
        <v>3</v>
      </c>
      <c r="C35" s="65">
        <v>7</v>
      </c>
      <c r="D35" s="68">
        <v>4</v>
      </c>
      <c r="E35" s="69">
        <v>1.3333333333333333</v>
      </c>
      <c r="F35" s="65">
        <v>7</v>
      </c>
      <c r="G35" s="65">
        <v>9</v>
      </c>
      <c r="H35" s="68">
        <v>2</v>
      </c>
      <c r="I35" s="69">
        <v>0.2857142857142857</v>
      </c>
    </row>
    <row r="36" spans="1:9" x14ac:dyDescent="0.25">
      <c r="A36" s="64" t="s">
        <v>175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1</v>
      </c>
      <c r="H36" s="68">
        <v>1</v>
      </c>
      <c r="I36" s="67">
        <v>0</v>
      </c>
    </row>
    <row r="37" spans="1:9" x14ac:dyDescent="0.25">
      <c r="A37" s="64" t="s">
        <v>178</v>
      </c>
      <c r="B37" s="65">
        <v>354</v>
      </c>
      <c r="C37" s="65">
        <v>323</v>
      </c>
      <c r="D37" s="66">
        <v>-31</v>
      </c>
      <c r="E37" s="67">
        <v>-8.7570621468926552E-2</v>
      </c>
      <c r="F37" s="65">
        <v>323</v>
      </c>
      <c r="G37" s="65">
        <v>486</v>
      </c>
      <c r="H37" s="68">
        <v>163</v>
      </c>
      <c r="I37" s="69">
        <v>0.50464396284829727</v>
      </c>
    </row>
    <row r="38" spans="1:9" x14ac:dyDescent="0.25">
      <c r="A38" s="64" t="s">
        <v>179</v>
      </c>
      <c r="B38" s="65">
        <v>8</v>
      </c>
      <c r="C38" s="65">
        <v>8</v>
      </c>
      <c r="D38" s="66">
        <v>0</v>
      </c>
      <c r="E38" s="67">
        <v>0</v>
      </c>
      <c r="F38" s="65">
        <v>8</v>
      </c>
      <c r="G38" s="65">
        <v>8</v>
      </c>
      <c r="H38" s="66">
        <v>0</v>
      </c>
      <c r="I38" s="67">
        <v>0</v>
      </c>
    </row>
    <row r="39" spans="1:9" x14ac:dyDescent="0.25">
      <c r="A39" s="64" t="s">
        <v>180</v>
      </c>
      <c r="B39" s="65">
        <v>351</v>
      </c>
      <c r="C39" s="65">
        <v>297</v>
      </c>
      <c r="D39" s="66">
        <v>-54</v>
      </c>
      <c r="E39" s="67">
        <v>-0.15384615384615385</v>
      </c>
      <c r="F39" s="65">
        <v>297</v>
      </c>
      <c r="G39" s="65">
        <v>239</v>
      </c>
      <c r="H39" s="66">
        <v>-58</v>
      </c>
      <c r="I39" s="67">
        <v>-0.19528619528619529</v>
      </c>
    </row>
    <row r="40" spans="1:9" x14ac:dyDescent="0.25">
      <c r="A40" s="64" t="s">
        <v>181</v>
      </c>
      <c r="B40" s="65">
        <v>83</v>
      </c>
      <c r="C40" s="65">
        <v>71</v>
      </c>
      <c r="D40" s="66">
        <v>-12</v>
      </c>
      <c r="E40" s="67">
        <v>-0.14457831325301204</v>
      </c>
      <c r="F40" s="65">
        <v>71</v>
      </c>
      <c r="G40" s="65">
        <v>87</v>
      </c>
      <c r="H40" s="68">
        <v>16</v>
      </c>
      <c r="I40" s="69">
        <v>0.22535211267605634</v>
      </c>
    </row>
    <row r="41" spans="1:9" x14ac:dyDescent="0.25">
      <c r="A41" s="64" t="s">
        <v>182</v>
      </c>
      <c r="B41" s="65">
        <v>12</v>
      </c>
      <c r="C41" s="65">
        <v>8</v>
      </c>
      <c r="D41" s="66">
        <v>-4</v>
      </c>
      <c r="E41" s="67">
        <v>-0.33333333333333331</v>
      </c>
      <c r="F41" s="65">
        <v>8</v>
      </c>
      <c r="G41" s="65">
        <v>8</v>
      </c>
      <c r="H41" s="66">
        <v>0</v>
      </c>
      <c r="I41" s="67">
        <v>0</v>
      </c>
    </row>
    <row r="42" spans="1:9" x14ac:dyDescent="0.25">
      <c r="A42" s="64" t="s">
        <v>183</v>
      </c>
      <c r="B42" s="65">
        <v>0</v>
      </c>
      <c r="C42" s="65">
        <v>6</v>
      </c>
      <c r="D42" s="68">
        <v>6</v>
      </c>
      <c r="E42" s="67">
        <v>0</v>
      </c>
      <c r="F42" s="65">
        <v>6</v>
      </c>
      <c r="G42" s="65">
        <v>7</v>
      </c>
      <c r="H42" s="68">
        <v>1</v>
      </c>
      <c r="I42" s="69">
        <v>0.16666666666666666</v>
      </c>
    </row>
    <row r="43" spans="1:9" x14ac:dyDescent="0.25">
      <c r="A43" s="64" t="s">
        <v>184</v>
      </c>
      <c r="B43" s="65">
        <v>10</v>
      </c>
      <c r="C43" s="65">
        <v>4</v>
      </c>
      <c r="D43" s="66">
        <v>-6</v>
      </c>
      <c r="E43" s="67">
        <v>-0.6</v>
      </c>
      <c r="F43" s="65">
        <v>4</v>
      </c>
      <c r="G43" s="65">
        <v>8</v>
      </c>
      <c r="H43" s="68">
        <v>4</v>
      </c>
      <c r="I43" s="69">
        <v>1</v>
      </c>
    </row>
    <row r="44" spans="1:9" x14ac:dyDescent="0.25">
      <c r="A44" s="64" t="s">
        <v>185</v>
      </c>
      <c r="B44" s="65">
        <v>9</v>
      </c>
      <c r="C44" s="65">
        <v>11</v>
      </c>
      <c r="D44" s="68">
        <v>2</v>
      </c>
      <c r="E44" s="69">
        <v>0.22222222222222221</v>
      </c>
      <c r="F44" s="65">
        <v>11</v>
      </c>
      <c r="G44" s="65">
        <v>10</v>
      </c>
      <c r="H44" s="66">
        <v>-1</v>
      </c>
      <c r="I44" s="67">
        <v>-9.0909090909090912E-2</v>
      </c>
    </row>
    <row r="45" spans="1:9" x14ac:dyDescent="0.25">
      <c r="A45" s="64" t="s">
        <v>186</v>
      </c>
      <c r="B45" s="65">
        <v>6</v>
      </c>
      <c r="C45" s="65">
        <v>11</v>
      </c>
      <c r="D45" s="68">
        <v>5</v>
      </c>
      <c r="E45" s="69">
        <v>0.83333333333333337</v>
      </c>
      <c r="F45" s="65">
        <v>11</v>
      </c>
      <c r="G45" s="65">
        <v>1</v>
      </c>
      <c r="H45" s="66">
        <v>-10</v>
      </c>
      <c r="I45" s="67">
        <v>-0.90909090909090906</v>
      </c>
    </row>
    <row r="46" spans="1:9" x14ac:dyDescent="0.25">
      <c r="A46" s="64" t="s">
        <v>187</v>
      </c>
      <c r="B46" s="65">
        <v>4</v>
      </c>
      <c r="C46" s="65">
        <v>5</v>
      </c>
      <c r="D46" s="68">
        <v>1</v>
      </c>
      <c r="E46" s="69">
        <v>0.25</v>
      </c>
      <c r="F46" s="65">
        <v>5</v>
      </c>
      <c r="G46" s="65">
        <v>1</v>
      </c>
      <c r="H46" s="66">
        <v>-4</v>
      </c>
      <c r="I46" s="67">
        <v>-0.8</v>
      </c>
    </row>
    <row r="47" spans="1:9" x14ac:dyDescent="0.25">
      <c r="A47" s="64" t="s">
        <v>190</v>
      </c>
      <c r="B47" s="65">
        <v>49</v>
      </c>
      <c r="C47" s="65">
        <v>39</v>
      </c>
      <c r="D47" s="66">
        <v>-10</v>
      </c>
      <c r="E47" s="67">
        <v>-0.20408163265306123</v>
      </c>
      <c r="F47" s="65">
        <v>39</v>
      </c>
      <c r="G47" s="65">
        <v>50</v>
      </c>
      <c r="H47" s="68">
        <v>11</v>
      </c>
      <c r="I47" s="69">
        <v>0.28205128205128205</v>
      </c>
    </row>
    <row r="48" spans="1:9" x14ac:dyDescent="0.25">
      <c r="A48" s="64" t="s">
        <v>191</v>
      </c>
      <c r="B48" s="65">
        <v>11</v>
      </c>
      <c r="C48" s="65">
        <v>16</v>
      </c>
      <c r="D48" s="68">
        <v>5</v>
      </c>
      <c r="E48" s="69">
        <v>0.45454545454545453</v>
      </c>
      <c r="F48" s="65">
        <v>16</v>
      </c>
      <c r="G48" s="65">
        <v>17</v>
      </c>
      <c r="H48" s="68">
        <v>1</v>
      </c>
      <c r="I48" s="69">
        <v>6.25E-2</v>
      </c>
    </row>
    <row r="49" spans="1:9" x14ac:dyDescent="0.25">
      <c r="A49" s="64" t="s">
        <v>192</v>
      </c>
      <c r="B49" s="65">
        <v>14</v>
      </c>
      <c r="C49" s="65">
        <v>4</v>
      </c>
      <c r="D49" s="66">
        <v>-10</v>
      </c>
      <c r="E49" s="67">
        <v>-0.7142857142857143</v>
      </c>
      <c r="F49" s="65">
        <v>4</v>
      </c>
      <c r="G49" s="65">
        <v>15</v>
      </c>
      <c r="H49" s="68">
        <v>11</v>
      </c>
      <c r="I49" s="69">
        <v>2.75</v>
      </c>
    </row>
    <row r="50" spans="1:9" x14ac:dyDescent="0.25">
      <c r="A50" s="64" t="s">
        <v>193</v>
      </c>
      <c r="B50" s="65">
        <v>1</v>
      </c>
      <c r="C50" s="65">
        <v>2</v>
      </c>
      <c r="D50" s="68">
        <v>1</v>
      </c>
      <c r="E50" s="69">
        <v>1</v>
      </c>
      <c r="F50" s="65">
        <v>2</v>
      </c>
      <c r="G50" s="65">
        <v>1</v>
      </c>
      <c r="H50" s="66">
        <v>-1</v>
      </c>
      <c r="I50" s="67">
        <v>-0.5</v>
      </c>
    </row>
    <row r="51" spans="1:9" x14ac:dyDescent="0.25">
      <c r="A51" s="64" t="s">
        <v>194</v>
      </c>
      <c r="B51" s="65">
        <v>1</v>
      </c>
      <c r="C51" s="65">
        <v>3</v>
      </c>
      <c r="D51" s="68">
        <v>2</v>
      </c>
      <c r="E51" s="69">
        <v>2</v>
      </c>
      <c r="F51" s="65">
        <v>3</v>
      </c>
      <c r="G51" s="65">
        <v>0</v>
      </c>
      <c r="H51" s="66">
        <v>-3</v>
      </c>
      <c r="I51" s="67">
        <v>-1</v>
      </c>
    </row>
    <row r="52" spans="1:9" x14ac:dyDescent="0.25">
      <c r="A52" s="64" t="s">
        <v>195</v>
      </c>
      <c r="B52" s="65">
        <v>102</v>
      </c>
      <c r="C52" s="65">
        <v>82</v>
      </c>
      <c r="D52" s="66">
        <v>-20</v>
      </c>
      <c r="E52" s="67">
        <v>-0.19607843137254902</v>
      </c>
      <c r="F52" s="65">
        <v>82</v>
      </c>
      <c r="G52" s="65">
        <v>53</v>
      </c>
      <c r="H52" s="66">
        <v>-29</v>
      </c>
      <c r="I52" s="67">
        <v>-0.35365853658536583</v>
      </c>
    </row>
    <row r="53" spans="1:9" x14ac:dyDescent="0.25">
      <c r="A53" s="64" t="s">
        <v>196</v>
      </c>
      <c r="B53" s="65">
        <v>12</v>
      </c>
      <c r="C53" s="65">
        <v>27</v>
      </c>
      <c r="D53" s="68">
        <v>15</v>
      </c>
      <c r="E53" s="69">
        <v>1.25</v>
      </c>
      <c r="F53" s="65">
        <v>27</v>
      </c>
      <c r="G53" s="65">
        <v>41</v>
      </c>
      <c r="H53" s="68">
        <v>14</v>
      </c>
      <c r="I53" s="69">
        <v>0.51851851851851849</v>
      </c>
    </row>
    <row r="54" spans="1:9" x14ac:dyDescent="0.25">
      <c r="A54" s="64" t="s">
        <v>197</v>
      </c>
      <c r="B54" s="65">
        <v>12</v>
      </c>
      <c r="C54" s="65">
        <v>9</v>
      </c>
      <c r="D54" s="66">
        <v>-3</v>
      </c>
      <c r="E54" s="67">
        <v>-0.25</v>
      </c>
      <c r="F54" s="65">
        <v>9</v>
      </c>
      <c r="G54" s="65">
        <v>8</v>
      </c>
      <c r="H54" s="66">
        <v>-1</v>
      </c>
      <c r="I54" s="67">
        <v>-0.1111111111111111</v>
      </c>
    </row>
    <row r="55" spans="1:9" x14ac:dyDescent="0.25">
      <c r="A55" s="64" t="s">
        <v>198</v>
      </c>
      <c r="B55" s="65">
        <v>88</v>
      </c>
      <c r="C55" s="65">
        <v>103</v>
      </c>
      <c r="D55" s="68">
        <v>15</v>
      </c>
      <c r="E55" s="69">
        <v>0.17045454545454544</v>
      </c>
      <c r="F55" s="65">
        <v>103</v>
      </c>
      <c r="G55" s="65">
        <v>91</v>
      </c>
      <c r="H55" s="66">
        <v>-12</v>
      </c>
      <c r="I55" s="67">
        <v>-0.11650485436893204</v>
      </c>
    </row>
    <row r="56" spans="1:9" x14ac:dyDescent="0.25">
      <c r="A56" s="64" t="s">
        <v>203</v>
      </c>
      <c r="B56" s="65">
        <v>2</v>
      </c>
      <c r="C56" s="65">
        <v>2</v>
      </c>
      <c r="D56" s="66">
        <v>0</v>
      </c>
      <c r="E56" s="67">
        <v>0</v>
      </c>
      <c r="F56" s="65">
        <v>2</v>
      </c>
      <c r="G56" s="65">
        <v>0</v>
      </c>
      <c r="H56" s="66">
        <v>-2</v>
      </c>
      <c r="I56" s="67">
        <v>-1</v>
      </c>
    </row>
    <row r="57" spans="1:9" x14ac:dyDescent="0.25">
      <c r="A57" s="64" t="s">
        <v>204</v>
      </c>
      <c r="B57" s="65">
        <v>0</v>
      </c>
      <c r="C57" s="65">
        <v>1</v>
      </c>
      <c r="D57" s="68">
        <v>1</v>
      </c>
      <c r="E57" s="67">
        <v>0</v>
      </c>
      <c r="F57" s="65">
        <v>1</v>
      </c>
      <c r="G57" s="65">
        <v>0</v>
      </c>
      <c r="H57" s="66">
        <v>-1</v>
      </c>
      <c r="I57" s="67">
        <v>-1</v>
      </c>
    </row>
    <row r="58" spans="1:9" x14ac:dyDescent="0.25">
      <c r="A58" s="64" t="s">
        <v>205</v>
      </c>
      <c r="B58" s="65">
        <v>2</v>
      </c>
      <c r="C58" s="65">
        <v>0</v>
      </c>
      <c r="D58" s="66">
        <v>-2</v>
      </c>
      <c r="E58" s="67">
        <v>-1</v>
      </c>
      <c r="F58" s="65">
        <v>0</v>
      </c>
      <c r="G58" s="65">
        <v>0</v>
      </c>
      <c r="H58" s="66">
        <v>0</v>
      </c>
      <c r="I58" s="67">
        <v>0</v>
      </c>
    </row>
    <row r="59" spans="1:9" x14ac:dyDescent="0.25">
      <c r="A59" s="64" t="s">
        <v>206</v>
      </c>
      <c r="B59" s="65">
        <v>0</v>
      </c>
      <c r="C59" s="65">
        <v>1</v>
      </c>
      <c r="D59" s="68">
        <v>1</v>
      </c>
      <c r="E59" s="67">
        <v>0</v>
      </c>
      <c r="F59" s="65">
        <v>1</v>
      </c>
      <c r="G59" s="65">
        <v>0</v>
      </c>
      <c r="H59" s="66">
        <v>-1</v>
      </c>
      <c r="I59" s="67">
        <v>-1</v>
      </c>
    </row>
    <row r="60" spans="1:9" x14ac:dyDescent="0.25">
      <c r="A60" s="64" t="s">
        <v>208</v>
      </c>
      <c r="B60" s="65">
        <v>0</v>
      </c>
      <c r="C60" s="65">
        <v>2</v>
      </c>
      <c r="D60" s="68">
        <v>2</v>
      </c>
      <c r="E60" s="67">
        <v>0</v>
      </c>
      <c r="F60" s="65">
        <v>2</v>
      </c>
      <c r="G60" s="65">
        <v>0</v>
      </c>
      <c r="H60" s="66">
        <v>-2</v>
      </c>
      <c r="I60" s="67">
        <v>-1</v>
      </c>
    </row>
    <row r="61" spans="1:9" x14ac:dyDescent="0.25">
      <c r="A61" s="64" t="s">
        <v>210</v>
      </c>
      <c r="B61" s="65">
        <v>26</v>
      </c>
      <c r="C61" s="65">
        <v>15</v>
      </c>
      <c r="D61" s="66">
        <v>-11</v>
      </c>
      <c r="E61" s="67">
        <v>-0.42307692307692307</v>
      </c>
      <c r="F61" s="65">
        <v>15</v>
      </c>
      <c r="G61" s="65">
        <v>17</v>
      </c>
      <c r="H61" s="68">
        <v>2</v>
      </c>
      <c r="I61" s="69">
        <v>0.13333333333333333</v>
      </c>
    </row>
    <row r="62" spans="1:9" x14ac:dyDescent="0.25">
      <c r="A62" s="64" t="s">
        <v>211</v>
      </c>
      <c r="B62" s="65">
        <v>2</v>
      </c>
      <c r="C62" s="65">
        <v>1</v>
      </c>
      <c r="D62" s="66">
        <v>-1</v>
      </c>
      <c r="E62" s="67">
        <v>-0.5</v>
      </c>
      <c r="F62" s="65">
        <v>1</v>
      </c>
      <c r="G62" s="65">
        <v>4</v>
      </c>
      <c r="H62" s="68">
        <v>3</v>
      </c>
      <c r="I62" s="69">
        <v>3</v>
      </c>
    </row>
    <row r="63" spans="1:9" x14ac:dyDescent="0.25">
      <c r="A63" s="64" t="s">
        <v>373</v>
      </c>
      <c r="B63" s="65">
        <v>0</v>
      </c>
      <c r="C63" s="65">
        <v>1</v>
      </c>
      <c r="D63" s="68">
        <v>1</v>
      </c>
      <c r="E63" s="67">
        <v>0</v>
      </c>
      <c r="F63" s="65">
        <v>1</v>
      </c>
      <c r="G63" s="65">
        <v>1</v>
      </c>
      <c r="H63" s="66">
        <v>0</v>
      </c>
      <c r="I63" s="67">
        <v>0</v>
      </c>
    </row>
    <row r="64" spans="1:9" x14ac:dyDescent="0.25">
      <c r="A64" s="64" t="s">
        <v>212</v>
      </c>
      <c r="B64" s="65">
        <v>1</v>
      </c>
      <c r="C64" s="65">
        <v>1</v>
      </c>
      <c r="D64" s="66">
        <v>0</v>
      </c>
      <c r="E64" s="67">
        <v>0</v>
      </c>
      <c r="F64" s="65">
        <v>1</v>
      </c>
      <c r="G64" s="65">
        <v>0</v>
      </c>
      <c r="H64" s="66">
        <v>-1</v>
      </c>
      <c r="I64" s="67">
        <v>-1</v>
      </c>
    </row>
    <row r="65" spans="1:9" x14ac:dyDescent="0.25">
      <c r="A65" s="64" t="s">
        <v>216</v>
      </c>
      <c r="B65" s="65">
        <v>1</v>
      </c>
      <c r="C65" s="65">
        <v>7</v>
      </c>
      <c r="D65" s="68">
        <v>6</v>
      </c>
      <c r="E65" s="69">
        <v>6</v>
      </c>
      <c r="F65" s="65">
        <v>7</v>
      </c>
      <c r="G65" s="65">
        <v>5</v>
      </c>
      <c r="H65" s="66">
        <v>-2</v>
      </c>
      <c r="I65" s="67">
        <v>-0.2857142857142857</v>
      </c>
    </row>
    <row r="66" spans="1:9" x14ac:dyDescent="0.25">
      <c r="A66" s="64" t="s">
        <v>217</v>
      </c>
      <c r="B66" s="65">
        <v>3</v>
      </c>
      <c r="C66" s="65">
        <v>4</v>
      </c>
      <c r="D66" s="68">
        <v>1</v>
      </c>
      <c r="E66" s="69">
        <v>0.33333333333333331</v>
      </c>
      <c r="F66" s="65">
        <v>4</v>
      </c>
      <c r="G66" s="65">
        <v>3</v>
      </c>
      <c r="H66" s="66">
        <v>-1</v>
      </c>
      <c r="I66" s="67">
        <v>-0.25</v>
      </c>
    </row>
    <row r="67" spans="1:9" x14ac:dyDescent="0.25">
      <c r="A67" s="64" t="s">
        <v>224</v>
      </c>
      <c r="B67" s="65">
        <v>1</v>
      </c>
      <c r="C67" s="65">
        <v>0</v>
      </c>
      <c r="D67" s="66">
        <v>-1</v>
      </c>
      <c r="E67" s="67">
        <v>-1</v>
      </c>
      <c r="F67" s="65">
        <v>0</v>
      </c>
      <c r="G67" s="65">
        <v>4</v>
      </c>
      <c r="H67" s="68">
        <v>4</v>
      </c>
      <c r="I67" s="67">
        <v>0</v>
      </c>
    </row>
    <row r="68" spans="1:9" x14ac:dyDescent="0.25">
      <c r="A68" s="64" t="s">
        <v>226</v>
      </c>
      <c r="B68" s="65">
        <v>2</v>
      </c>
      <c r="C68" s="65">
        <v>1</v>
      </c>
      <c r="D68" s="66">
        <v>-1</v>
      </c>
      <c r="E68" s="67">
        <v>-0.5</v>
      </c>
      <c r="F68" s="65">
        <v>1</v>
      </c>
      <c r="G68" s="65">
        <v>0</v>
      </c>
      <c r="H68" s="66">
        <v>-1</v>
      </c>
      <c r="I68" s="67">
        <v>-1</v>
      </c>
    </row>
    <row r="69" spans="1:9" x14ac:dyDescent="0.25">
      <c r="A69" s="64" t="s">
        <v>228</v>
      </c>
      <c r="B69" s="65">
        <v>3</v>
      </c>
      <c r="C69" s="65">
        <v>8</v>
      </c>
      <c r="D69" s="68">
        <v>5</v>
      </c>
      <c r="E69" s="69">
        <v>1.6666666666666667</v>
      </c>
      <c r="F69" s="65">
        <v>8</v>
      </c>
      <c r="G69" s="65">
        <v>5</v>
      </c>
      <c r="H69" s="66">
        <v>-3</v>
      </c>
      <c r="I69" s="67">
        <v>-0.375</v>
      </c>
    </row>
    <row r="70" spans="1:9" x14ac:dyDescent="0.25">
      <c r="A70" s="64" t="s">
        <v>229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1</v>
      </c>
      <c r="H70" s="68">
        <v>1</v>
      </c>
      <c r="I70" s="67">
        <v>0</v>
      </c>
    </row>
    <row r="71" spans="1:9" x14ac:dyDescent="0.25">
      <c r="A71" s="64" t="s">
        <v>230</v>
      </c>
      <c r="B71" s="65">
        <v>2</v>
      </c>
      <c r="C71" s="65">
        <v>0</v>
      </c>
      <c r="D71" s="66">
        <v>-2</v>
      </c>
      <c r="E71" s="67">
        <v>-1</v>
      </c>
      <c r="F71" s="65">
        <v>0</v>
      </c>
      <c r="G71" s="65">
        <v>0</v>
      </c>
      <c r="H71" s="66">
        <v>0</v>
      </c>
      <c r="I71" s="67">
        <v>0</v>
      </c>
    </row>
    <row r="72" spans="1:9" x14ac:dyDescent="0.25">
      <c r="A72" s="64" t="s">
        <v>231</v>
      </c>
      <c r="B72" s="65">
        <v>1</v>
      </c>
      <c r="C72" s="65">
        <v>0</v>
      </c>
      <c r="D72" s="66">
        <v>-1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232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233</v>
      </c>
      <c r="B74" s="65">
        <v>0</v>
      </c>
      <c r="C74" s="65">
        <v>2</v>
      </c>
      <c r="D74" s="68">
        <v>2</v>
      </c>
      <c r="E74" s="67">
        <v>0</v>
      </c>
      <c r="F74" s="65">
        <v>2</v>
      </c>
      <c r="G74" s="65">
        <v>1</v>
      </c>
      <c r="H74" s="66">
        <v>-1</v>
      </c>
      <c r="I74" s="67">
        <v>-0.5</v>
      </c>
    </row>
    <row r="75" spans="1:9" x14ac:dyDescent="0.25">
      <c r="A75" s="64" t="s">
        <v>234</v>
      </c>
      <c r="B75" s="65">
        <v>1</v>
      </c>
      <c r="C75" s="65">
        <v>2</v>
      </c>
      <c r="D75" s="68">
        <v>1</v>
      </c>
      <c r="E75" s="69">
        <v>1</v>
      </c>
      <c r="F75" s="65">
        <v>2</v>
      </c>
      <c r="G75" s="65">
        <v>0</v>
      </c>
      <c r="H75" s="66">
        <v>-2</v>
      </c>
      <c r="I75" s="67">
        <v>-1</v>
      </c>
    </row>
    <row r="76" spans="1:9" x14ac:dyDescent="0.25">
      <c r="A76" s="64" t="s">
        <v>236</v>
      </c>
      <c r="B76" s="65">
        <v>0</v>
      </c>
      <c r="C76" s="65">
        <v>1</v>
      </c>
      <c r="D76" s="68">
        <v>1</v>
      </c>
      <c r="E76" s="67">
        <v>0</v>
      </c>
      <c r="F76" s="65">
        <v>1</v>
      </c>
      <c r="G76" s="65">
        <v>0</v>
      </c>
      <c r="H76" s="66">
        <v>-1</v>
      </c>
      <c r="I76" s="67">
        <v>-1</v>
      </c>
    </row>
    <row r="77" spans="1:9" x14ac:dyDescent="0.25">
      <c r="A77" s="64" t="s">
        <v>238</v>
      </c>
      <c r="B77" s="65">
        <v>0</v>
      </c>
      <c r="C77" s="65">
        <v>0</v>
      </c>
      <c r="D77" s="66">
        <v>0</v>
      </c>
      <c r="E77" s="67">
        <v>0</v>
      </c>
      <c r="F77" s="65">
        <v>0</v>
      </c>
      <c r="G77" s="65">
        <v>1</v>
      </c>
      <c r="H77" s="68">
        <v>1</v>
      </c>
      <c r="I77" s="67">
        <v>0</v>
      </c>
    </row>
    <row r="78" spans="1:9" x14ac:dyDescent="0.25">
      <c r="A78" s="64" t="s">
        <v>240</v>
      </c>
      <c r="B78" s="65">
        <v>0</v>
      </c>
      <c r="C78" s="65">
        <v>1</v>
      </c>
      <c r="D78" s="68">
        <v>1</v>
      </c>
      <c r="E78" s="67">
        <v>0</v>
      </c>
      <c r="F78" s="65">
        <v>1</v>
      </c>
      <c r="G78" s="65">
        <v>0</v>
      </c>
      <c r="H78" s="66">
        <v>-1</v>
      </c>
      <c r="I78" s="67">
        <v>-1</v>
      </c>
    </row>
    <row r="79" spans="1:9" x14ac:dyDescent="0.25">
      <c r="A79" s="64" t="s">
        <v>241</v>
      </c>
      <c r="B79" s="65">
        <v>0</v>
      </c>
      <c r="C79" s="65">
        <v>1</v>
      </c>
      <c r="D79" s="68">
        <v>1</v>
      </c>
      <c r="E79" s="67">
        <v>0</v>
      </c>
      <c r="F79" s="65">
        <v>1</v>
      </c>
      <c r="G79" s="65">
        <v>0</v>
      </c>
      <c r="H79" s="66">
        <v>-1</v>
      </c>
      <c r="I79" s="67">
        <v>-1</v>
      </c>
    </row>
    <row r="80" spans="1:9" x14ac:dyDescent="0.25">
      <c r="A80" s="64" t="s">
        <v>242</v>
      </c>
      <c r="B80" s="65">
        <v>8</v>
      </c>
      <c r="C80" s="65">
        <v>10</v>
      </c>
      <c r="D80" s="68">
        <v>2</v>
      </c>
      <c r="E80" s="69">
        <v>0.25</v>
      </c>
      <c r="F80" s="65">
        <v>10</v>
      </c>
      <c r="G80" s="65">
        <v>9</v>
      </c>
      <c r="H80" s="66">
        <v>-1</v>
      </c>
      <c r="I80" s="67">
        <v>-0.1</v>
      </c>
    </row>
    <row r="81" spans="1:9" x14ac:dyDescent="0.25">
      <c r="A81" s="64" t="s">
        <v>243</v>
      </c>
      <c r="B81" s="65">
        <v>0</v>
      </c>
      <c r="C81" s="65">
        <v>0</v>
      </c>
      <c r="D81" s="66">
        <v>0</v>
      </c>
      <c r="E81" s="67">
        <v>0</v>
      </c>
      <c r="F81" s="65">
        <v>0</v>
      </c>
      <c r="G81" s="65">
        <v>3</v>
      </c>
      <c r="H81" s="68">
        <v>3</v>
      </c>
      <c r="I81" s="67">
        <v>0</v>
      </c>
    </row>
    <row r="82" spans="1:9" x14ac:dyDescent="0.25">
      <c r="A82" s="64" t="s">
        <v>244</v>
      </c>
      <c r="B82" s="65">
        <v>47</v>
      </c>
      <c r="C82" s="65">
        <v>39</v>
      </c>
      <c r="D82" s="66">
        <v>-8</v>
      </c>
      <c r="E82" s="67">
        <v>-0.1702127659574468</v>
      </c>
      <c r="F82" s="65">
        <v>39</v>
      </c>
      <c r="G82" s="65">
        <v>38</v>
      </c>
      <c r="H82" s="66">
        <v>-1</v>
      </c>
      <c r="I82" s="67">
        <v>-2.564102564102564E-2</v>
      </c>
    </row>
    <row r="83" spans="1:9" x14ac:dyDescent="0.25">
      <c r="A83" s="64" t="s">
        <v>245</v>
      </c>
      <c r="B83" s="65">
        <v>186</v>
      </c>
      <c r="C83" s="65">
        <v>207</v>
      </c>
      <c r="D83" s="68">
        <v>21</v>
      </c>
      <c r="E83" s="69">
        <v>0.11290322580645161</v>
      </c>
      <c r="F83" s="65">
        <v>207</v>
      </c>
      <c r="G83" s="65">
        <v>184</v>
      </c>
      <c r="H83" s="66">
        <v>-23</v>
      </c>
      <c r="I83" s="67">
        <v>-0.1111111111111111</v>
      </c>
    </row>
    <row r="84" spans="1:9" x14ac:dyDescent="0.25">
      <c r="A84" s="64" t="s">
        <v>246</v>
      </c>
      <c r="B84" s="65">
        <v>48</v>
      </c>
      <c r="C84" s="65">
        <v>49</v>
      </c>
      <c r="D84" s="68">
        <v>1</v>
      </c>
      <c r="E84" s="69">
        <v>2.0833333333333332E-2</v>
      </c>
      <c r="F84" s="65">
        <v>49</v>
      </c>
      <c r="G84" s="65">
        <v>78</v>
      </c>
      <c r="H84" s="68">
        <v>29</v>
      </c>
      <c r="I84" s="69">
        <v>0.59183673469387754</v>
      </c>
    </row>
    <row r="85" spans="1:9" x14ac:dyDescent="0.25">
      <c r="A85" s="64" t="s">
        <v>249</v>
      </c>
      <c r="B85" s="65">
        <v>12</v>
      </c>
      <c r="C85" s="65">
        <v>14</v>
      </c>
      <c r="D85" s="68">
        <v>2</v>
      </c>
      <c r="E85" s="69">
        <v>0.16666666666666666</v>
      </c>
      <c r="F85" s="65">
        <v>14</v>
      </c>
      <c r="G85" s="65">
        <v>5</v>
      </c>
      <c r="H85" s="66">
        <v>-9</v>
      </c>
      <c r="I85" s="67">
        <v>-0.6428571428571429</v>
      </c>
    </row>
    <row r="86" spans="1:9" x14ac:dyDescent="0.25">
      <c r="A86" s="64" t="s">
        <v>250</v>
      </c>
      <c r="B86" s="65">
        <v>25</v>
      </c>
      <c r="C86" s="65">
        <v>15</v>
      </c>
      <c r="D86" s="66">
        <v>-10</v>
      </c>
      <c r="E86" s="67">
        <v>-0.4</v>
      </c>
      <c r="F86" s="65">
        <v>15</v>
      </c>
      <c r="G86" s="65">
        <v>15</v>
      </c>
      <c r="H86" s="66">
        <v>0</v>
      </c>
      <c r="I86" s="67">
        <v>0</v>
      </c>
    </row>
    <row r="87" spans="1:9" x14ac:dyDescent="0.25">
      <c r="A87" s="64" t="s">
        <v>252</v>
      </c>
      <c r="B87" s="65">
        <v>16</v>
      </c>
      <c r="C87" s="65">
        <v>21</v>
      </c>
      <c r="D87" s="68">
        <v>5</v>
      </c>
      <c r="E87" s="69">
        <v>0.3125</v>
      </c>
      <c r="F87" s="65">
        <v>21</v>
      </c>
      <c r="G87" s="65">
        <v>11</v>
      </c>
      <c r="H87" s="66">
        <v>-10</v>
      </c>
      <c r="I87" s="67">
        <v>-0.47619047619047616</v>
      </c>
    </row>
    <row r="88" spans="1:9" x14ac:dyDescent="0.25">
      <c r="A88" s="64" t="s">
        <v>253</v>
      </c>
      <c r="B88" s="65">
        <v>0</v>
      </c>
      <c r="C88" s="65">
        <v>1</v>
      </c>
      <c r="D88" s="68">
        <v>1</v>
      </c>
      <c r="E88" s="67">
        <v>0</v>
      </c>
      <c r="F88" s="65">
        <v>1</v>
      </c>
      <c r="G88" s="65">
        <v>0</v>
      </c>
      <c r="H88" s="66">
        <v>-1</v>
      </c>
      <c r="I88" s="67">
        <v>-1</v>
      </c>
    </row>
    <row r="89" spans="1:9" x14ac:dyDescent="0.25">
      <c r="A89" s="64" t="s">
        <v>254</v>
      </c>
      <c r="B89" s="65">
        <v>2</v>
      </c>
      <c r="C89" s="65">
        <v>6</v>
      </c>
      <c r="D89" s="68">
        <v>4</v>
      </c>
      <c r="E89" s="69">
        <v>2</v>
      </c>
      <c r="F89" s="65">
        <v>6</v>
      </c>
      <c r="G89" s="65">
        <v>4</v>
      </c>
      <c r="H89" s="66">
        <v>-2</v>
      </c>
      <c r="I89" s="67">
        <v>-0.33333333333333331</v>
      </c>
    </row>
    <row r="90" spans="1:9" x14ac:dyDescent="0.25">
      <c r="A90" s="64" t="s">
        <v>256</v>
      </c>
      <c r="B90" s="65">
        <v>0</v>
      </c>
      <c r="C90" s="65">
        <v>2</v>
      </c>
      <c r="D90" s="68">
        <v>2</v>
      </c>
      <c r="E90" s="67">
        <v>0</v>
      </c>
      <c r="F90" s="65">
        <v>2</v>
      </c>
      <c r="G90" s="65">
        <v>0</v>
      </c>
      <c r="H90" s="66">
        <v>-2</v>
      </c>
      <c r="I90" s="67">
        <v>-1</v>
      </c>
    </row>
    <row r="91" spans="1:9" x14ac:dyDescent="0.25">
      <c r="A91" s="64" t="s">
        <v>257</v>
      </c>
      <c r="B91" s="65">
        <v>10</v>
      </c>
      <c r="C91" s="65">
        <v>4</v>
      </c>
      <c r="D91" s="66">
        <v>-6</v>
      </c>
      <c r="E91" s="67">
        <v>-0.6</v>
      </c>
      <c r="F91" s="65">
        <v>4</v>
      </c>
      <c r="G91" s="65">
        <v>6</v>
      </c>
      <c r="H91" s="68">
        <v>2</v>
      </c>
      <c r="I91" s="69">
        <v>0.5</v>
      </c>
    </row>
    <row r="92" spans="1:9" x14ac:dyDescent="0.25">
      <c r="A92" s="64" t="s">
        <v>259</v>
      </c>
      <c r="B92" s="65">
        <v>0</v>
      </c>
      <c r="C92" s="65">
        <v>5</v>
      </c>
      <c r="D92" s="68">
        <v>5</v>
      </c>
      <c r="E92" s="67">
        <v>0</v>
      </c>
      <c r="F92" s="65">
        <v>5</v>
      </c>
      <c r="G92" s="65">
        <v>2</v>
      </c>
      <c r="H92" s="66">
        <v>-3</v>
      </c>
      <c r="I92" s="67">
        <v>-0.6</v>
      </c>
    </row>
    <row r="93" spans="1:9" x14ac:dyDescent="0.25">
      <c r="A93" s="64" t="s">
        <v>261</v>
      </c>
      <c r="B93" s="65">
        <v>28</v>
      </c>
      <c r="C93" s="65">
        <v>44</v>
      </c>
      <c r="D93" s="68">
        <v>16</v>
      </c>
      <c r="E93" s="69">
        <v>0.5714285714285714</v>
      </c>
      <c r="F93" s="65">
        <v>44</v>
      </c>
      <c r="G93" s="65">
        <v>31</v>
      </c>
      <c r="H93" s="66">
        <v>-13</v>
      </c>
      <c r="I93" s="67">
        <v>-0.29545454545454547</v>
      </c>
    </row>
    <row r="94" spans="1:9" x14ac:dyDescent="0.25">
      <c r="A94" s="64" t="s">
        <v>262</v>
      </c>
      <c r="B94" s="65">
        <v>2</v>
      </c>
      <c r="C94" s="65">
        <v>3</v>
      </c>
      <c r="D94" s="68">
        <v>1</v>
      </c>
      <c r="E94" s="69">
        <v>0.5</v>
      </c>
      <c r="F94" s="65">
        <v>3</v>
      </c>
      <c r="G94" s="65">
        <v>2</v>
      </c>
      <c r="H94" s="66">
        <v>-1</v>
      </c>
      <c r="I94" s="67">
        <v>-0.33333333333333331</v>
      </c>
    </row>
    <row r="95" spans="1:9" x14ac:dyDescent="0.25">
      <c r="A95" s="64" t="s">
        <v>264</v>
      </c>
      <c r="B95" s="65">
        <v>1</v>
      </c>
      <c r="C95" s="65">
        <v>0</v>
      </c>
      <c r="D95" s="66">
        <v>-1</v>
      </c>
      <c r="E95" s="67">
        <v>-1</v>
      </c>
      <c r="F95" s="65">
        <v>0</v>
      </c>
      <c r="G95" s="65">
        <v>0</v>
      </c>
      <c r="H95" s="66">
        <v>0</v>
      </c>
      <c r="I95" s="67">
        <v>0</v>
      </c>
    </row>
    <row r="96" spans="1:9" x14ac:dyDescent="0.25">
      <c r="A96" s="64" t="s">
        <v>482</v>
      </c>
      <c r="B96" s="65">
        <v>4</v>
      </c>
      <c r="C96" s="65">
        <v>4</v>
      </c>
      <c r="D96" s="66">
        <v>0</v>
      </c>
      <c r="E96" s="67">
        <v>0</v>
      </c>
      <c r="F96" s="65">
        <v>4</v>
      </c>
      <c r="G96" s="65">
        <v>0</v>
      </c>
      <c r="H96" s="66">
        <v>-4</v>
      </c>
      <c r="I96" s="67">
        <v>-1</v>
      </c>
    </row>
    <row r="97" spans="1:9" x14ac:dyDescent="0.25">
      <c r="A97" s="64" t="s">
        <v>265</v>
      </c>
      <c r="B97" s="65">
        <v>1</v>
      </c>
      <c r="C97" s="65">
        <v>2</v>
      </c>
      <c r="D97" s="68">
        <v>1</v>
      </c>
      <c r="E97" s="69">
        <v>1</v>
      </c>
      <c r="F97" s="65">
        <v>2</v>
      </c>
      <c r="G97" s="65">
        <v>6</v>
      </c>
      <c r="H97" s="68">
        <v>4</v>
      </c>
      <c r="I97" s="69">
        <v>2</v>
      </c>
    </row>
    <row r="98" spans="1:9" x14ac:dyDescent="0.25">
      <c r="A98" s="64" t="s">
        <v>274</v>
      </c>
      <c r="B98" s="65">
        <v>7</v>
      </c>
      <c r="C98" s="65">
        <v>4</v>
      </c>
      <c r="D98" s="66">
        <v>-3</v>
      </c>
      <c r="E98" s="67">
        <v>-0.42857142857142855</v>
      </c>
      <c r="F98" s="65">
        <v>4</v>
      </c>
      <c r="G98" s="65">
        <v>5</v>
      </c>
      <c r="H98" s="68">
        <v>1</v>
      </c>
      <c r="I98" s="69">
        <v>0.25</v>
      </c>
    </row>
    <row r="99" spans="1:9" x14ac:dyDescent="0.25">
      <c r="A99" s="64" t="s">
        <v>277</v>
      </c>
      <c r="B99" s="65">
        <v>0</v>
      </c>
      <c r="C99" s="65">
        <v>2</v>
      </c>
      <c r="D99" s="68">
        <v>2</v>
      </c>
      <c r="E99" s="67">
        <v>0</v>
      </c>
      <c r="F99" s="65">
        <v>2</v>
      </c>
      <c r="G99" s="65">
        <v>0</v>
      </c>
      <c r="H99" s="66">
        <v>-2</v>
      </c>
      <c r="I99" s="67">
        <v>-1</v>
      </c>
    </row>
    <row r="100" spans="1:9" x14ac:dyDescent="0.25">
      <c r="A100" s="64" t="s">
        <v>279</v>
      </c>
      <c r="B100" s="65">
        <v>2</v>
      </c>
      <c r="C100" s="65">
        <v>4</v>
      </c>
      <c r="D100" s="68">
        <v>2</v>
      </c>
      <c r="E100" s="69">
        <v>1</v>
      </c>
      <c r="F100" s="65">
        <v>4</v>
      </c>
      <c r="G100" s="65">
        <v>5</v>
      </c>
      <c r="H100" s="68">
        <v>1</v>
      </c>
      <c r="I100" s="69">
        <v>0.25</v>
      </c>
    </row>
    <row r="101" spans="1:9" x14ac:dyDescent="0.25">
      <c r="A101" s="64" t="s">
        <v>280</v>
      </c>
      <c r="B101" s="65">
        <v>0</v>
      </c>
      <c r="C101" s="65">
        <v>1</v>
      </c>
      <c r="D101" s="68">
        <v>1</v>
      </c>
      <c r="E101" s="67">
        <v>0</v>
      </c>
      <c r="F101" s="65">
        <v>1</v>
      </c>
      <c r="G101" s="65">
        <v>0</v>
      </c>
      <c r="H101" s="66">
        <v>-1</v>
      </c>
      <c r="I101" s="67">
        <v>-1</v>
      </c>
    </row>
    <row r="102" spans="1:9" x14ac:dyDescent="0.25">
      <c r="A102" s="64" t="s">
        <v>281</v>
      </c>
      <c r="B102" s="65">
        <v>6</v>
      </c>
      <c r="C102" s="65">
        <v>0</v>
      </c>
      <c r="D102" s="66">
        <v>-6</v>
      </c>
      <c r="E102" s="67">
        <v>-1</v>
      </c>
      <c r="F102" s="65">
        <v>0</v>
      </c>
      <c r="G102" s="65">
        <v>0</v>
      </c>
      <c r="H102" s="66">
        <v>0</v>
      </c>
      <c r="I102" s="67">
        <v>0</v>
      </c>
    </row>
    <row r="103" spans="1:9" x14ac:dyDescent="0.25">
      <c r="A103" s="64" t="s">
        <v>386</v>
      </c>
      <c r="B103" s="65">
        <v>0</v>
      </c>
      <c r="C103" s="65">
        <v>0</v>
      </c>
      <c r="D103" s="66">
        <v>0</v>
      </c>
      <c r="E103" s="67">
        <v>0</v>
      </c>
      <c r="F103" s="65">
        <v>0</v>
      </c>
      <c r="G103" s="65">
        <v>2</v>
      </c>
      <c r="H103" s="68">
        <v>2</v>
      </c>
      <c r="I103" s="67">
        <v>0</v>
      </c>
    </row>
    <row r="104" spans="1:9" x14ac:dyDescent="0.25">
      <c r="A104" s="64" t="s">
        <v>286</v>
      </c>
      <c r="B104" s="65">
        <v>0</v>
      </c>
      <c r="C104" s="65">
        <v>1</v>
      </c>
      <c r="D104" s="68">
        <v>1</v>
      </c>
      <c r="E104" s="67">
        <v>0</v>
      </c>
      <c r="F104" s="65">
        <v>1</v>
      </c>
      <c r="G104" s="65">
        <v>0</v>
      </c>
      <c r="H104" s="66">
        <v>-1</v>
      </c>
      <c r="I104" s="67">
        <v>-1</v>
      </c>
    </row>
    <row r="105" spans="1:9" x14ac:dyDescent="0.25">
      <c r="A105" s="64" t="s">
        <v>288</v>
      </c>
      <c r="B105" s="65">
        <v>0</v>
      </c>
      <c r="C105" s="65">
        <v>0</v>
      </c>
      <c r="D105" s="66">
        <v>0</v>
      </c>
      <c r="E105" s="67">
        <v>0</v>
      </c>
      <c r="F105" s="65">
        <v>0</v>
      </c>
      <c r="G105" s="65">
        <v>1</v>
      </c>
      <c r="H105" s="68">
        <v>1</v>
      </c>
      <c r="I105" s="67">
        <v>0</v>
      </c>
    </row>
    <row r="106" spans="1:9" x14ac:dyDescent="0.25">
      <c r="A106" s="64" t="s">
        <v>289</v>
      </c>
      <c r="B106" s="65">
        <v>15</v>
      </c>
      <c r="C106" s="65">
        <v>30</v>
      </c>
      <c r="D106" s="68">
        <v>15</v>
      </c>
      <c r="E106" s="69">
        <v>1</v>
      </c>
      <c r="F106" s="65">
        <v>30</v>
      </c>
      <c r="G106" s="65">
        <v>25</v>
      </c>
      <c r="H106" s="66">
        <v>-5</v>
      </c>
      <c r="I106" s="67">
        <v>-0.16666666666666666</v>
      </c>
    </row>
    <row r="107" spans="1:9" x14ac:dyDescent="0.25">
      <c r="A107" s="64" t="s">
        <v>499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1</v>
      </c>
      <c r="H107" s="66">
        <v>0</v>
      </c>
      <c r="I107" s="67">
        <v>0</v>
      </c>
    </row>
    <row r="108" spans="1:9" x14ac:dyDescent="0.25">
      <c r="A108" s="64" t="s">
        <v>502</v>
      </c>
      <c r="B108" s="65">
        <v>1</v>
      </c>
      <c r="C108" s="65">
        <v>0</v>
      </c>
      <c r="D108" s="66">
        <v>-1</v>
      </c>
      <c r="E108" s="67">
        <v>-1</v>
      </c>
      <c r="F108" s="65">
        <v>0</v>
      </c>
      <c r="G108" s="65">
        <v>0</v>
      </c>
      <c r="H108" s="66">
        <v>0</v>
      </c>
      <c r="I108" s="67">
        <v>0</v>
      </c>
    </row>
    <row r="109" spans="1:9" x14ac:dyDescent="0.25">
      <c r="A109" s="64" t="s">
        <v>297</v>
      </c>
      <c r="B109" s="65">
        <v>32</v>
      </c>
      <c r="C109" s="65">
        <v>43</v>
      </c>
      <c r="D109" s="68">
        <v>11</v>
      </c>
      <c r="E109" s="69">
        <v>0.34375</v>
      </c>
      <c r="F109" s="65">
        <v>43</v>
      </c>
      <c r="G109" s="65">
        <v>55</v>
      </c>
      <c r="H109" s="68">
        <v>12</v>
      </c>
      <c r="I109" s="69">
        <v>0.27906976744186046</v>
      </c>
    </row>
    <row r="110" spans="1:9" x14ac:dyDescent="0.25">
      <c r="A110" s="64" t="s">
        <v>298</v>
      </c>
      <c r="B110" s="65">
        <v>21</v>
      </c>
      <c r="C110" s="65">
        <v>37</v>
      </c>
      <c r="D110" s="68">
        <v>16</v>
      </c>
      <c r="E110" s="69">
        <v>0.76190476190476186</v>
      </c>
      <c r="F110" s="65">
        <v>37</v>
      </c>
      <c r="G110" s="65">
        <v>55</v>
      </c>
      <c r="H110" s="68">
        <v>18</v>
      </c>
      <c r="I110" s="69">
        <v>0.48648648648648651</v>
      </c>
    </row>
    <row r="111" spans="1:9" x14ac:dyDescent="0.25">
      <c r="A111" s="64" t="s">
        <v>299</v>
      </c>
      <c r="B111" s="65">
        <v>19</v>
      </c>
      <c r="C111" s="65">
        <v>23</v>
      </c>
      <c r="D111" s="68">
        <v>4</v>
      </c>
      <c r="E111" s="69">
        <v>0.21052631578947367</v>
      </c>
      <c r="F111" s="65">
        <v>23</v>
      </c>
      <c r="G111" s="65">
        <v>13</v>
      </c>
      <c r="H111" s="66">
        <v>-10</v>
      </c>
      <c r="I111" s="67">
        <v>-0.43478260869565216</v>
      </c>
    </row>
    <row r="112" spans="1:9" x14ac:dyDescent="0.25">
      <c r="A112" s="64" t="s">
        <v>300</v>
      </c>
      <c r="B112" s="65">
        <v>33</v>
      </c>
      <c r="C112" s="65">
        <v>24</v>
      </c>
      <c r="D112" s="66">
        <v>-9</v>
      </c>
      <c r="E112" s="67">
        <v>-0.27272727272727271</v>
      </c>
      <c r="F112" s="65">
        <v>24</v>
      </c>
      <c r="G112" s="65">
        <v>31</v>
      </c>
      <c r="H112" s="68">
        <v>7</v>
      </c>
      <c r="I112" s="69">
        <v>0.29166666666666669</v>
      </c>
    </row>
    <row r="113" spans="1:9" x14ac:dyDescent="0.25">
      <c r="A113" s="64" t="s">
        <v>301</v>
      </c>
      <c r="B113" s="65">
        <v>0</v>
      </c>
      <c r="C113" s="65">
        <v>0</v>
      </c>
      <c r="D113" s="66">
        <v>0</v>
      </c>
      <c r="E113" s="67">
        <v>0</v>
      </c>
      <c r="F113" s="65">
        <v>0</v>
      </c>
      <c r="G113" s="65">
        <v>1</v>
      </c>
      <c r="H113" s="68">
        <v>1</v>
      </c>
      <c r="I113" s="67">
        <v>0</v>
      </c>
    </row>
    <row r="114" spans="1:9" x14ac:dyDescent="0.25">
      <c r="A114" s="64" t="s">
        <v>302</v>
      </c>
      <c r="B114" s="65">
        <v>3</v>
      </c>
      <c r="C114" s="65">
        <v>15</v>
      </c>
      <c r="D114" s="68">
        <v>12</v>
      </c>
      <c r="E114" s="69">
        <v>4</v>
      </c>
      <c r="F114" s="65">
        <v>15</v>
      </c>
      <c r="G114" s="65">
        <v>20</v>
      </c>
      <c r="H114" s="68">
        <v>5</v>
      </c>
      <c r="I114" s="69">
        <v>0.33333333333333331</v>
      </c>
    </row>
    <row r="115" spans="1:9" x14ac:dyDescent="0.25">
      <c r="A115" s="64" t="s">
        <v>303</v>
      </c>
      <c r="B115" s="65">
        <v>0</v>
      </c>
      <c r="C115" s="65">
        <v>3</v>
      </c>
      <c r="D115" s="68">
        <v>3</v>
      </c>
      <c r="E115" s="67">
        <v>0</v>
      </c>
      <c r="F115" s="65">
        <v>3</v>
      </c>
      <c r="G115" s="65">
        <v>2</v>
      </c>
      <c r="H115" s="66">
        <v>-1</v>
      </c>
      <c r="I115" s="67">
        <v>-0.33333333333333331</v>
      </c>
    </row>
    <row r="116" spans="1:9" x14ac:dyDescent="0.25">
      <c r="A116" s="64" t="s">
        <v>305</v>
      </c>
      <c r="B116" s="65">
        <v>36</v>
      </c>
      <c r="C116" s="65">
        <v>120</v>
      </c>
      <c r="D116" s="68">
        <v>84</v>
      </c>
      <c r="E116" s="69">
        <v>2.3333333333333335</v>
      </c>
      <c r="F116" s="65">
        <v>120</v>
      </c>
      <c r="G116" s="65">
        <v>142</v>
      </c>
      <c r="H116" s="68">
        <v>22</v>
      </c>
      <c r="I116" s="69">
        <v>0.18333333333333332</v>
      </c>
    </row>
    <row r="117" spans="1:9" x14ac:dyDescent="0.25">
      <c r="A117" s="64" t="s">
        <v>306</v>
      </c>
      <c r="B117" s="65">
        <v>4</v>
      </c>
      <c r="C117" s="65">
        <v>42</v>
      </c>
      <c r="D117" s="68">
        <v>38</v>
      </c>
      <c r="E117" s="69">
        <v>9.5</v>
      </c>
      <c r="F117" s="65">
        <v>42</v>
      </c>
      <c r="G117" s="65">
        <v>30</v>
      </c>
      <c r="H117" s="66">
        <v>-12</v>
      </c>
      <c r="I117" s="67">
        <v>-0.2857142857142857</v>
      </c>
    </row>
    <row r="118" spans="1:9" x14ac:dyDescent="0.25">
      <c r="A118" s="64" t="s">
        <v>308</v>
      </c>
      <c r="B118" s="65">
        <v>7</v>
      </c>
      <c r="C118" s="65">
        <v>21</v>
      </c>
      <c r="D118" s="68">
        <v>14</v>
      </c>
      <c r="E118" s="69">
        <v>2</v>
      </c>
      <c r="F118" s="65">
        <v>21</v>
      </c>
      <c r="G118" s="65">
        <v>50</v>
      </c>
      <c r="H118" s="68">
        <v>29</v>
      </c>
      <c r="I118" s="69">
        <v>1.3809523809523809</v>
      </c>
    </row>
    <row r="119" spans="1:9" x14ac:dyDescent="0.25">
      <c r="A119" s="64" t="s">
        <v>391</v>
      </c>
      <c r="B119" s="65">
        <v>0</v>
      </c>
      <c r="C119" s="65">
        <v>0</v>
      </c>
      <c r="D119" s="66">
        <v>0</v>
      </c>
      <c r="E119" s="67">
        <v>0</v>
      </c>
      <c r="F119" s="65">
        <v>0</v>
      </c>
      <c r="G119" s="65">
        <v>1</v>
      </c>
      <c r="H119" s="68">
        <v>1</v>
      </c>
      <c r="I119" s="67">
        <v>0</v>
      </c>
    </row>
    <row r="120" spans="1:9" x14ac:dyDescent="0.25">
      <c r="A120" s="64" t="s">
        <v>309</v>
      </c>
      <c r="B120" s="65">
        <v>2</v>
      </c>
      <c r="C120" s="65">
        <v>2</v>
      </c>
      <c r="D120" s="66">
        <v>0</v>
      </c>
      <c r="E120" s="67">
        <v>0</v>
      </c>
      <c r="F120" s="65">
        <v>2</v>
      </c>
      <c r="G120" s="65">
        <v>4</v>
      </c>
      <c r="H120" s="68">
        <v>2</v>
      </c>
      <c r="I120" s="69">
        <v>1</v>
      </c>
    </row>
    <row r="121" spans="1:9" x14ac:dyDescent="0.25">
      <c r="A121" s="64" t="s">
        <v>310</v>
      </c>
      <c r="B121" s="65">
        <v>0</v>
      </c>
      <c r="C121" s="65">
        <v>0</v>
      </c>
      <c r="D121" s="66">
        <v>0</v>
      </c>
      <c r="E121" s="67">
        <v>0</v>
      </c>
      <c r="F121" s="65">
        <v>0</v>
      </c>
      <c r="G121" s="65">
        <v>1</v>
      </c>
      <c r="H121" s="68">
        <v>1</v>
      </c>
      <c r="I121" s="67">
        <v>0</v>
      </c>
    </row>
    <row r="122" spans="1:9" x14ac:dyDescent="0.25">
      <c r="A122" s="64" t="s">
        <v>312</v>
      </c>
      <c r="B122" s="65">
        <v>4</v>
      </c>
      <c r="C122" s="65">
        <v>0</v>
      </c>
      <c r="D122" s="66">
        <v>-4</v>
      </c>
      <c r="E122" s="67">
        <v>-1</v>
      </c>
      <c r="F122" s="65">
        <v>0</v>
      </c>
      <c r="G122" s="65">
        <v>3</v>
      </c>
      <c r="H122" s="68">
        <v>3</v>
      </c>
      <c r="I122" s="67">
        <v>0</v>
      </c>
    </row>
    <row r="123" spans="1:9" x14ac:dyDescent="0.25">
      <c r="A123" s="64" t="s">
        <v>313</v>
      </c>
      <c r="B123" s="65">
        <v>9</v>
      </c>
      <c r="C123" s="65">
        <v>0</v>
      </c>
      <c r="D123" s="66">
        <v>-9</v>
      </c>
      <c r="E123" s="67">
        <v>-1</v>
      </c>
      <c r="F123" s="65">
        <v>0</v>
      </c>
      <c r="G123" s="65">
        <v>0</v>
      </c>
      <c r="H123" s="66">
        <v>0</v>
      </c>
      <c r="I123" s="67">
        <v>0</v>
      </c>
    </row>
    <row r="124" spans="1:9" x14ac:dyDescent="0.25">
      <c r="A124" s="64" t="s">
        <v>314</v>
      </c>
      <c r="B124" s="65">
        <v>6</v>
      </c>
      <c r="C124" s="65">
        <v>0</v>
      </c>
      <c r="D124" s="66">
        <v>-6</v>
      </c>
      <c r="E124" s="67">
        <v>-1</v>
      </c>
      <c r="F124" s="65">
        <v>0</v>
      </c>
      <c r="G124" s="65">
        <v>3</v>
      </c>
      <c r="H124" s="68">
        <v>3</v>
      </c>
      <c r="I124" s="67">
        <v>0</v>
      </c>
    </row>
    <row r="125" spans="1:9" x14ac:dyDescent="0.25">
      <c r="A125" s="64" t="s">
        <v>315</v>
      </c>
      <c r="B125" s="65">
        <v>1</v>
      </c>
      <c r="C125" s="65">
        <v>0</v>
      </c>
      <c r="D125" s="66">
        <v>-1</v>
      </c>
      <c r="E125" s="67">
        <v>-1</v>
      </c>
      <c r="F125" s="65">
        <v>0</v>
      </c>
      <c r="G125" s="65">
        <v>1</v>
      </c>
      <c r="H125" s="68">
        <v>1</v>
      </c>
      <c r="I125" s="67">
        <v>0</v>
      </c>
    </row>
    <row r="126" spans="1:9" x14ac:dyDescent="0.25">
      <c r="A126" s="64" t="s">
        <v>318</v>
      </c>
      <c r="B126" s="65">
        <v>1</v>
      </c>
      <c r="C126" s="65">
        <v>1</v>
      </c>
      <c r="D126" s="66">
        <v>0</v>
      </c>
      <c r="E126" s="67">
        <v>0</v>
      </c>
      <c r="F126" s="65">
        <v>1</v>
      </c>
      <c r="G126" s="65">
        <v>0</v>
      </c>
      <c r="H126" s="66">
        <v>-1</v>
      </c>
      <c r="I126" s="67">
        <v>-1</v>
      </c>
    </row>
    <row r="127" spans="1:9" x14ac:dyDescent="0.25">
      <c r="A127" s="64" t="s">
        <v>320</v>
      </c>
      <c r="B127" s="65">
        <v>2</v>
      </c>
      <c r="C127" s="65">
        <v>0</v>
      </c>
      <c r="D127" s="66">
        <v>-2</v>
      </c>
      <c r="E127" s="67">
        <v>-1</v>
      </c>
      <c r="F127" s="65">
        <v>0</v>
      </c>
      <c r="G127" s="65">
        <v>0</v>
      </c>
      <c r="H127" s="66">
        <v>0</v>
      </c>
      <c r="I127" s="67">
        <v>0</v>
      </c>
    </row>
    <row r="128" spans="1:9" x14ac:dyDescent="0.25">
      <c r="A128" s="64" t="s">
        <v>4</v>
      </c>
      <c r="B128" s="65">
        <v>2177</v>
      </c>
      <c r="C128" s="65">
        <v>2347</v>
      </c>
      <c r="D128" s="68">
        <v>170</v>
      </c>
      <c r="E128" s="69">
        <v>7.8089113458888373E-2</v>
      </c>
      <c r="F128" s="65">
        <v>2347</v>
      </c>
      <c r="G128" s="65">
        <v>2474</v>
      </c>
      <c r="H128" s="68">
        <v>127</v>
      </c>
      <c r="I128" s="69">
        <v>5.4111631870472944E-2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6"/>
  <sheetViews>
    <sheetView workbookViewId="0">
      <selection activeCell="G27" sqref="G27"/>
    </sheetView>
  </sheetViews>
  <sheetFormatPr baseColWidth="10" defaultRowHeight="15" x14ac:dyDescent="0.25"/>
  <cols>
    <col min="1" max="1" width="98" bestFit="1" customWidth="1"/>
    <col min="2" max="3" width="10.140625" style="123" bestFit="1" customWidth="1"/>
    <col min="4" max="4" width="14.140625" style="123" customWidth="1"/>
    <col min="5" max="5" width="14.7109375" customWidth="1"/>
  </cols>
  <sheetData>
    <row r="2" spans="1:5" ht="15.75" x14ac:dyDescent="0.25">
      <c r="A2" s="140" t="s">
        <v>352</v>
      </c>
      <c r="B2" s="140"/>
      <c r="C2" s="140"/>
      <c r="D2" s="140"/>
      <c r="E2" s="140"/>
    </row>
    <row r="3" spans="1:5" x14ac:dyDescent="0.25">
      <c r="A3" s="58"/>
      <c r="E3" s="58"/>
    </row>
    <row r="4" spans="1:5" x14ac:dyDescent="0.25">
      <c r="A4" s="58"/>
      <c r="E4" s="58"/>
    </row>
    <row r="5" spans="1:5" ht="34.5" customHeight="1" x14ac:dyDescent="0.25">
      <c r="A5" s="141" t="s">
        <v>443</v>
      </c>
      <c r="B5" s="141"/>
      <c r="C5" s="141"/>
      <c r="D5" s="141"/>
      <c r="E5" s="141"/>
    </row>
    <row r="6" spans="1:5" ht="31.5" x14ac:dyDescent="0.25">
      <c r="A6" s="59" t="s">
        <v>349</v>
      </c>
      <c r="B6" s="7" t="s">
        <v>343</v>
      </c>
      <c r="C6" s="7" t="s">
        <v>344</v>
      </c>
      <c r="D6" s="124" t="s">
        <v>345</v>
      </c>
      <c r="E6" s="60" t="s">
        <v>357</v>
      </c>
    </row>
    <row r="7" spans="1:5" ht="15.75" x14ac:dyDescent="0.25">
      <c r="A7" s="73" t="s">
        <v>137</v>
      </c>
      <c r="B7" s="17">
        <v>4</v>
      </c>
      <c r="C7" s="17">
        <v>1</v>
      </c>
      <c r="D7" s="114">
        <v>-3</v>
      </c>
      <c r="E7" s="74">
        <v>-0.75</v>
      </c>
    </row>
    <row r="8" spans="1:5" ht="15.75" x14ac:dyDescent="0.25">
      <c r="A8" s="73" t="s">
        <v>141</v>
      </c>
      <c r="B8" s="17">
        <v>153</v>
      </c>
      <c r="C8" s="17">
        <v>158</v>
      </c>
      <c r="D8" s="104">
        <v>5</v>
      </c>
      <c r="E8" s="75">
        <v>3.2679738562091505E-2</v>
      </c>
    </row>
    <row r="9" spans="1:5" ht="15.75" x14ac:dyDescent="0.25">
      <c r="A9" s="73" t="s">
        <v>142</v>
      </c>
      <c r="B9" s="17">
        <v>48</v>
      </c>
      <c r="C9" s="17">
        <v>36</v>
      </c>
      <c r="D9" s="114">
        <v>-12</v>
      </c>
      <c r="E9" s="74">
        <v>-0.25</v>
      </c>
    </row>
    <row r="10" spans="1:5" ht="15.75" x14ac:dyDescent="0.25">
      <c r="A10" s="73" t="s">
        <v>144</v>
      </c>
      <c r="B10" s="17">
        <v>2</v>
      </c>
      <c r="C10" s="17">
        <v>2</v>
      </c>
      <c r="D10" s="114">
        <v>0</v>
      </c>
      <c r="E10" s="74">
        <v>0</v>
      </c>
    </row>
    <row r="11" spans="1:5" ht="15.75" x14ac:dyDescent="0.25">
      <c r="A11" s="73" t="s">
        <v>145</v>
      </c>
      <c r="B11" s="17">
        <v>2</v>
      </c>
      <c r="C11" s="17">
        <v>3</v>
      </c>
      <c r="D11" s="104">
        <v>1</v>
      </c>
      <c r="E11" s="75">
        <v>0.5</v>
      </c>
    </row>
    <row r="12" spans="1:5" ht="15.75" x14ac:dyDescent="0.25">
      <c r="A12" s="73" t="s">
        <v>146</v>
      </c>
      <c r="B12" s="17">
        <v>0</v>
      </c>
      <c r="C12" s="17">
        <v>1</v>
      </c>
      <c r="D12" s="104">
        <v>1</v>
      </c>
      <c r="E12" s="74">
        <v>0</v>
      </c>
    </row>
    <row r="13" spans="1:5" ht="15.75" x14ac:dyDescent="0.25">
      <c r="A13" s="73" t="s">
        <v>147</v>
      </c>
      <c r="B13" s="17">
        <v>0</v>
      </c>
      <c r="C13" s="17">
        <v>1</v>
      </c>
      <c r="D13" s="104">
        <v>1</v>
      </c>
      <c r="E13" s="74">
        <v>0</v>
      </c>
    </row>
    <row r="14" spans="1:5" ht="15.75" x14ac:dyDescent="0.25">
      <c r="A14" s="73" t="s">
        <v>148</v>
      </c>
      <c r="B14" s="17">
        <v>3</v>
      </c>
      <c r="C14" s="17">
        <v>1</v>
      </c>
      <c r="D14" s="114">
        <v>-2</v>
      </c>
      <c r="E14" s="74">
        <v>-0.66666666666666663</v>
      </c>
    </row>
    <row r="15" spans="1:5" ht="15.75" x14ac:dyDescent="0.25">
      <c r="A15" s="73" t="s">
        <v>149</v>
      </c>
      <c r="B15" s="17">
        <v>4</v>
      </c>
      <c r="C15" s="17">
        <v>4</v>
      </c>
      <c r="D15" s="114">
        <v>0</v>
      </c>
      <c r="E15" s="74">
        <v>0</v>
      </c>
    </row>
    <row r="16" spans="1:5" ht="15.75" x14ac:dyDescent="0.25">
      <c r="A16" s="73" t="s">
        <v>150</v>
      </c>
      <c r="B16" s="17">
        <v>4</v>
      </c>
      <c r="C16" s="17">
        <v>1</v>
      </c>
      <c r="D16" s="114">
        <v>-3</v>
      </c>
      <c r="E16" s="74">
        <v>-0.75</v>
      </c>
    </row>
    <row r="17" spans="1:5" ht="15.75" x14ac:dyDescent="0.25">
      <c r="A17" s="73" t="s">
        <v>151</v>
      </c>
      <c r="B17" s="17">
        <v>2</v>
      </c>
      <c r="C17" s="17">
        <v>0</v>
      </c>
      <c r="D17" s="114">
        <v>-2</v>
      </c>
      <c r="E17" s="74">
        <v>-1</v>
      </c>
    </row>
    <row r="18" spans="1:5" ht="15.75" x14ac:dyDescent="0.25">
      <c r="A18" s="73" t="s">
        <v>153</v>
      </c>
      <c r="B18" s="17">
        <v>1</v>
      </c>
      <c r="C18" s="17">
        <v>0</v>
      </c>
      <c r="D18" s="114">
        <v>-1</v>
      </c>
      <c r="E18" s="74">
        <v>-1</v>
      </c>
    </row>
    <row r="19" spans="1:5" ht="15.75" x14ac:dyDescent="0.25">
      <c r="A19" s="73" t="s">
        <v>155</v>
      </c>
      <c r="B19" s="17">
        <v>0</v>
      </c>
      <c r="C19" s="17">
        <v>1</v>
      </c>
      <c r="D19" s="104">
        <v>1</v>
      </c>
      <c r="E19" s="74">
        <v>0</v>
      </c>
    </row>
    <row r="20" spans="1:5" ht="15.75" x14ac:dyDescent="0.25">
      <c r="A20" s="73" t="s">
        <v>156</v>
      </c>
      <c r="B20" s="17">
        <v>2</v>
      </c>
      <c r="C20" s="17">
        <v>3</v>
      </c>
      <c r="D20" s="104">
        <v>1</v>
      </c>
      <c r="E20" s="75">
        <v>0.5</v>
      </c>
    </row>
    <row r="21" spans="1:5" ht="15.75" x14ac:dyDescent="0.25">
      <c r="A21" s="73" t="s">
        <v>158</v>
      </c>
      <c r="B21" s="17">
        <v>8</v>
      </c>
      <c r="C21" s="17">
        <v>11</v>
      </c>
      <c r="D21" s="104">
        <v>3</v>
      </c>
      <c r="E21" s="75">
        <v>0.375</v>
      </c>
    </row>
    <row r="22" spans="1:5" ht="15.75" x14ac:dyDescent="0.25">
      <c r="A22" s="73" t="s">
        <v>159</v>
      </c>
      <c r="B22" s="17">
        <v>28</v>
      </c>
      <c r="C22" s="17">
        <v>21</v>
      </c>
      <c r="D22" s="114">
        <v>-7</v>
      </c>
      <c r="E22" s="74">
        <v>-0.25</v>
      </c>
    </row>
    <row r="23" spans="1:5" ht="15.75" x14ac:dyDescent="0.25">
      <c r="A23" s="73" t="s">
        <v>160</v>
      </c>
      <c r="B23" s="17">
        <v>62</v>
      </c>
      <c r="C23" s="17">
        <v>54</v>
      </c>
      <c r="D23" s="114">
        <v>-8</v>
      </c>
      <c r="E23" s="74">
        <v>-0.12903225806451613</v>
      </c>
    </row>
    <row r="24" spans="1:5" ht="15.75" x14ac:dyDescent="0.25">
      <c r="A24" s="73" t="s">
        <v>161</v>
      </c>
      <c r="B24" s="17">
        <v>6</v>
      </c>
      <c r="C24" s="17">
        <v>2</v>
      </c>
      <c r="D24" s="114">
        <v>-4</v>
      </c>
      <c r="E24" s="74">
        <v>-0.66666666666666663</v>
      </c>
    </row>
    <row r="25" spans="1:5" ht="15.75" x14ac:dyDescent="0.25">
      <c r="A25" s="73" t="s">
        <v>162</v>
      </c>
      <c r="B25" s="17">
        <v>6</v>
      </c>
      <c r="C25" s="17">
        <v>6</v>
      </c>
      <c r="D25" s="114">
        <v>0</v>
      </c>
      <c r="E25" s="74">
        <v>0</v>
      </c>
    </row>
    <row r="26" spans="1:5" ht="15.75" x14ac:dyDescent="0.25">
      <c r="A26" s="73" t="s">
        <v>163</v>
      </c>
      <c r="B26" s="17">
        <v>3</v>
      </c>
      <c r="C26" s="17">
        <v>3</v>
      </c>
      <c r="D26" s="114">
        <v>0</v>
      </c>
      <c r="E26" s="74">
        <v>0</v>
      </c>
    </row>
    <row r="27" spans="1:5" ht="15.75" x14ac:dyDescent="0.25">
      <c r="A27" s="73" t="s">
        <v>164</v>
      </c>
      <c r="B27" s="17">
        <v>0</v>
      </c>
      <c r="C27" s="17">
        <v>0</v>
      </c>
      <c r="D27" s="114">
        <v>0</v>
      </c>
      <c r="E27" s="74">
        <v>0</v>
      </c>
    </row>
    <row r="28" spans="1:5" ht="15.75" x14ac:dyDescent="0.25">
      <c r="A28" s="73" t="s">
        <v>165</v>
      </c>
      <c r="B28" s="17">
        <v>1</v>
      </c>
      <c r="C28" s="17">
        <v>7</v>
      </c>
      <c r="D28" s="104">
        <v>6</v>
      </c>
      <c r="E28" s="75">
        <v>6</v>
      </c>
    </row>
    <row r="29" spans="1:5" ht="15.75" x14ac:dyDescent="0.25">
      <c r="A29" s="73" t="s">
        <v>167</v>
      </c>
      <c r="B29" s="17">
        <v>2</v>
      </c>
      <c r="C29" s="17">
        <v>0</v>
      </c>
      <c r="D29" s="114">
        <v>-2</v>
      </c>
      <c r="E29" s="74">
        <v>-1</v>
      </c>
    </row>
    <row r="30" spans="1:5" ht="15.75" x14ac:dyDescent="0.25">
      <c r="A30" s="73" t="s">
        <v>168</v>
      </c>
      <c r="B30" s="17">
        <v>10</v>
      </c>
      <c r="C30" s="17">
        <v>0</v>
      </c>
      <c r="D30" s="114">
        <v>-10</v>
      </c>
      <c r="E30" s="74">
        <v>-1</v>
      </c>
    </row>
    <row r="31" spans="1:5" ht="15.75" x14ac:dyDescent="0.25">
      <c r="A31" s="73" t="s">
        <v>169</v>
      </c>
      <c r="B31" s="17">
        <v>0</v>
      </c>
      <c r="C31" s="17">
        <v>2</v>
      </c>
      <c r="D31" s="104">
        <v>2</v>
      </c>
      <c r="E31" s="74">
        <v>0</v>
      </c>
    </row>
    <row r="32" spans="1:5" ht="15.75" x14ac:dyDescent="0.25">
      <c r="A32" s="73" t="s">
        <v>173</v>
      </c>
      <c r="B32" s="17">
        <v>109</v>
      </c>
      <c r="C32" s="17">
        <v>127</v>
      </c>
      <c r="D32" s="104">
        <v>18</v>
      </c>
      <c r="E32" s="75">
        <v>0.16513761467889909</v>
      </c>
    </row>
    <row r="33" spans="1:5" ht="15.75" x14ac:dyDescent="0.25">
      <c r="A33" s="73" t="s">
        <v>174</v>
      </c>
      <c r="B33" s="17">
        <v>7</v>
      </c>
      <c r="C33" s="17">
        <v>9</v>
      </c>
      <c r="D33" s="104">
        <v>2</v>
      </c>
      <c r="E33" s="75">
        <v>0.2857142857142857</v>
      </c>
    </row>
    <row r="34" spans="1:5" ht="15.75" x14ac:dyDescent="0.25">
      <c r="A34" s="73" t="s">
        <v>175</v>
      </c>
      <c r="B34" s="17">
        <v>0</v>
      </c>
      <c r="C34" s="17">
        <v>1</v>
      </c>
      <c r="D34" s="104">
        <v>1</v>
      </c>
      <c r="E34" s="74">
        <v>0</v>
      </c>
    </row>
    <row r="35" spans="1:5" ht="15.75" x14ac:dyDescent="0.25">
      <c r="A35" s="73" t="s">
        <v>178</v>
      </c>
      <c r="B35" s="17">
        <v>323</v>
      </c>
      <c r="C35" s="17">
        <v>486</v>
      </c>
      <c r="D35" s="104">
        <v>163</v>
      </c>
      <c r="E35" s="75">
        <v>0.50464396284829727</v>
      </c>
    </row>
    <row r="36" spans="1:5" ht="15.75" x14ac:dyDescent="0.25">
      <c r="A36" s="73" t="s">
        <v>179</v>
      </c>
      <c r="B36" s="17">
        <v>8</v>
      </c>
      <c r="C36" s="17">
        <v>8</v>
      </c>
      <c r="D36" s="114">
        <v>0</v>
      </c>
      <c r="E36" s="74">
        <v>0</v>
      </c>
    </row>
    <row r="37" spans="1:5" ht="15.75" x14ac:dyDescent="0.25">
      <c r="A37" s="73" t="s">
        <v>180</v>
      </c>
      <c r="B37" s="17">
        <v>297</v>
      </c>
      <c r="C37" s="17">
        <v>239</v>
      </c>
      <c r="D37" s="114">
        <v>-58</v>
      </c>
      <c r="E37" s="74">
        <v>-0.19528619528619529</v>
      </c>
    </row>
    <row r="38" spans="1:5" ht="15.75" x14ac:dyDescent="0.25">
      <c r="A38" s="73" t="s">
        <v>181</v>
      </c>
      <c r="B38" s="17">
        <v>71</v>
      </c>
      <c r="C38" s="17">
        <v>87</v>
      </c>
      <c r="D38" s="104">
        <v>16</v>
      </c>
      <c r="E38" s="75">
        <v>0.22535211267605634</v>
      </c>
    </row>
    <row r="39" spans="1:5" ht="15.75" x14ac:dyDescent="0.25">
      <c r="A39" s="73" t="s">
        <v>182</v>
      </c>
      <c r="B39" s="17">
        <v>8</v>
      </c>
      <c r="C39" s="17">
        <v>8</v>
      </c>
      <c r="D39" s="114">
        <v>0</v>
      </c>
      <c r="E39" s="74">
        <v>0</v>
      </c>
    </row>
    <row r="40" spans="1:5" ht="15.75" x14ac:dyDescent="0.25">
      <c r="A40" s="73" t="s">
        <v>183</v>
      </c>
      <c r="B40" s="17">
        <v>6</v>
      </c>
      <c r="C40" s="17">
        <v>7</v>
      </c>
      <c r="D40" s="104">
        <v>1</v>
      </c>
      <c r="E40" s="75">
        <v>0.16666666666666666</v>
      </c>
    </row>
    <row r="41" spans="1:5" ht="15.75" x14ac:dyDescent="0.25">
      <c r="A41" s="73" t="s">
        <v>184</v>
      </c>
      <c r="B41" s="17">
        <v>4</v>
      </c>
      <c r="C41" s="17">
        <v>8</v>
      </c>
      <c r="D41" s="104">
        <v>4</v>
      </c>
      <c r="E41" s="75">
        <v>1</v>
      </c>
    </row>
    <row r="42" spans="1:5" ht="15.75" x14ac:dyDescent="0.25">
      <c r="A42" s="73" t="s">
        <v>185</v>
      </c>
      <c r="B42" s="17">
        <v>11</v>
      </c>
      <c r="C42" s="17">
        <v>10</v>
      </c>
      <c r="D42" s="114">
        <v>-1</v>
      </c>
      <c r="E42" s="74">
        <v>-9.0909090909090912E-2</v>
      </c>
    </row>
    <row r="43" spans="1:5" ht="15.75" x14ac:dyDescent="0.25">
      <c r="A43" s="73" t="s">
        <v>186</v>
      </c>
      <c r="B43" s="17">
        <v>11</v>
      </c>
      <c r="C43" s="17">
        <v>1</v>
      </c>
      <c r="D43" s="114">
        <v>-10</v>
      </c>
      <c r="E43" s="74">
        <v>-0.90909090909090906</v>
      </c>
    </row>
    <row r="44" spans="1:5" ht="15.75" x14ac:dyDescent="0.25">
      <c r="A44" s="73" t="s">
        <v>187</v>
      </c>
      <c r="B44" s="17">
        <v>5</v>
      </c>
      <c r="C44" s="17">
        <v>1</v>
      </c>
      <c r="D44" s="114">
        <v>-4</v>
      </c>
      <c r="E44" s="74">
        <v>-0.8</v>
      </c>
    </row>
    <row r="45" spans="1:5" ht="15.75" x14ac:dyDescent="0.25">
      <c r="A45" s="73" t="s">
        <v>190</v>
      </c>
      <c r="B45" s="17">
        <v>39</v>
      </c>
      <c r="C45" s="17">
        <v>50</v>
      </c>
      <c r="D45" s="104">
        <v>11</v>
      </c>
      <c r="E45" s="75">
        <v>0.28205128205128205</v>
      </c>
    </row>
    <row r="46" spans="1:5" ht="15.75" x14ac:dyDescent="0.25">
      <c r="A46" s="73" t="s">
        <v>191</v>
      </c>
      <c r="B46" s="17">
        <v>16</v>
      </c>
      <c r="C46" s="17">
        <v>17</v>
      </c>
      <c r="D46" s="104">
        <v>1</v>
      </c>
      <c r="E46" s="75">
        <v>6.25E-2</v>
      </c>
    </row>
    <row r="47" spans="1:5" ht="15.75" x14ac:dyDescent="0.25">
      <c r="A47" s="73" t="s">
        <v>192</v>
      </c>
      <c r="B47" s="17">
        <v>4</v>
      </c>
      <c r="C47" s="17">
        <v>15</v>
      </c>
      <c r="D47" s="104">
        <v>11</v>
      </c>
      <c r="E47" s="75">
        <v>2.75</v>
      </c>
    </row>
    <row r="48" spans="1:5" ht="15.75" x14ac:dyDescent="0.25">
      <c r="A48" s="73" t="s">
        <v>193</v>
      </c>
      <c r="B48" s="17">
        <v>2</v>
      </c>
      <c r="C48" s="17">
        <v>1</v>
      </c>
      <c r="D48" s="114">
        <v>-1</v>
      </c>
      <c r="E48" s="74">
        <v>-0.5</v>
      </c>
    </row>
    <row r="49" spans="1:5" ht="15.75" x14ac:dyDescent="0.25">
      <c r="A49" s="73" t="s">
        <v>194</v>
      </c>
      <c r="B49" s="17">
        <v>3</v>
      </c>
      <c r="C49" s="17">
        <v>0</v>
      </c>
      <c r="D49" s="114">
        <v>-3</v>
      </c>
      <c r="E49" s="74">
        <v>-1</v>
      </c>
    </row>
    <row r="50" spans="1:5" ht="15.75" x14ac:dyDescent="0.25">
      <c r="A50" s="73" t="s">
        <v>195</v>
      </c>
      <c r="B50" s="17">
        <v>82</v>
      </c>
      <c r="C50" s="17">
        <v>53</v>
      </c>
      <c r="D50" s="114">
        <v>-29</v>
      </c>
      <c r="E50" s="74">
        <v>-0.35365853658536583</v>
      </c>
    </row>
    <row r="51" spans="1:5" ht="15.75" x14ac:dyDescent="0.25">
      <c r="A51" s="73" t="s">
        <v>196</v>
      </c>
      <c r="B51" s="17">
        <v>27</v>
      </c>
      <c r="C51" s="17">
        <v>41</v>
      </c>
      <c r="D51" s="104">
        <v>14</v>
      </c>
      <c r="E51" s="75">
        <v>0.51851851851851849</v>
      </c>
    </row>
    <row r="52" spans="1:5" ht="15.75" x14ac:dyDescent="0.25">
      <c r="A52" s="73" t="s">
        <v>197</v>
      </c>
      <c r="B52" s="17">
        <v>9</v>
      </c>
      <c r="C52" s="17">
        <v>8</v>
      </c>
      <c r="D52" s="114">
        <v>-1</v>
      </c>
      <c r="E52" s="74">
        <v>-0.1111111111111111</v>
      </c>
    </row>
    <row r="53" spans="1:5" ht="15.75" x14ac:dyDescent="0.25">
      <c r="A53" s="73" t="s">
        <v>198</v>
      </c>
      <c r="B53" s="17">
        <v>103</v>
      </c>
      <c r="C53" s="17">
        <v>91</v>
      </c>
      <c r="D53" s="114">
        <v>-12</v>
      </c>
      <c r="E53" s="74">
        <v>-0.11650485436893204</v>
      </c>
    </row>
    <row r="54" spans="1:5" ht="15.75" x14ac:dyDescent="0.25">
      <c r="A54" s="73" t="s">
        <v>203</v>
      </c>
      <c r="B54" s="17">
        <v>2</v>
      </c>
      <c r="C54" s="17">
        <v>0</v>
      </c>
      <c r="D54" s="114">
        <v>-2</v>
      </c>
      <c r="E54" s="74">
        <v>-1</v>
      </c>
    </row>
    <row r="55" spans="1:5" ht="15.75" x14ac:dyDescent="0.25">
      <c r="A55" s="73" t="s">
        <v>204</v>
      </c>
      <c r="B55" s="17">
        <v>1</v>
      </c>
      <c r="C55" s="17">
        <v>0</v>
      </c>
      <c r="D55" s="114">
        <v>-1</v>
      </c>
      <c r="E55" s="74">
        <v>-1</v>
      </c>
    </row>
    <row r="56" spans="1:5" ht="15.75" x14ac:dyDescent="0.25">
      <c r="A56" s="73" t="s">
        <v>205</v>
      </c>
      <c r="B56" s="17">
        <v>0</v>
      </c>
      <c r="C56" s="17">
        <v>0</v>
      </c>
      <c r="D56" s="114">
        <v>0</v>
      </c>
      <c r="E56" s="74">
        <v>0</v>
      </c>
    </row>
    <row r="57" spans="1:5" ht="15.75" x14ac:dyDescent="0.25">
      <c r="A57" s="73" t="s">
        <v>206</v>
      </c>
      <c r="B57" s="17">
        <v>1</v>
      </c>
      <c r="C57" s="17">
        <v>0</v>
      </c>
      <c r="D57" s="114">
        <v>-1</v>
      </c>
      <c r="E57" s="74">
        <v>-1</v>
      </c>
    </row>
    <row r="58" spans="1:5" ht="15.75" x14ac:dyDescent="0.25">
      <c r="A58" s="73" t="s">
        <v>208</v>
      </c>
      <c r="B58" s="17">
        <v>2</v>
      </c>
      <c r="C58" s="17">
        <v>0</v>
      </c>
      <c r="D58" s="114">
        <v>-2</v>
      </c>
      <c r="E58" s="74">
        <v>-1</v>
      </c>
    </row>
    <row r="59" spans="1:5" ht="15.75" x14ac:dyDescent="0.25">
      <c r="A59" s="73" t="s">
        <v>210</v>
      </c>
      <c r="B59" s="17">
        <v>15</v>
      </c>
      <c r="C59" s="17">
        <v>17</v>
      </c>
      <c r="D59" s="104">
        <v>2</v>
      </c>
      <c r="E59" s="75">
        <v>0.13333333333333333</v>
      </c>
    </row>
    <row r="60" spans="1:5" ht="15.75" x14ac:dyDescent="0.25">
      <c r="A60" s="73" t="s">
        <v>211</v>
      </c>
      <c r="B60" s="17">
        <v>1</v>
      </c>
      <c r="C60" s="17">
        <v>4</v>
      </c>
      <c r="D60" s="104">
        <v>3</v>
      </c>
      <c r="E60" s="75">
        <v>3</v>
      </c>
    </row>
    <row r="61" spans="1:5" ht="15.75" x14ac:dyDescent="0.25">
      <c r="A61" s="73" t="s">
        <v>373</v>
      </c>
      <c r="B61" s="17">
        <v>1</v>
      </c>
      <c r="C61" s="17">
        <v>1</v>
      </c>
      <c r="D61" s="114">
        <v>0</v>
      </c>
      <c r="E61" s="74">
        <v>0</v>
      </c>
    </row>
    <row r="62" spans="1:5" ht="15.75" x14ac:dyDescent="0.25">
      <c r="A62" s="73" t="s">
        <v>212</v>
      </c>
      <c r="B62" s="17">
        <v>1</v>
      </c>
      <c r="C62" s="17">
        <v>0</v>
      </c>
      <c r="D62" s="114">
        <v>-1</v>
      </c>
      <c r="E62" s="74">
        <v>-1</v>
      </c>
    </row>
    <row r="63" spans="1:5" ht="15.75" x14ac:dyDescent="0.25">
      <c r="A63" s="73" t="s">
        <v>216</v>
      </c>
      <c r="B63" s="17">
        <v>7</v>
      </c>
      <c r="C63" s="17">
        <v>5</v>
      </c>
      <c r="D63" s="114">
        <v>-2</v>
      </c>
      <c r="E63" s="74">
        <v>-0.2857142857142857</v>
      </c>
    </row>
    <row r="64" spans="1:5" ht="15.75" x14ac:dyDescent="0.25">
      <c r="A64" s="73" t="s">
        <v>217</v>
      </c>
      <c r="B64" s="17">
        <v>4</v>
      </c>
      <c r="C64" s="17">
        <v>3</v>
      </c>
      <c r="D64" s="114">
        <v>-1</v>
      </c>
      <c r="E64" s="74">
        <v>-0.25</v>
      </c>
    </row>
    <row r="65" spans="1:5" ht="15.75" x14ac:dyDescent="0.25">
      <c r="A65" s="73" t="s">
        <v>224</v>
      </c>
      <c r="B65" s="17">
        <v>0</v>
      </c>
      <c r="C65" s="17">
        <v>4</v>
      </c>
      <c r="D65" s="104">
        <v>4</v>
      </c>
      <c r="E65" s="74">
        <v>0</v>
      </c>
    </row>
    <row r="66" spans="1:5" ht="15.75" x14ac:dyDescent="0.25">
      <c r="A66" s="73" t="s">
        <v>226</v>
      </c>
      <c r="B66" s="17">
        <v>1</v>
      </c>
      <c r="C66" s="17">
        <v>0</v>
      </c>
      <c r="D66" s="114">
        <v>-1</v>
      </c>
      <c r="E66" s="74">
        <v>-1</v>
      </c>
    </row>
    <row r="67" spans="1:5" ht="15.75" x14ac:dyDescent="0.25">
      <c r="A67" s="73" t="s">
        <v>228</v>
      </c>
      <c r="B67" s="17">
        <v>8</v>
      </c>
      <c r="C67" s="17">
        <v>5</v>
      </c>
      <c r="D67" s="114">
        <v>-3</v>
      </c>
      <c r="E67" s="74">
        <v>-0.375</v>
      </c>
    </row>
    <row r="68" spans="1:5" ht="15.75" x14ac:dyDescent="0.25">
      <c r="A68" s="73" t="s">
        <v>229</v>
      </c>
      <c r="B68" s="17">
        <v>0</v>
      </c>
      <c r="C68" s="17">
        <v>1</v>
      </c>
      <c r="D68" s="104">
        <v>1</v>
      </c>
      <c r="E68" s="74">
        <v>0</v>
      </c>
    </row>
    <row r="69" spans="1:5" ht="15.75" x14ac:dyDescent="0.25">
      <c r="A69" s="73" t="s">
        <v>230</v>
      </c>
      <c r="B69" s="17">
        <v>0</v>
      </c>
      <c r="C69" s="17">
        <v>0</v>
      </c>
      <c r="D69" s="114">
        <v>0</v>
      </c>
      <c r="E69" s="74">
        <v>0</v>
      </c>
    </row>
    <row r="70" spans="1:5" ht="15.75" x14ac:dyDescent="0.25">
      <c r="A70" s="73" t="s">
        <v>231</v>
      </c>
      <c r="B70" s="17">
        <v>0</v>
      </c>
      <c r="C70" s="17">
        <v>0</v>
      </c>
      <c r="D70" s="114">
        <v>0</v>
      </c>
      <c r="E70" s="74">
        <v>0</v>
      </c>
    </row>
    <row r="71" spans="1:5" ht="15.75" x14ac:dyDescent="0.25">
      <c r="A71" s="73" t="s">
        <v>232</v>
      </c>
      <c r="B71" s="17">
        <v>0</v>
      </c>
      <c r="C71" s="17">
        <v>1</v>
      </c>
      <c r="D71" s="104">
        <v>1</v>
      </c>
      <c r="E71" s="74">
        <v>0</v>
      </c>
    </row>
    <row r="72" spans="1:5" ht="15.75" x14ac:dyDescent="0.25">
      <c r="A72" s="73" t="s">
        <v>233</v>
      </c>
      <c r="B72" s="17">
        <v>2</v>
      </c>
      <c r="C72" s="17">
        <v>1</v>
      </c>
      <c r="D72" s="114">
        <v>-1</v>
      </c>
      <c r="E72" s="74">
        <v>-0.5</v>
      </c>
    </row>
    <row r="73" spans="1:5" ht="15.75" x14ac:dyDescent="0.25">
      <c r="A73" s="73" t="s">
        <v>234</v>
      </c>
      <c r="B73" s="17">
        <v>2</v>
      </c>
      <c r="C73" s="17">
        <v>0</v>
      </c>
      <c r="D73" s="114">
        <v>-2</v>
      </c>
      <c r="E73" s="74">
        <v>-1</v>
      </c>
    </row>
    <row r="74" spans="1:5" ht="15.75" x14ac:dyDescent="0.25">
      <c r="A74" s="73" t="s">
        <v>236</v>
      </c>
      <c r="B74" s="17">
        <v>1</v>
      </c>
      <c r="C74" s="17">
        <v>0</v>
      </c>
      <c r="D74" s="114">
        <v>-1</v>
      </c>
      <c r="E74" s="74">
        <v>-1</v>
      </c>
    </row>
    <row r="75" spans="1:5" ht="15.75" x14ac:dyDescent="0.25">
      <c r="A75" s="73" t="s">
        <v>238</v>
      </c>
      <c r="B75" s="17">
        <v>0</v>
      </c>
      <c r="C75" s="17">
        <v>1</v>
      </c>
      <c r="D75" s="104">
        <v>1</v>
      </c>
      <c r="E75" s="74">
        <v>0</v>
      </c>
    </row>
    <row r="76" spans="1:5" ht="15.75" x14ac:dyDescent="0.25">
      <c r="A76" s="73" t="s">
        <v>240</v>
      </c>
      <c r="B76" s="17">
        <v>1</v>
      </c>
      <c r="C76" s="17">
        <v>0</v>
      </c>
      <c r="D76" s="114">
        <v>-1</v>
      </c>
      <c r="E76" s="74">
        <v>-1</v>
      </c>
    </row>
    <row r="77" spans="1:5" ht="15.75" x14ac:dyDescent="0.25">
      <c r="A77" s="73" t="s">
        <v>241</v>
      </c>
      <c r="B77" s="17">
        <v>1</v>
      </c>
      <c r="C77" s="17">
        <v>0</v>
      </c>
      <c r="D77" s="114">
        <v>-1</v>
      </c>
      <c r="E77" s="74">
        <v>-1</v>
      </c>
    </row>
    <row r="78" spans="1:5" ht="15.75" x14ac:dyDescent="0.25">
      <c r="A78" s="73" t="s">
        <v>242</v>
      </c>
      <c r="B78" s="17">
        <v>10</v>
      </c>
      <c r="C78" s="17">
        <v>9</v>
      </c>
      <c r="D78" s="114">
        <v>-1</v>
      </c>
      <c r="E78" s="74">
        <v>-0.1</v>
      </c>
    </row>
    <row r="79" spans="1:5" ht="15.75" x14ac:dyDescent="0.25">
      <c r="A79" s="73" t="s">
        <v>243</v>
      </c>
      <c r="B79" s="17">
        <v>0</v>
      </c>
      <c r="C79" s="17">
        <v>3</v>
      </c>
      <c r="D79" s="104">
        <v>3</v>
      </c>
      <c r="E79" s="74">
        <v>0</v>
      </c>
    </row>
    <row r="80" spans="1:5" ht="15.75" x14ac:dyDescent="0.25">
      <c r="A80" s="73" t="s">
        <v>244</v>
      </c>
      <c r="B80" s="17">
        <v>39</v>
      </c>
      <c r="C80" s="17">
        <v>38</v>
      </c>
      <c r="D80" s="114">
        <v>-1</v>
      </c>
      <c r="E80" s="74">
        <v>-2.564102564102564E-2</v>
      </c>
    </row>
    <row r="81" spans="1:5" ht="15.75" x14ac:dyDescent="0.25">
      <c r="A81" s="73" t="s">
        <v>245</v>
      </c>
      <c r="B81" s="17">
        <v>207</v>
      </c>
      <c r="C81" s="17">
        <v>184</v>
      </c>
      <c r="D81" s="114">
        <v>-23</v>
      </c>
      <c r="E81" s="74">
        <v>-0.1111111111111111</v>
      </c>
    </row>
    <row r="82" spans="1:5" ht="15.75" x14ac:dyDescent="0.25">
      <c r="A82" s="73" t="s">
        <v>246</v>
      </c>
      <c r="B82" s="17">
        <v>49</v>
      </c>
      <c r="C82" s="17">
        <v>78</v>
      </c>
      <c r="D82" s="104">
        <v>29</v>
      </c>
      <c r="E82" s="75">
        <v>0.59183673469387754</v>
      </c>
    </row>
    <row r="83" spans="1:5" ht="15.75" x14ac:dyDescent="0.25">
      <c r="A83" s="73" t="s">
        <v>249</v>
      </c>
      <c r="B83" s="17">
        <v>14</v>
      </c>
      <c r="C83" s="17">
        <v>5</v>
      </c>
      <c r="D83" s="114">
        <v>-9</v>
      </c>
      <c r="E83" s="74">
        <v>-0.6428571428571429</v>
      </c>
    </row>
    <row r="84" spans="1:5" ht="15.75" x14ac:dyDescent="0.25">
      <c r="A84" s="73" t="s">
        <v>250</v>
      </c>
      <c r="B84" s="17">
        <v>15</v>
      </c>
      <c r="C84" s="17">
        <v>15</v>
      </c>
      <c r="D84" s="114">
        <v>0</v>
      </c>
      <c r="E84" s="74">
        <v>0</v>
      </c>
    </row>
    <row r="85" spans="1:5" ht="15.75" x14ac:dyDescent="0.25">
      <c r="A85" s="73" t="s">
        <v>252</v>
      </c>
      <c r="B85" s="17">
        <v>21</v>
      </c>
      <c r="C85" s="17">
        <v>11</v>
      </c>
      <c r="D85" s="114">
        <v>-10</v>
      </c>
      <c r="E85" s="74">
        <v>-0.47619047619047616</v>
      </c>
    </row>
    <row r="86" spans="1:5" ht="15.75" x14ac:dyDescent="0.25">
      <c r="A86" s="73" t="s">
        <v>253</v>
      </c>
      <c r="B86" s="17">
        <v>1</v>
      </c>
      <c r="C86" s="17">
        <v>0</v>
      </c>
      <c r="D86" s="114">
        <v>-1</v>
      </c>
      <c r="E86" s="74">
        <v>-1</v>
      </c>
    </row>
    <row r="87" spans="1:5" ht="15.75" x14ac:dyDescent="0.25">
      <c r="A87" s="73" t="s">
        <v>254</v>
      </c>
      <c r="B87" s="17">
        <v>6</v>
      </c>
      <c r="C87" s="17">
        <v>4</v>
      </c>
      <c r="D87" s="114">
        <v>-2</v>
      </c>
      <c r="E87" s="74">
        <v>-0.33333333333333331</v>
      </c>
    </row>
    <row r="88" spans="1:5" ht="15.75" x14ac:dyDescent="0.25">
      <c r="A88" s="73" t="s">
        <v>256</v>
      </c>
      <c r="B88" s="17">
        <v>2</v>
      </c>
      <c r="C88" s="17">
        <v>0</v>
      </c>
      <c r="D88" s="114">
        <v>-2</v>
      </c>
      <c r="E88" s="74">
        <v>-1</v>
      </c>
    </row>
    <row r="89" spans="1:5" ht="15.75" x14ac:dyDescent="0.25">
      <c r="A89" s="73" t="s">
        <v>257</v>
      </c>
      <c r="B89" s="17">
        <v>4</v>
      </c>
      <c r="C89" s="17">
        <v>6</v>
      </c>
      <c r="D89" s="104">
        <v>2</v>
      </c>
      <c r="E89" s="75">
        <v>0.5</v>
      </c>
    </row>
    <row r="90" spans="1:5" ht="15.75" x14ac:dyDescent="0.25">
      <c r="A90" s="73" t="s">
        <v>259</v>
      </c>
      <c r="B90" s="17">
        <v>5</v>
      </c>
      <c r="C90" s="17">
        <v>2</v>
      </c>
      <c r="D90" s="114">
        <v>-3</v>
      </c>
      <c r="E90" s="74">
        <v>-0.6</v>
      </c>
    </row>
    <row r="91" spans="1:5" ht="15.75" x14ac:dyDescent="0.25">
      <c r="A91" s="73" t="s">
        <v>261</v>
      </c>
      <c r="B91" s="17">
        <v>44</v>
      </c>
      <c r="C91" s="17">
        <v>31</v>
      </c>
      <c r="D91" s="114">
        <v>-13</v>
      </c>
      <c r="E91" s="74">
        <v>-0.29545454545454547</v>
      </c>
    </row>
    <row r="92" spans="1:5" ht="15.75" x14ac:dyDescent="0.25">
      <c r="A92" s="73" t="s">
        <v>262</v>
      </c>
      <c r="B92" s="17">
        <v>3</v>
      </c>
      <c r="C92" s="17">
        <v>2</v>
      </c>
      <c r="D92" s="114">
        <v>-1</v>
      </c>
      <c r="E92" s="74">
        <v>-0.33333333333333331</v>
      </c>
    </row>
    <row r="93" spans="1:5" ht="15.75" x14ac:dyDescent="0.25">
      <c r="A93" s="73" t="s">
        <v>264</v>
      </c>
      <c r="B93" s="17">
        <v>0</v>
      </c>
      <c r="C93" s="17">
        <v>0</v>
      </c>
      <c r="D93" s="114">
        <v>0</v>
      </c>
      <c r="E93" s="74">
        <v>0</v>
      </c>
    </row>
    <row r="94" spans="1:5" ht="15.75" x14ac:dyDescent="0.25">
      <c r="A94" s="73" t="s">
        <v>482</v>
      </c>
      <c r="B94" s="17">
        <v>4</v>
      </c>
      <c r="C94" s="17">
        <v>0</v>
      </c>
      <c r="D94" s="114">
        <v>-4</v>
      </c>
      <c r="E94" s="74">
        <v>-1</v>
      </c>
    </row>
    <row r="95" spans="1:5" ht="15.75" x14ac:dyDescent="0.25">
      <c r="A95" s="73" t="s">
        <v>265</v>
      </c>
      <c r="B95" s="17">
        <v>2</v>
      </c>
      <c r="C95" s="17">
        <v>6</v>
      </c>
      <c r="D95" s="104">
        <v>4</v>
      </c>
      <c r="E95" s="75">
        <v>2</v>
      </c>
    </row>
    <row r="96" spans="1:5" ht="15.75" x14ac:dyDescent="0.25">
      <c r="A96" s="73" t="s">
        <v>274</v>
      </c>
      <c r="B96" s="17">
        <v>4</v>
      </c>
      <c r="C96" s="17">
        <v>5</v>
      </c>
      <c r="D96" s="104">
        <v>1</v>
      </c>
      <c r="E96" s="75">
        <v>0.25</v>
      </c>
    </row>
    <row r="97" spans="1:5" ht="15.75" x14ac:dyDescent="0.25">
      <c r="A97" s="73" t="s">
        <v>277</v>
      </c>
      <c r="B97" s="17">
        <v>2</v>
      </c>
      <c r="C97" s="17">
        <v>0</v>
      </c>
      <c r="D97" s="114">
        <v>-2</v>
      </c>
      <c r="E97" s="74">
        <v>-1</v>
      </c>
    </row>
    <row r="98" spans="1:5" ht="15.75" x14ac:dyDescent="0.25">
      <c r="A98" s="73" t="s">
        <v>279</v>
      </c>
      <c r="B98" s="17">
        <v>4</v>
      </c>
      <c r="C98" s="17">
        <v>5</v>
      </c>
      <c r="D98" s="104">
        <v>1</v>
      </c>
      <c r="E98" s="75">
        <v>0.25</v>
      </c>
    </row>
    <row r="99" spans="1:5" ht="15.75" x14ac:dyDescent="0.25">
      <c r="A99" s="73" t="s">
        <v>280</v>
      </c>
      <c r="B99" s="17">
        <v>1</v>
      </c>
      <c r="C99" s="17">
        <v>0</v>
      </c>
      <c r="D99" s="114">
        <v>-1</v>
      </c>
      <c r="E99" s="74">
        <v>-1</v>
      </c>
    </row>
    <row r="100" spans="1:5" ht="15.75" x14ac:dyDescent="0.25">
      <c r="A100" s="73" t="s">
        <v>281</v>
      </c>
      <c r="B100" s="17">
        <v>0</v>
      </c>
      <c r="C100" s="17">
        <v>0</v>
      </c>
      <c r="D100" s="114">
        <v>0</v>
      </c>
      <c r="E100" s="74">
        <v>0</v>
      </c>
    </row>
    <row r="101" spans="1:5" ht="15.75" x14ac:dyDescent="0.25">
      <c r="A101" s="73" t="s">
        <v>386</v>
      </c>
      <c r="B101" s="17">
        <v>0</v>
      </c>
      <c r="C101" s="17">
        <v>2</v>
      </c>
      <c r="D101" s="104">
        <v>2</v>
      </c>
      <c r="E101" s="74">
        <v>0</v>
      </c>
    </row>
    <row r="102" spans="1:5" ht="15.75" x14ac:dyDescent="0.25">
      <c r="A102" s="73" t="s">
        <v>286</v>
      </c>
      <c r="B102" s="17">
        <v>1</v>
      </c>
      <c r="C102" s="17">
        <v>0</v>
      </c>
      <c r="D102" s="114">
        <v>-1</v>
      </c>
      <c r="E102" s="74">
        <v>-1</v>
      </c>
    </row>
    <row r="103" spans="1:5" ht="15.75" x14ac:dyDescent="0.25">
      <c r="A103" s="73" t="s">
        <v>288</v>
      </c>
      <c r="B103" s="17">
        <v>0</v>
      </c>
      <c r="C103" s="17">
        <v>1</v>
      </c>
      <c r="D103" s="104">
        <v>1</v>
      </c>
      <c r="E103" s="74">
        <v>0</v>
      </c>
    </row>
    <row r="104" spans="1:5" ht="15.75" x14ac:dyDescent="0.25">
      <c r="A104" s="73" t="s">
        <v>289</v>
      </c>
      <c r="B104" s="17">
        <v>30</v>
      </c>
      <c r="C104" s="17">
        <v>25</v>
      </c>
      <c r="D104" s="114">
        <v>-5</v>
      </c>
      <c r="E104" s="74">
        <v>-0.16666666666666666</v>
      </c>
    </row>
    <row r="105" spans="1:5" ht="15.75" x14ac:dyDescent="0.25">
      <c r="A105" s="73" t="s">
        <v>499</v>
      </c>
      <c r="B105" s="17">
        <v>1</v>
      </c>
      <c r="C105" s="17">
        <v>1</v>
      </c>
      <c r="D105" s="114">
        <v>0</v>
      </c>
      <c r="E105" s="74">
        <v>0</v>
      </c>
    </row>
    <row r="106" spans="1:5" ht="15.75" x14ac:dyDescent="0.25">
      <c r="A106" s="73" t="s">
        <v>502</v>
      </c>
      <c r="B106" s="17">
        <v>0</v>
      </c>
      <c r="C106" s="17">
        <v>0</v>
      </c>
      <c r="D106" s="114">
        <v>0</v>
      </c>
      <c r="E106" s="74">
        <v>0</v>
      </c>
    </row>
    <row r="107" spans="1:5" ht="15.75" x14ac:dyDescent="0.25">
      <c r="A107" s="73" t="s">
        <v>297</v>
      </c>
      <c r="B107" s="17">
        <v>43</v>
      </c>
      <c r="C107" s="17">
        <v>55</v>
      </c>
      <c r="D107" s="104">
        <v>12</v>
      </c>
      <c r="E107" s="75">
        <v>0.27906976744186046</v>
      </c>
    </row>
    <row r="108" spans="1:5" ht="15.75" x14ac:dyDescent="0.25">
      <c r="A108" s="73" t="s">
        <v>298</v>
      </c>
      <c r="B108" s="17">
        <v>37</v>
      </c>
      <c r="C108" s="17">
        <v>55</v>
      </c>
      <c r="D108" s="104">
        <v>18</v>
      </c>
      <c r="E108" s="75">
        <v>0.48648648648648651</v>
      </c>
    </row>
    <row r="109" spans="1:5" ht="15.75" x14ac:dyDescent="0.25">
      <c r="A109" s="73" t="s">
        <v>299</v>
      </c>
      <c r="B109" s="17">
        <v>23</v>
      </c>
      <c r="C109" s="17">
        <v>13</v>
      </c>
      <c r="D109" s="114">
        <v>-10</v>
      </c>
      <c r="E109" s="74">
        <v>-0.43478260869565216</v>
      </c>
    </row>
    <row r="110" spans="1:5" ht="15.75" x14ac:dyDescent="0.25">
      <c r="A110" s="73" t="s">
        <v>300</v>
      </c>
      <c r="B110" s="17">
        <v>24</v>
      </c>
      <c r="C110" s="17">
        <v>31</v>
      </c>
      <c r="D110" s="104">
        <v>7</v>
      </c>
      <c r="E110" s="75">
        <v>0.29166666666666669</v>
      </c>
    </row>
    <row r="111" spans="1:5" ht="15.75" x14ac:dyDescent="0.25">
      <c r="A111" s="73" t="s">
        <v>301</v>
      </c>
      <c r="B111" s="17">
        <v>0</v>
      </c>
      <c r="C111" s="17">
        <v>1</v>
      </c>
      <c r="D111" s="104">
        <v>1</v>
      </c>
      <c r="E111" s="74">
        <v>0</v>
      </c>
    </row>
    <row r="112" spans="1:5" ht="15.75" x14ac:dyDescent="0.25">
      <c r="A112" s="73" t="s">
        <v>302</v>
      </c>
      <c r="B112" s="17">
        <v>15</v>
      </c>
      <c r="C112" s="17">
        <v>20</v>
      </c>
      <c r="D112" s="104">
        <v>5</v>
      </c>
      <c r="E112" s="75">
        <v>0.33333333333333331</v>
      </c>
    </row>
    <row r="113" spans="1:5" ht="15.75" x14ac:dyDescent="0.25">
      <c r="A113" s="73" t="s">
        <v>303</v>
      </c>
      <c r="B113" s="17">
        <v>3</v>
      </c>
      <c r="C113" s="17">
        <v>2</v>
      </c>
      <c r="D113" s="114">
        <v>-1</v>
      </c>
      <c r="E113" s="74">
        <v>-0.33333333333333331</v>
      </c>
    </row>
    <row r="114" spans="1:5" ht="15.75" x14ac:dyDescent="0.25">
      <c r="A114" s="73" t="s">
        <v>305</v>
      </c>
      <c r="B114" s="17">
        <v>120</v>
      </c>
      <c r="C114" s="17">
        <v>142</v>
      </c>
      <c r="D114" s="104">
        <v>22</v>
      </c>
      <c r="E114" s="75">
        <v>0.18333333333333332</v>
      </c>
    </row>
    <row r="115" spans="1:5" ht="15.75" x14ac:dyDescent="0.25">
      <c r="A115" s="73" t="s">
        <v>306</v>
      </c>
      <c r="B115" s="17">
        <v>42</v>
      </c>
      <c r="C115" s="17">
        <v>30</v>
      </c>
      <c r="D115" s="114">
        <v>-12</v>
      </c>
      <c r="E115" s="74">
        <v>-0.2857142857142857</v>
      </c>
    </row>
    <row r="116" spans="1:5" ht="15.75" x14ac:dyDescent="0.25">
      <c r="A116" s="73" t="s">
        <v>308</v>
      </c>
      <c r="B116" s="17">
        <v>21</v>
      </c>
      <c r="C116" s="17">
        <v>50</v>
      </c>
      <c r="D116" s="104">
        <v>29</v>
      </c>
      <c r="E116" s="75">
        <v>1.3809523809523809</v>
      </c>
    </row>
    <row r="117" spans="1:5" ht="15.75" x14ac:dyDescent="0.25">
      <c r="A117" s="73" t="s">
        <v>391</v>
      </c>
      <c r="B117" s="17">
        <v>0</v>
      </c>
      <c r="C117" s="17">
        <v>1</v>
      </c>
      <c r="D117" s="104">
        <v>1</v>
      </c>
      <c r="E117" s="74">
        <v>0</v>
      </c>
    </row>
    <row r="118" spans="1:5" ht="15.75" x14ac:dyDescent="0.25">
      <c r="A118" s="73" t="s">
        <v>309</v>
      </c>
      <c r="B118" s="17">
        <v>2</v>
      </c>
      <c r="C118" s="17">
        <v>4</v>
      </c>
      <c r="D118" s="104">
        <v>2</v>
      </c>
      <c r="E118" s="75">
        <v>1</v>
      </c>
    </row>
    <row r="119" spans="1:5" ht="15.75" x14ac:dyDescent="0.25">
      <c r="A119" s="73" t="s">
        <v>310</v>
      </c>
      <c r="B119" s="17">
        <v>0</v>
      </c>
      <c r="C119" s="17">
        <v>1</v>
      </c>
      <c r="D119" s="104">
        <v>1</v>
      </c>
      <c r="E119" s="74">
        <v>0</v>
      </c>
    </row>
    <row r="120" spans="1:5" ht="15.75" x14ac:dyDescent="0.25">
      <c r="A120" s="73" t="s">
        <v>312</v>
      </c>
      <c r="B120" s="17">
        <v>0</v>
      </c>
      <c r="C120" s="17">
        <v>3</v>
      </c>
      <c r="D120" s="104">
        <v>3</v>
      </c>
      <c r="E120" s="74">
        <v>0</v>
      </c>
    </row>
    <row r="121" spans="1:5" ht="15.75" x14ac:dyDescent="0.25">
      <c r="A121" s="73" t="s">
        <v>313</v>
      </c>
      <c r="B121" s="17">
        <v>0</v>
      </c>
      <c r="C121" s="17">
        <v>0</v>
      </c>
      <c r="D121" s="114">
        <v>0</v>
      </c>
      <c r="E121" s="74">
        <v>0</v>
      </c>
    </row>
    <row r="122" spans="1:5" ht="15.75" x14ac:dyDescent="0.25">
      <c r="A122" s="73" t="s">
        <v>314</v>
      </c>
      <c r="B122" s="17">
        <v>0</v>
      </c>
      <c r="C122" s="17">
        <v>3</v>
      </c>
      <c r="D122" s="104">
        <v>3</v>
      </c>
      <c r="E122" s="74">
        <v>0</v>
      </c>
    </row>
    <row r="123" spans="1:5" ht="15.75" x14ac:dyDescent="0.25">
      <c r="A123" s="73" t="s">
        <v>315</v>
      </c>
      <c r="B123" s="17">
        <v>0</v>
      </c>
      <c r="C123" s="17">
        <v>1</v>
      </c>
      <c r="D123" s="104">
        <v>1</v>
      </c>
      <c r="E123" s="74">
        <v>0</v>
      </c>
    </row>
    <row r="124" spans="1:5" ht="15.75" x14ac:dyDescent="0.25">
      <c r="A124" s="73" t="s">
        <v>318</v>
      </c>
      <c r="B124" s="17">
        <v>1</v>
      </c>
      <c r="C124" s="17">
        <v>0</v>
      </c>
      <c r="D124" s="114">
        <v>-1</v>
      </c>
      <c r="E124" s="74">
        <v>-1</v>
      </c>
    </row>
    <row r="125" spans="1:5" ht="15.75" x14ac:dyDescent="0.25">
      <c r="A125" s="73" t="s">
        <v>320</v>
      </c>
      <c r="B125" s="17">
        <v>0</v>
      </c>
      <c r="C125" s="17">
        <v>0</v>
      </c>
      <c r="D125" s="114">
        <v>0</v>
      </c>
      <c r="E125" s="74">
        <v>0</v>
      </c>
    </row>
    <row r="126" spans="1:5" ht="15.75" x14ac:dyDescent="0.25">
      <c r="A126" s="76" t="s">
        <v>355</v>
      </c>
      <c r="B126" s="7">
        <v>2347</v>
      </c>
      <c r="C126" s="7">
        <v>2474</v>
      </c>
      <c r="D126" s="115">
        <v>127</v>
      </c>
      <c r="E126" s="79">
        <v>5.4111631870472944E-2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A9" sqref="A9:I32"/>
    </sheetView>
  </sheetViews>
  <sheetFormatPr baseColWidth="10" defaultRowHeight="15" x14ac:dyDescent="0.25"/>
  <cols>
    <col min="1" max="1" width="21.7109375" bestFit="1" customWidth="1"/>
    <col min="2" max="2" width="39.28515625" bestFit="1" customWidth="1"/>
    <col min="3" max="3" width="8.28515625" bestFit="1" customWidth="1"/>
    <col min="4" max="4" width="12.710937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3">
        <v>334</v>
      </c>
    </row>
    <row r="6" spans="1:7" x14ac:dyDescent="0.25">
      <c r="A6" s="63" t="s">
        <v>0</v>
      </c>
      <c r="B6" s="63" t="s">
        <v>1</v>
      </c>
    </row>
    <row r="7" spans="1:7" x14ac:dyDescent="0.25">
      <c r="B7" s="62" t="s">
        <v>2</v>
      </c>
      <c r="D7" s="62" t="s">
        <v>332</v>
      </c>
      <c r="E7" s="62" t="s">
        <v>3</v>
      </c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E8" s="62" t="s">
        <v>330</v>
      </c>
      <c r="F8" s="62" t="s">
        <v>331</v>
      </c>
    </row>
    <row r="9" spans="1:7" x14ac:dyDescent="0.25">
      <c r="A9" s="64" t="s">
        <v>329</v>
      </c>
      <c r="B9" s="65">
        <v>0</v>
      </c>
      <c r="C9" s="65">
        <v>15</v>
      </c>
      <c r="D9" s="65">
        <v>15</v>
      </c>
      <c r="E9" s="65">
        <v>0</v>
      </c>
      <c r="F9" s="65">
        <v>0</v>
      </c>
      <c r="G9" s="65">
        <v>0</v>
      </c>
    </row>
    <row r="10" spans="1:7" x14ac:dyDescent="0.25">
      <c r="A10" s="64" t="s">
        <v>323</v>
      </c>
      <c r="B10" s="65">
        <v>32</v>
      </c>
      <c r="C10" s="65">
        <v>4</v>
      </c>
      <c r="D10" s="65">
        <v>36</v>
      </c>
      <c r="E10" s="65">
        <v>50</v>
      </c>
      <c r="F10" s="65">
        <v>8</v>
      </c>
      <c r="G10" s="65">
        <v>58</v>
      </c>
    </row>
    <row r="11" spans="1:7" x14ac:dyDescent="0.25">
      <c r="A11" s="64" t="s">
        <v>324</v>
      </c>
      <c r="B11" s="65">
        <v>110</v>
      </c>
      <c r="C11" s="65">
        <v>33</v>
      </c>
      <c r="D11" s="65">
        <v>143</v>
      </c>
      <c r="E11" s="65">
        <v>166</v>
      </c>
      <c r="F11" s="65">
        <v>14</v>
      </c>
      <c r="G11" s="65">
        <v>180</v>
      </c>
    </row>
    <row r="12" spans="1:7" x14ac:dyDescent="0.25">
      <c r="A12" s="64" t="s">
        <v>325</v>
      </c>
      <c r="B12" s="65">
        <v>345</v>
      </c>
      <c r="C12" s="65">
        <v>23</v>
      </c>
      <c r="D12" s="65">
        <v>368</v>
      </c>
      <c r="E12" s="65">
        <v>276</v>
      </c>
      <c r="F12" s="65">
        <v>28</v>
      </c>
      <c r="G12" s="65">
        <v>304</v>
      </c>
    </row>
    <row r="13" spans="1:7" x14ac:dyDescent="0.25">
      <c r="A13" s="64" t="s">
        <v>326</v>
      </c>
      <c r="B13" s="65">
        <v>1169</v>
      </c>
      <c r="C13" s="65">
        <v>83</v>
      </c>
      <c r="D13" s="65">
        <v>1252</v>
      </c>
      <c r="E13" s="65">
        <v>1261</v>
      </c>
      <c r="F13" s="65">
        <v>86</v>
      </c>
      <c r="G13" s="65">
        <v>1347</v>
      </c>
    </row>
    <row r="14" spans="1:7" x14ac:dyDescent="0.25">
      <c r="A14" s="64" t="s">
        <v>327</v>
      </c>
      <c r="B14" s="65">
        <v>481</v>
      </c>
      <c r="C14" s="65">
        <v>52</v>
      </c>
      <c r="D14" s="65">
        <v>533</v>
      </c>
      <c r="E14" s="65">
        <v>515</v>
      </c>
      <c r="F14" s="65">
        <v>70</v>
      </c>
      <c r="G14" s="65">
        <v>585</v>
      </c>
    </row>
    <row r="15" spans="1:7" x14ac:dyDescent="0.25">
      <c r="A15" s="64" t="s">
        <v>4</v>
      </c>
      <c r="B15" s="65">
        <v>2137</v>
      </c>
      <c r="C15" s="65">
        <v>210</v>
      </c>
      <c r="D15" s="65">
        <v>2347</v>
      </c>
      <c r="E15" s="65">
        <v>2268</v>
      </c>
      <c r="F15" s="65">
        <v>206</v>
      </c>
      <c r="G15" s="65">
        <v>2474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RowHeight="15" x14ac:dyDescent="0.25"/>
  <cols>
    <col min="1" max="1" width="16.85546875" bestFit="1" customWidth="1"/>
    <col min="2" max="2" width="17.7109375" style="123" customWidth="1"/>
    <col min="3" max="3" width="17.140625" style="123" customWidth="1"/>
    <col min="4" max="4" width="17.28515625" style="123" customWidth="1"/>
  </cols>
  <sheetData>
    <row r="2" spans="1:5" ht="15.75" x14ac:dyDescent="0.25">
      <c r="A2" s="140" t="s">
        <v>352</v>
      </c>
      <c r="B2" s="140"/>
      <c r="C2" s="140"/>
      <c r="D2" s="140"/>
    </row>
    <row r="3" spans="1:5" x14ac:dyDescent="0.25">
      <c r="A3" s="61"/>
    </row>
    <row r="4" spans="1:5" x14ac:dyDescent="0.25">
      <c r="A4" s="61"/>
    </row>
    <row r="5" spans="1:5" ht="56.25" customHeight="1" x14ac:dyDescent="0.25">
      <c r="A5" s="141" t="s">
        <v>443</v>
      </c>
      <c r="B5" s="141"/>
      <c r="C5" s="141"/>
      <c r="D5" s="141"/>
      <c r="E5" s="87"/>
    </row>
    <row r="6" spans="1:5" s="62" customFormat="1" ht="20.45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126" t="s">
        <v>330</v>
      </c>
      <c r="C7" s="126" t="s">
        <v>331</v>
      </c>
      <c r="D7" s="126" t="s">
        <v>354</v>
      </c>
    </row>
    <row r="8" spans="1:5" ht="15.75" x14ac:dyDescent="0.25">
      <c r="A8" s="73" t="s">
        <v>328</v>
      </c>
      <c r="B8" s="133">
        <v>0</v>
      </c>
      <c r="C8" s="133">
        <v>0</v>
      </c>
      <c r="D8" s="133">
        <v>0</v>
      </c>
    </row>
    <row r="9" spans="1:5" ht="15.75" x14ac:dyDescent="0.25">
      <c r="A9" s="73" t="s">
        <v>329</v>
      </c>
      <c r="B9" s="133">
        <v>0</v>
      </c>
      <c r="C9" s="133">
        <v>0</v>
      </c>
      <c r="D9" s="133">
        <v>0</v>
      </c>
    </row>
    <row r="10" spans="1:5" ht="15.75" x14ac:dyDescent="0.25">
      <c r="A10" s="73" t="s">
        <v>323</v>
      </c>
      <c r="B10" s="133">
        <v>50</v>
      </c>
      <c r="C10" s="133">
        <v>8</v>
      </c>
      <c r="D10" s="134">
        <v>58</v>
      </c>
    </row>
    <row r="11" spans="1:5" ht="15.75" x14ac:dyDescent="0.25">
      <c r="A11" s="73" t="s">
        <v>324</v>
      </c>
      <c r="B11" s="133">
        <v>166</v>
      </c>
      <c r="C11" s="133">
        <v>14</v>
      </c>
      <c r="D11" s="134">
        <v>180</v>
      </c>
    </row>
    <row r="12" spans="1:5" ht="15.75" x14ac:dyDescent="0.25">
      <c r="A12" s="73" t="s">
        <v>325</v>
      </c>
      <c r="B12" s="133">
        <v>276</v>
      </c>
      <c r="C12" s="133">
        <v>28</v>
      </c>
      <c r="D12" s="134">
        <v>304</v>
      </c>
    </row>
    <row r="13" spans="1:5" ht="15.75" x14ac:dyDescent="0.25">
      <c r="A13" s="73" t="s">
        <v>326</v>
      </c>
      <c r="B13" s="133">
        <v>1261</v>
      </c>
      <c r="C13" s="133">
        <v>86</v>
      </c>
      <c r="D13" s="134">
        <v>1347</v>
      </c>
    </row>
    <row r="14" spans="1:5" ht="15.75" x14ac:dyDescent="0.25">
      <c r="A14" s="73" t="s">
        <v>327</v>
      </c>
      <c r="B14" s="133">
        <v>515</v>
      </c>
      <c r="C14" s="133">
        <v>70</v>
      </c>
      <c r="D14" s="134">
        <v>585</v>
      </c>
    </row>
    <row r="15" spans="1:5" ht="15.75" x14ac:dyDescent="0.25">
      <c r="A15" s="76" t="s">
        <v>355</v>
      </c>
      <c r="B15" s="126">
        <v>2268</v>
      </c>
      <c r="C15" s="126">
        <v>206</v>
      </c>
      <c r="D15" s="126">
        <v>2474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5">
        <v>359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14</v>
      </c>
      <c r="C9" s="65">
        <v>18</v>
      </c>
      <c r="D9" s="68">
        <v>4</v>
      </c>
      <c r="E9" s="69">
        <v>0.2857142857142857</v>
      </c>
      <c r="F9" s="65">
        <v>18</v>
      </c>
      <c r="G9" s="65">
        <v>23</v>
      </c>
      <c r="H9" s="68">
        <v>5</v>
      </c>
      <c r="I9" s="69">
        <v>0.27777777777777779</v>
      </c>
    </row>
    <row r="10" spans="1:9" x14ac:dyDescent="0.25">
      <c r="A10" s="64" t="s">
        <v>403</v>
      </c>
      <c r="B10" s="65">
        <v>25</v>
      </c>
      <c r="C10" s="65">
        <v>78</v>
      </c>
      <c r="D10" s="68">
        <v>53</v>
      </c>
      <c r="E10" s="69">
        <v>2.12</v>
      </c>
      <c r="F10" s="65">
        <v>78</v>
      </c>
      <c r="G10" s="65">
        <v>73</v>
      </c>
      <c r="H10" s="66">
        <v>-5</v>
      </c>
      <c r="I10" s="67">
        <v>-6.4102564102564097E-2</v>
      </c>
    </row>
    <row r="11" spans="1:9" x14ac:dyDescent="0.25">
      <c r="A11" s="64" t="s">
        <v>404</v>
      </c>
      <c r="B11" s="65">
        <v>19</v>
      </c>
      <c r="C11" s="65">
        <v>55</v>
      </c>
      <c r="D11" s="68">
        <v>36</v>
      </c>
      <c r="E11" s="69">
        <v>1.8947368421052631</v>
      </c>
      <c r="F11" s="65">
        <v>55</v>
      </c>
      <c r="G11" s="65">
        <v>49</v>
      </c>
      <c r="H11" s="66">
        <v>-6</v>
      </c>
      <c r="I11" s="67">
        <v>-0.10909090909090909</v>
      </c>
    </row>
    <row r="12" spans="1:9" x14ac:dyDescent="0.25">
      <c r="A12" s="64" t="s">
        <v>405</v>
      </c>
      <c r="B12" s="65">
        <v>1</v>
      </c>
      <c r="C12" s="65">
        <v>8</v>
      </c>
      <c r="D12" s="68">
        <v>7</v>
      </c>
      <c r="E12" s="69">
        <v>7</v>
      </c>
      <c r="F12" s="65">
        <v>8</v>
      </c>
      <c r="G12" s="65">
        <v>7</v>
      </c>
      <c r="H12" s="66">
        <v>-1</v>
      </c>
      <c r="I12" s="67">
        <v>-0.125</v>
      </c>
    </row>
    <row r="13" spans="1:9" x14ac:dyDescent="0.25">
      <c r="A13" s="64" t="s">
        <v>406</v>
      </c>
      <c r="B13" s="65">
        <v>7</v>
      </c>
      <c r="C13" s="65">
        <v>18</v>
      </c>
      <c r="D13" s="68">
        <v>11</v>
      </c>
      <c r="E13" s="69">
        <v>1.5714285714285714</v>
      </c>
      <c r="F13" s="65">
        <v>18</v>
      </c>
      <c r="G13" s="65">
        <v>15</v>
      </c>
      <c r="H13" s="66">
        <v>-3</v>
      </c>
      <c r="I13" s="67">
        <v>-0.16666666666666666</v>
      </c>
    </row>
    <row r="14" spans="1:9" x14ac:dyDescent="0.25">
      <c r="A14" s="64" t="s">
        <v>407</v>
      </c>
      <c r="B14" s="65">
        <v>10</v>
      </c>
      <c r="C14" s="65">
        <v>14</v>
      </c>
      <c r="D14" s="68">
        <v>4</v>
      </c>
      <c r="E14" s="69">
        <v>0.4</v>
      </c>
      <c r="F14" s="65">
        <v>14</v>
      </c>
      <c r="G14" s="65">
        <v>31</v>
      </c>
      <c r="H14" s="68">
        <v>17</v>
      </c>
      <c r="I14" s="69">
        <v>1.2142857142857142</v>
      </c>
    </row>
    <row r="15" spans="1:9" x14ac:dyDescent="0.25">
      <c r="A15" s="64" t="s">
        <v>408</v>
      </c>
      <c r="B15" s="65">
        <v>4</v>
      </c>
      <c r="C15" s="65">
        <v>9</v>
      </c>
      <c r="D15" s="68">
        <v>5</v>
      </c>
      <c r="E15" s="69">
        <v>1.25</v>
      </c>
      <c r="F15" s="65">
        <v>9</v>
      </c>
      <c r="G15" s="65">
        <v>17</v>
      </c>
      <c r="H15" s="68">
        <v>8</v>
      </c>
      <c r="I15" s="69">
        <v>0.88888888888888884</v>
      </c>
    </row>
    <row r="16" spans="1:9" x14ac:dyDescent="0.25">
      <c r="A16" s="64" t="s">
        <v>409</v>
      </c>
      <c r="B16" s="65">
        <v>3</v>
      </c>
      <c r="C16" s="65">
        <v>8</v>
      </c>
      <c r="D16" s="68">
        <v>5</v>
      </c>
      <c r="E16" s="69">
        <v>1.6666666666666667</v>
      </c>
      <c r="F16" s="65">
        <v>8</v>
      </c>
      <c r="G16" s="65">
        <v>33</v>
      </c>
      <c r="H16" s="68">
        <v>25</v>
      </c>
      <c r="I16" s="69">
        <v>3.125</v>
      </c>
    </row>
    <row r="17" spans="1:9" x14ac:dyDescent="0.25">
      <c r="A17" s="64" t="s">
        <v>410</v>
      </c>
      <c r="B17" s="65">
        <v>13</v>
      </c>
      <c r="C17" s="65">
        <v>11</v>
      </c>
      <c r="D17" s="66">
        <v>-2</v>
      </c>
      <c r="E17" s="67">
        <v>-0.15384615384615385</v>
      </c>
      <c r="F17" s="65">
        <v>11</v>
      </c>
      <c r="G17" s="65">
        <v>50</v>
      </c>
      <c r="H17" s="68">
        <v>39</v>
      </c>
      <c r="I17" s="69">
        <v>3.5454545454545454</v>
      </c>
    </row>
    <row r="18" spans="1:9" x14ac:dyDescent="0.25">
      <c r="A18" s="64" t="s">
        <v>411</v>
      </c>
      <c r="B18" s="65">
        <v>30</v>
      </c>
      <c r="C18" s="65">
        <v>91</v>
      </c>
      <c r="D18" s="68">
        <v>61</v>
      </c>
      <c r="E18" s="69">
        <v>2.0333333333333332</v>
      </c>
      <c r="F18" s="65">
        <v>91</v>
      </c>
      <c r="G18" s="65">
        <v>141</v>
      </c>
      <c r="H18" s="68">
        <v>50</v>
      </c>
      <c r="I18" s="69">
        <v>0.5494505494505495</v>
      </c>
    </row>
    <row r="19" spans="1:9" x14ac:dyDescent="0.25">
      <c r="A19" s="64" t="s">
        <v>412</v>
      </c>
      <c r="B19" s="65">
        <v>6</v>
      </c>
      <c r="C19" s="65">
        <v>11</v>
      </c>
      <c r="D19" s="68">
        <v>5</v>
      </c>
      <c r="E19" s="69">
        <v>0.83333333333333337</v>
      </c>
      <c r="F19" s="65">
        <v>11</v>
      </c>
      <c r="G19" s="65">
        <v>29</v>
      </c>
      <c r="H19" s="68">
        <v>18</v>
      </c>
      <c r="I19" s="69">
        <v>1.6363636363636365</v>
      </c>
    </row>
    <row r="20" spans="1:9" x14ac:dyDescent="0.25">
      <c r="A20" s="64" t="s">
        <v>413</v>
      </c>
      <c r="B20" s="65">
        <v>12</v>
      </c>
      <c r="C20" s="65">
        <v>30</v>
      </c>
      <c r="D20" s="68">
        <v>18</v>
      </c>
      <c r="E20" s="69">
        <v>1.5</v>
      </c>
      <c r="F20" s="65">
        <v>30</v>
      </c>
      <c r="G20" s="65">
        <v>74</v>
      </c>
      <c r="H20" s="68">
        <v>44</v>
      </c>
      <c r="I20" s="69">
        <v>1.4666666666666666</v>
      </c>
    </row>
    <row r="21" spans="1:9" x14ac:dyDescent="0.25">
      <c r="A21" s="64" t="s">
        <v>414</v>
      </c>
      <c r="B21" s="65">
        <v>0</v>
      </c>
      <c r="C21" s="65">
        <v>2</v>
      </c>
      <c r="D21" s="68">
        <v>2</v>
      </c>
      <c r="E21" s="67">
        <v>0</v>
      </c>
      <c r="F21" s="65">
        <v>2</v>
      </c>
      <c r="G21" s="65">
        <v>6</v>
      </c>
      <c r="H21" s="68">
        <v>4</v>
      </c>
      <c r="I21" s="69">
        <v>2</v>
      </c>
    </row>
    <row r="22" spans="1:9" x14ac:dyDescent="0.25">
      <c r="A22" s="64" t="s">
        <v>415</v>
      </c>
      <c r="B22" s="65">
        <v>18</v>
      </c>
      <c r="C22" s="65">
        <v>20</v>
      </c>
      <c r="D22" s="68">
        <v>2</v>
      </c>
      <c r="E22" s="69">
        <v>0.1111111111111111</v>
      </c>
      <c r="F22" s="65">
        <v>20</v>
      </c>
      <c r="G22" s="65">
        <v>22</v>
      </c>
      <c r="H22" s="68">
        <v>2</v>
      </c>
      <c r="I22" s="69">
        <v>0.1</v>
      </c>
    </row>
    <row r="23" spans="1:9" x14ac:dyDescent="0.25">
      <c r="A23" s="64" t="s">
        <v>416</v>
      </c>
      <c r="B23" s="65">
        <v>24</v>
      </c>
      <c r="C23" s="65">
        <v>49</v>
      </c>
      <c r="D23" s="68">
        <v>25</v>
      </c>
      <c r="E23" s="69">
        <v>1.0416666666666667</v>
      </c>
      <c r="F23" s="65">
        <v>49</v>
      </c>
      <c r="G23" s="65">
        <v>61</v>
      </c>
      <c r="H23" s="68">
        <v>12</v>
      </c>
      <c r="I23" s="69">
        <v>0.24489795918367346</v>
      </c>
    </row>
    <row r="24" spans="1:9" x14ac:dyDescent="0.25">
      <c r="A24" s="64" t="s">
        <v>417</v>
      </c>
      <c r="B24" s="65">
        <v>18</v>
      </c>
      <c r="C24" s="65">
        <v>46</v>
      </c>
      <c r="D24" s="68">
        <v>28</v>
      </c>
      <c r="E24" s="69">
        <v>1.5555555555555556</v>
      </c>
      <c r="F24" s="65">
        <v>46</v>
      </c>
      <c r="G24" s="65">
        <v>82</v>
      </c>
      <c r="H24" s="68">
        <v>36</v>
      </c>
      <c r="I24" s="69">
        <v>0.78260869565217395</v>
      </c>
    </row>
    <row r="25" spans="1:9" x14ac:dyDescent="0.25">
      <c r="A25" s="64" t="s">
        <v>418</v>
      </c>
      <c r="B25" s="65">
        <v>6</v>
      </c>
      <c r="C25" s="65">
        <v>12</v>
      </c>
      <c r="D25" s="68">
        <v>6</v>
      </c>
      <c r="E25" s="69">
        <v>1</v>
      </c>
      <c r="F25" s="65">
        <v>12</v>
      </c>
      <c r="G25" s="65">
        <v>22</v>
      </c>
      <c r="H25" s="68">
        <v>10</v>
      </c>
      <c r="I25" s="69">
        <v>0.83333333333333337</v>
      </c>
    </row>
    <row r="26" spans="1:9" x14ac:dyDescent="0.25">
      <c r="A26" s="64" t="s">
        <v>419</v>
      </c>
      <c r="B26" s="65">
        <v>3</v>
      </c>
      <c r="C26" s="65">
        <v>11</v>
      </c>
      <c r="D26" s="68">
        <v>8</v>
      </c>
      <c r="E26" s="69">
        <v>2.6666666666666665</v>
      </c>
      <c r="F26" s="65">
        <v>11</v>
      </c>
      <c r="G26" s="65">
        <v>32</v>
      </c>
      <c r="H26" s="68">
        <v>21</v>
      </c>
      <c r="I26" s="69">
        <v>1.9090909090909092</v>
      </c>
    </row>
    <row r="27" spans="1:9" x14ac:dyDescent="0.25">
      <c r="A27" s="64" t="s">
        <v>420</v>
      </c>
      <c r="B27" s="65">
        <v>5</v>
      </c>
      <c r="C27" s="65">
        <v>21</v>
      </c>
      <c r="D27" s="68">
        <v>16</v>
      </c>
      <c r="E27" s="69">
        <v>3.2</v>
      </c>
      <c r="F27" s="65">
        <v>21</v>
      </c>
      <c r="G27" s="65">
        <v>33</v>
      </c>
      <c r="H27" s="68">
        <v>12</v>
      </c>
      <c r="I27" s="69">
        <v>0.5714285714285714</v>
      </c>
    </row>
    <row r="28" spans="1:9" x14ac:dyDescent="0.25">
      <c r="A28" s="64" t="s">
        <v>421</v>
      </c>
      <c r="B28" s="65">
        <v>14</v>
      </c>
      <c r="C28" s="65">
        <v>20</v>
      </c>
      <c r="D28" s="68">
        <v>6</v>
      </c>
      <c r="E28" s="69">
        <v>0.42857142857142855</v>
      </c>
      <c r="F28" s="65">
        <v>20</v>
      </c>
      <c r="G28" s="65">
        <v>46</v>
      </c>
      <c r="H28" s="68">
        <v>26</v>
      </c>
      <c r="I28" s="69">
        <v>1.3</v>
      </c>
    </row>
    <row r="29" spans="1:9" x14ac:dyDescent="0.25">
      <c r="A29" s="64" t="s">
        <v>422</v>
      </c>
      <c r="B29" s="65">
        <v>21</v>
      </c>
      <c r="C29" s="65">
        <v>54</v>
      </c>
      <c r="D29" s="68">
        <v>33</v>
      </c>
      <c r="E29" s="69">
        <v>1.5714285714285714</v>
      </c>
      <c r="F29" s="65">
        <v>54</v>
      </c>
      <c r="G29" s="65">
        <v>61</v>
      </c>
      <c r="H29" s="68">
        <v>7</v>
      </c>
      <c r="I29" s="69">
        <v>0.12962962962962962</v>
      </c>
    </row>
    <row r="30" spans="1:9" x14ac:dyDescent="0.25">
      <c r="A30" s="64" t="s">
        <v>423</v>
      </c>
      <c r="B30" s="65">
        <v>46</v>
      </c>
      <c r="C30" s="65">
        <v>66</v>
      </c>
      <c r="D30" s="68">
        <v>20</v>
      </c>
      <c r="E30" s="69">
        <v>0.43478260869565216</v>
      </c>
      <c r="F30" s="65">
        <v>66</v>
      </c>
      <c r="G30" s="65">
        <v>74</v>
      </c>
      <c r="H30" s="68">
        <v>8</v>
      </c>
      <c r="I30" s="69">
        <v>0.12121212121212122</v>
      </c>
    </row>
    <row r="31" spans="1:9" x14ac:dyDescent="0.25">
      <c r="A31" s="64" t="s">
        <v>424</v>
      </c>
      <c r="B31" s="65">
        <v>11</v>
      </c>
      <c r="C31" s="65">
        <v>24</v>
      </c>
      <c r="D31" s="68">
        <v>13</v>
      </c>
      <c r="E31" s="69">
        <v>1.1818181818181819</v>
      </c>
      <c r="F31" s="65">
        <v>24</v>
      </c>
      <c r="G31" s="65">
        <v>38</v>
      </c>
      <c r="H31" s="68">
        <v>14</v>
      </c>
      <c r="I31" s="69">
        <v>0.58333333333333337</v>
      </c>
    </row>
    <row r="32" spans="1:9" x14ac:dyDescent="0.25">
      <c r="A32" s="64" t="s">
        <v>4</v>
      </c>
      <c r="B32" s="65">
        <v>310</v>
      </c>
      <c r="C32" s="65">
        <v>676</v>
      </c>
      <c r="D32" s="68">
        <v>366</v>
      </c>
      <c r="E32" s="69">
        <v>1.1806451612903226</v>
      </c>
      <c r="F32" s="65">
        <v>676</v>
      </c>
      <c r="G32" s="65">
        <v>1019</v>
      </c>
      <c r="H32" s="68">
        <v>343</v>
      </c>
      <c r="I32" s="69">
        <v>0.50739644970414199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442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90" t="s">
        <v>343</v>
      </c>
      <c r="C6" s="90" t="s">
        <v>344</v>
      </c>
      <c r="D6" s="91" t="s">
        <v>345</v>
      </c>
      <c r="E6" s="91" t="s">
        <v>357</v>
      </c>
    </row>
    <row r="7" spans="1:5" ht="15.75" x14ac:dyDescent="0.25">
      <c r="A7" s="73" t="s">
        <v>402</v>
      </c>
      <c r="B7" s="84">
        <v>18</v>
      </c>
      <c r="C7" s="84">
        <v>23</v>
      </c>
      <c r="D7" s="77">
        <v>5</v>
      </c>
      <c r="E7" s="75">
        <v>0.27777777777777779</v>
      </c>
    </row>
    <row r="8" spans="1:5" ht="15.75" x14ac:dyDescent="0.25">
      <c r="A8" s="73" t="s">
        <v>403</v>
      </c>
      <c r="B8" s="84">
        <v>78</v>
      </c>
      <c r="C8" s="84">
        <v>73</v>
      </c>
      <c r="D8" s="83">
        <v>-5</v>
      </c>
      <c r="E8" s="74">
        <v>-6.4102564102564097E-2</v>
      </c>
    </row>
    <row r="9" spans="1:5" ht="15.75" x14ac:dyDescent="0.25">
      <c r="A9" s="73" t="s">
        <v>404</v>
      </c>
      <c r="B9" s="84">
        <v>55</v>
      </c>
      <c r="C9" s="84">
        <v>49</v>
      </c>
      <c r="D9" s="83">
        <v>-6</v>
      </c>
      <c r="E9" s="74">
        <v>-0.10909090909090909</v>
      </c>
    </row>
    <row r="10" spans="1:5" ht="15.75" x14ac:dyDescent="0.25">
      <c r="A10" s="73" t="s">
        <v>405</v>
      </c>
      <c r="B10" s="84">
        <v>8</v>
      </c>
      <c r="C10" s="84">
        <v>7</v>
      </c>
      <c r="D10" s="83">
        <v>-1</v>
      </c>
      <c r="E10" s="74">
        <v>-0.125</v>
      </c>
    </row>
    <row r="11" spans="1:5" ht="15.75" x14ac:dyDescent="0.25">
      <c r="A11" s="73" t="s">
        <v>406</v>
      </c>
      <c r="B11" s="84">
        <v>18</v>
      </c>
      <c r="C11" s="84">
        <v>15</v>
      </c>
      <c r="D11" s="83">
        <v>-3</v>
      </c>
      <c r="E11" s="74">
        <v>-0.16666666666666666</v>
      </c>
    </row>
    <row r="12" spans="1:5" ht="15.75" x14ac:dyDescent="0.25">
      <c r="A12" s="73" t="s">
        <v>407</v>
      </c>
      <c r="B12" s="84">
        <v>14</v>
      </c>
      <c r="C12" s="84">
        <v>31</v>
      </c>
      <c r="D12" s="77">
        <v>17</v>
      </c>
      <c r="E12" s="75">
        <v>1.2142857142857142</v>
      </c>
    </row>
    <row r="13" spans="1:5" ht="15.75" x14ac:dyDescent="0.25">
      <c r="A13" s="73" t="s">
        <v>408</v>
      </c>
      <c r="B13" s="84">
        <v>9</v>
      </c>
      <c r="C13" s="84">
        <v>17</v>
      </c>
      <c r="D13" s="77">
        <v>8</v>
      </c>
      <c r="E13" s="75">
        <v>0.88888888888888884</v>
      </c>
    </row>
    <row r="14" spans="1:5" ht="15.75" x14ac:dyDescent="0.25">
      <c r="A14" s="73" t="s">
        <v>409</v>
      </c>
      <c r="B14" s="84">
        <v>8</v>
      </c>
      <c r="C14" s="84">
        <v>33</v>
      </c>
      <c r="D14" s="77">
        <v>25</v>
      </c>
      <c r="E14" s="75">
        <v>3.125</v>
      </c>
    </row>
    <row r="15" spans="1:5" ht="15.75" x14ac:dyDescent="0.25">
      <c r="A15" s="73" t="s">
        <v>410</v>
      </c>
      <c r="B15" s="84">
        <v>11</v>
      </c>
      <c r="C15" s="84">
        <v>50</v>
      </c>
      <c r="D15" s="77">
        <v>39</v>
      </c>
      <c r="E15" s="75">
        <v>3.5454545454545454</v>
      </c>
    </row>
    <row r="16" spans="1:5" ht="15.75" x14ac:dyDescent="0.25">
      <c r="A16" s="73" t="s">
        <v>411</v>
      </c>
      <c r="B16" s="84">
        <v>91</v>
      </c>
      <c r="C16" s="84">
        <v>141</v>
      </c>
      <c r="D16" s="77">
        <v>50</v>
      </c>
      <c r="E16" s="75">
        <v>0.5494505494505495</v>
      </c>
    </row>
    <row r="17" spans="1:5" ht="15.75" x14ac:dyDescent="0.25">
      <c r="A17" s="73" t="s">
        <v>412</v>
      </c>
      <c r="B17" s="84">
        <v>11</v>
      </c>
      <c r="C17" s="84">
        <v>29</v>
      </c>
      <c r="D17" s="77">
        <v>18</v>
      </c>
      <c r="E17" s="75">
        <v>1.6363636363636365</v>
      </c>
    </row>
    <row r="18" spans="1:5" ht="15.75" x14ac:dyDescent="0.25">
      <c r="A18" s="73" t="s">
        <v>413</v>
      </c>
      <c r="B18" s="84">
        <v>30</v>
      </c>
      <c r="C18" s="84">
        <v>74</v>
      </c>
      <c r="D18" s="77">
        <v>44</v>
      </c>
      <c r="E18" s="75">
        <v>1.4666666666666666</v>
      </c>
    </row>
    <row r="19" spans="1:5" ht="15.75" x14ac:dyDescent="0.25">
      <c r="A19" s="73" t="s">
        <v>414</v>
      </c>
      <c r="B19" s="84">
        <v>2</v>
      </c>
      <c r="C19" s="84">
        <v>6</v>
      </c>
      <c r="D19" s="77">
        <v>4</v>
      </c>
      <c r="E19" s="75">
        <v>2</v>
      </c>
    </row>
    <row r="20" spans="1:5" ht="15.75" x14ac:dyDescent="0.25">
      <c r="A20" s="73" t="s">
        <v>415</v>
      </c>
      <c r="B20" s="84">
        <v>20</v>
      </c>
      <c r="C20" s="84">
        <v>22</v>
      </c>
      <c r="D20" s="77">
        <v>2</v>
      </c>
      <c r="E20" s="75">
        <v>0.1</v>
      </c>
    </row>
    <row r="21" spans="1:5" ht="15.75" x14ac:dyDescent="0.25">
      <c r="A21" s="73" t="s">
        <v>416</v>
      </c>
      <c r="B21" s="84">
        <v>49</v>
      </c>
      <c r="C21" s="84">
        <v>61</v>
      </c>
      <c r="D21" s="77">
        <v>12</v>
      </c>
      <c r="E21" s="75">
        <v>0.24489795918367346</v>
      </c>
    </row>
    <row r="22" spans="1:5" ht="15.75" x14ac:dyDescent="0.25">
      <c r="A22" s="73" t="s">
        <v>417</v>
      </c>
      <c r="B22" s="84">
        <v>46</v>
      </c>
      <c r="C22" s="84">
        <v>82</v>
      </c>
      <c r="D22" s="77">
        <v>36</v>
      </c>
      <c r="E22" s="75">
        <v>0.78260869565217395</v>
      </c>
    </row>
    <row r="23" spans="1:5" ht="15.75" x14ac:dyDescent="0.25">
      <c r="A23" s="73" t="s">
        <v>418</v>
      </c>
      <c r="B23" s="84">
        <v>12</v>
      </c>
      <c r="C23" s="84">
        <v>22</v>
      </c>
      <c r="D23" s="77">
        <v>10</v>
      </c>
      <c r="E23" s="75">
        <v>0.83333333333333337</v>
      </c>
    </row>
    <row r="24" spans="1:5" ht="15.75" x14ac:dyDescent="0.25">
      <c r="A24" s="73" t="s">
        <v>419</v>
      </c>
      <c r="B24" s="84">
        <v>11</v>
      </c>
      <c r="C24" s="84">
        <v>32</v>
      </c>
      <c r="D24" s="77">
        <v>21</v>
      </c>
      <c r="E24" s="75">
        <v>1.9090909090909092</v>
      </c>
    </row>
    <row r="25" spans="1:5" ht="15.75" x14ac:dyDescent="0.25">
      <c r="A25" s="73" t="s">
        <v>420</v>
      </c>
      <c r="B25" s="84">
        <v>21</v>
      </c>
      <c r="C25" s="84">
        <v>33</v>
      </c>
      <c r="D25" s="77">
        <v>12</v>
      </c>
      <c r="E25" s="75">
        <v>0.5714285714285714</v>
      </c>
    </row>
    <row r="26" spans="1:5" ht="15.75" x14ac:dyDescent="0.25">
      <c r="A26" s="73" t="s">
        <v>421</v>
      </c>
      <c r="B26" s="84">
        <v>20</v>
      </c>
      <c r="C26" s="84">
        <v>46</v>
      </c>
      <c r="D26" s="77">
        <v>26</v>
      </c>
      <c r="E26" s="75">
        <v>1.3</v>
      </c>
    </row>
    <row r="27" spans="1:5" ht="15.75" x14ac:dyDescent="0.25">
      <c r="A27" s="73" t="s">
        <v>422</v>
      </c>
      <c r="B27" s="84">
        <v>54</v>
      </c>
      <c r="C27" s="84">
        <v>61</v>
      </c>
      <c r="D27" s="77">
        <v>7</v>
      </c>
      <c r="E27" s="75">
        <v>0.12962962962962962</v>
      </c>
    </row>
    <row r="28" spans="1:5" ht="15.75" x14ac:dyDescent="0.25">
      <c r="A28" s="73" t="s">
        <v>423</v>
      </c>
      <c r="B28" s="84">
        <v>66</v>
      </c>
      <c r="C28" s="84">
        <v>74</v>
      </c>
      <c r="D28" s="77">
        <v>8</v>
      </c>
      <c r="E28" s="75">
        <v>0.12121212121212122</v>
      </c>
    </row>
    <row r="29" spans="1:5" ht="15.75" x14ac:dyDescent="0.25">
      <c r="A29" s="73" t="s">
        <v>424</v>
      </c>
      <c r="B29" s="84">
        <v>24</v>
      </c>
      <c r="C29" s="84">
        <v>38</v>
      </c>
      <c r="D29" s="77">
        <v>14</v>
      </c>
      <c r="E29" s="75">
        <v>0.58333333333333337</v>
      </c>
    </row>
    <row r="30" spans="1:5" ht="15.75" x14ac:dyDescent="0.25">
      <c r="A30" s="76" t="s">
        <v>355</v>
      </c>
      <c r="B30" s="85">
        <v>676</v>
      </c>
      <c r="C30" s="7">
        <v>1019</v>
      </c>
      <c r="D30" s="78">
        <v>343</v>
      </c>
      <c r="E30" s="79">
        <v>0.50739644970414199</v>
      </c>
    </row>
    <row r="31" spans="1:5" ht="15.75" x14ac:dyDescent="0.25">
      <c r="A31" s="80"/>
      <c r="B31" s="92"/>
      <c r="C31" s="92"/>
      <c r="D31" s="81"/>
      <c r="E31" s="82"/>
    </row>
    <row r="32" spans="1:5" ht="15.75" x14ac:dyDescent="0.25">
      <c r="A32" s="88"/>
      <c r="B32" s="94"/>
      <c r="C32" s="94"/>
      <c r="D32" s="95"/>
      <c r="E32" s="96"/>
    </row>
    <row r="33" spans="1:5" x14ac:dyDescent="0.25">
      <c r="A33" s="113"/>
      <c r="B33" s="113"/>
      <c r="C33" s="113"/>
      <c r="D33" s="113"/>
      <c r="E33" s="113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8"/>
  <sheetViews>
    <sheetView workbookViewId="0">
      <selection activeCell="A9" sqref="A9:I32"/>
    </sheetView>
  </sheetViews>
  <sheetFormatPr baseColWidth="10" defaultRowHeight="15" x14ac:dyDescent="0.25"/>
  <cols>
    <col min="1" max="1" width="48.5703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5">
        <v>359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1</v>
      </c>
      <c r="C9" s="65">
        <v>18</v>
      </c>
      <c r="D9" s="68">
        <v>17</v>
      </c>
      <c r="E9" s="69">
        <v>17</v>
      </c>
      <c r="F9" s="65">
        <v>18</v>
      </c>
      <c r="G9" s="65">
        <v>30</v>
      </c>
      <c r="H9" s="68">
        <v>12</v>
      </c>
      <c r="I9" s="69">
        <v>0.66666666666666663</v>
      </c>
    </row>
    <row r="10" spans="1:9" x14ac:dyDescent="0.25">
      <c r="A10" s="64" t="s">
        <v>7</v>
      </c>
      <c r="B10" s="65">
        <v>0</v>
      </c>
      <c r="C10" s="65">
        <v>2</v>
      </c>
      <c r="D10" s="68">
        <v>2</v>
      </c>
      <c r="E10" s="67">
        <v>0</v>
      </c>
      <c r="F10" s="65">
        <v>2</v>
      </c>
      <c r="G10" s="65">
        <v>2</v>
      </c>
      <c r="H10" s="66">
        <v>0</v>
      </c>
      <c r="I10" s="67">
        <v>0</v>
      </c>
    </row>
    <row r="11" spans="1:9" x14ac:dyDescent="0.25">
      <c r="A11" s="64" t="s">
        <v>8</v>
      </c>
      <c r="B11" s="65">
        <v>1</v>
      </c>
      <c r="C11" s="65">
        <v>1</v>
      </c>
      <c r="D11" s="66">
        <v>0</v>
      </c>
      <c r="E11" s="67">
        <v>0</v>
      </c>
      <c r="F11" s="65">
        <v>1</v>
      </c>
      <c r="G11" s="65">
        <v>2</v>
      </c>
      <c r="H11" s="68">
        <v>1</v>
      </c>
      <c r="I11" s="69">
        <v>1</v>
      </c>
    </row>
    <row r="12" spans="1:9" x14ac:dyDescent="0.25">
      <c r="A12" s="64" t="s">
        <v>9</v>
      </c>
      <c r="B12" s="65">
        <v>2</v>
      </c>
      <c r="C12" s="65">
        <v>18</v>
      </c>
      <c r="D12" s="68">
        <v>16</v>
      </c>
      <c r="E12" s="69">
        <v>8</v>
      </c>
      <c r="F12" s="65">
        <v>18</v>
      </c>
      <c r="G12" s="65">
        <v>17</v>
      </c>
      <c r="H12" s="66">
        <v>-1</v>
      </c>
      <c r="I12" s="67">
        <v>-5.5555555555555552E-2</v>
      </c>
    </row>
    <row r="13" spans="1:9" x14ac:dyDescent="0.25">
      <c r="A13" s="64" t="s">
        <v>12</v>
      </c>
      <c r="B13" s="65">
        <v>1</v>
      </c>
      <c r="C13" s="65">
        <v>1</v>
      </c>
      <c r="D13" s="66">
        <v>0</v>
      </c>
      <c r="E13" s="67">
        <v>0</v>
      </c>
      <c r="F13" s="65">
        <v>1</v>
      </c>
      <c r="G13" s="65">
        <v>0</v>
      </c>
      <c r="H13" s="66">
        <v>-1</v>
      </c>
      <c r="I13" s="67">
        <v>-1</v>
      </c>
    </row>
    <row r="14" spans="1:9" x14ac:dyDescent="0.25">
      <c r="A14" s="64" t="s">
        <v>13</v>
      </c>
      <c r="B14" s="65">
        <v>1</v>
      </c>
      <c r="C14" s="65">
        <v>4</v>
      </c>
      <c r="D14" s="68">
        <v>3</v>
      </c>
      <c r="E14" s="69">
        <v>3</v>
      </c>
      <c r="F14" s="65">
        <v>4</v>
      </c>
      <c r="G14" s="65">
        <v>0</v>
      </c>
      <c r="H14" s="66">
        <v>-4</v>
      </c>
      <c r="I14" s="67">
        <v>-1</v>
      </c>
    </row>
    <row r="15" spans="1:9" x14ac:dyDescent="0.25">
      <c r="A15" s="64" t="s">
        <v>16</v>
      </c>
      <c r="B15" s="65">
        <v>5</v>
      </c>
      <c r="C15" s="65">
        <v>0</v>
      </c>
      <c r="D15" s="66">
        <v>-5</v>
      </c>
      <c r="E15" s="67">
        <v>-1</v>
      </c>
      <c r="F15" s="65">
        <v>0</v>
      </c>
      <c r="G15" s="65">
        <v>0</v>
      </c>
      <c r="H15" s="66">
        <v>0</v>
      </c>
      <c r="I15" s="67">
        <v>0</v>
      </c>
    </row>
    <row r="16" spans="1:9" x14ac:dyDescent="0.25">
      <c r="A16" s="64" t="s">
        <v>17</v>
      </c>
      <c r="B16" s="65">
        <v>0</v>
      </c>
      <c r="C16" s="65">
        <v>3</v>
      </c>
      <c r="D16" s="68">
        <v>3</v>
      </c>
      <c r="E16" s="67">
        <v>0</v>
      </c>
      <c r="F16" s="65">
        <v>3</v>
      </c>
      <c r="G16" s="65">
        <v>5</v>
      </c>
      <c r="H16" s="68">
        <v>2</v>
      </c>
      <c r="I16" s="69">
        <v>0.66666666666666663</v>
      </c>
    </row>
    <row r="17" spans="1:9" x14ac:dyDescent="0.25">
      <c r="A17" s="64" t="s">
        <v>18</v>
      </c>
      <c r="B17" s="65">
        <v>0</v>
      </c>
      <c r="C17" s="65">
        <v>1</v>
      </c>
      <c r="D17" s="68">
        <v>1</v>
      </c>
      <c r="E17" s="67">
        <v>0</v>
      </c>
      <c r="F17" s="65">
        <v>1</v>
      </c>
      <c r="G17" s="65">
        <v>2</v>
      </c>
      <c r="H17" s="68">
        <v>1</v>
      </c>
      <c r="I17" s="69">
        <v>1</v>
      </c>
    </row>
    <row r="18" spans="1:9" x14ac:dyDescent="0.25">
      <c r="A18" s="64" t="s">
        <v>20</v>
      </c>
      <c r="B18" s="65">
        <v>12</v>
      </c>
      <c r="C18" s="65">
        <v>15</v>
      </c>
      <c r="D18" s="68">
        <v>3</v>
      </c>
      <c r="E18" s="69">
        <v>0.25</v>
      </c>
      <c r="F18" s="65">
        <v>15</v>
      </c>
      <c r="G18" s="65">
        <v>13</v>
      </c>
      <c r="H18" s="66">
        <v>-2</v>
      </c>
      <c r="I18" s="67">
        <v>-0.13333333333333333</v>
      </c>
    </row>
    <row r="19" spans="1:9" x14ac:dyDescent="0.25">
      <c r="A19" s="64" t="s">
        <v>21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2</v>
      </c>
      <c r="H19" s="68">
        <v>2</v>
      </c>
      <c r="I19" s="67">
        <v>0</v>
      </c>
    </row>
    <row r="20" spans="1:9" x14ac:dyDescent="0.25">
      <c r="A20" s="64" t="s">
        <v>22</v>
      </c>
      <c r="B20" s="65">
        <v>18</v>
      </c>
      <c r="C20" s="65">
        <v>44</v>
      </c>
      <c r="D20" s="68">
        <v>26</v>
      </c>
      <c r="E20" s="69">
        <v>1.4444444444444444</v>
      </c>
      <c r="F20" s="65">
        <v>44</v>
      </c>
      <c r="G20" s="65">
        <v>42</v>
      </c>
      <c r="H20" s="66">
        <v>-2</v>
      </c>
      <c r="I20" s="67">
        <v>-4.5454545454545456E-2</v>
      </c>
    </row>
    <row r="21" spans="1:9" x14ac:dyDescent="0.25">
      <c r="A21" s="64" t="s">
        <v>24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26</v>
      </c>
      <c r="B22" s="65">
        <v>0</v>
      </c>
      <c r="C22" s="65">
        <v>2</v>
      </c>
      <c r="D22" s="68">
        <v>2</v>
      </c>
      <c r="E22" s="67">
        <v>0</v>
      </c>
      <c r="F22" s="65">
        <v>2</v>
      </c>
      <c r="G22" s="65">
        <v>0</v>
      </c>
      <c r="H22" s="66">
        <v>-2</v>
      </c>
      <c r="I22" s="67">
        <v>-1</v>
      </c>
    </row>
    <row r="23" spans="1:9" x14ac:dyDescent="0.25">
      <c r="A23" s="64" t="s">
        <v>27</v>
      </c>
      <c r="B23" s="65">
        <v>0</v>
      </c>
      <c r="C23" s="65">
        <v>0</v>
      </c>
      <c r="D23" s="66">
        <v>0</v>
      </c>
      <c r="E23" s="67">
        <v>0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28</v>
      </c>
      <c r="B24" s="65">
        <v>23</v>
      </c>
      <c r="C24" s="65">
        <v>30</v>
      </c>
      <c r="D24" s="68">
        <v>7</v>
      </c>
      <c r="E24" s="69">
        <v>0.30434782608695654</v>
      </c>
      <c r="F24" s="65">
        <v>30</v>
      </c>
      <c r="G24" s="65">
        <v>40</v>
      </c>
      <c r="H24" s="68">
        <v>10</v>
      </c>
      <c r="I24" s="69">
        <v>0.33333333333333331</v>
      </c>
    </row>
    <row r="25" spans="1:9" x14ac:dyDescent="0.25">
      <c r="A25" s="64" t="s">
        <v>29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32</v>
      </c>
      <c r="B26" s="65">
        <v>3</v>
      </c>
      <c r="C26" s="65">
        <v>0</v>
      </c>
      <c r="D26" s="66">
        <v>-3</v>
      </c>
      <c r="E26" s="67">
        <v>-1</v>
      </c>
      <c r="F26" s="65">
        <v>0</v>
      </c>
      <c r="G26" s="65">
        <v>3</v>
      </c>
      <c r="H26" s="68">
        <v>3</v>
      </c>
      <c r="I26" s="67">
        <v>0</v>
      </c>
    </row>
    <row r="27" spans="1:9" x14ac:dyDescent="0.25">
      <c r="A27" s="64" t="s">
        <v>33</v>
      </c>
      <c r="B27" s="65">
        <v>0</v>
      </c>
      <c r="C27" s="65">
        <v>0</v>
      </c>
      <c r="D27" s="66">
        <v>0</v>
      </c>
      <c r="E27" s="67">
        <v>0</v>
      </c>
      <c r="F27" s="65">
        <v>0</v>
      </c>
      <c r="G27" s="65">
        <v>1</v>
      </c>
      <c r="H27" s="68">
        <v>1</v>
      </c>
      <c r="I27" s="67">
        <v>0</v>
      </c>
    </row>
    <row r="28" spans="1:9" x14ac:dyDescent="0.25">
      <c r="A28" s="64" t="s">
        <v>34</v>
      </c>
      <c r="B28" s="65">
        <v>2</v>
      </c>
      <c r="C28" s="65">
        <v>4</v>
      </c>
      <c r="D28" s="68">
        <v>2</v>
      </c>
      <c r="E28" s="69">
        <v>1</v>
      </c>
      <c r="F28" s="65">
        <v>4</v>
      </c>
      <c r="G28" s="65">
        <v>2</v>
      </c>
      <c r="H28" s="66">
        <v>-2</v>
      </c>
      <c r="I28" s="67">
        <v>-0.5</v>
      </c>
    </row>
    <row r="29" spans="1:9" x14ac:dyDescent="0.25">
      <c r="A29" s="64" t="s">
        <v>35</v>
      </c>
      <c r="B29" s="65">
        <v>2</v>
      </c>
      <c r="C29" s="65">
        <v>1</v>
      </c>
      <c r="D29" s="66">
        <v>-1</v>
      </c>
      <c r="E29" s="67">
        <v>-0.5</v>
      </c>
      <c r="F29" s="65">
        <v>1</v>
      </c>
      <c r="G29" s="65">
        <v>4</v>
      </c>
      <c r="H29" s="68">
        <v>3</v>
      </c>
      <c r="I29" s="69">
        <v>3</v>
      </c>
    </row>
    <row r="30" spans="1:9" x14ac:dyDescent="0.25">
      <c r="A30" s="64" t="s">
        <v>36</v>
      </c>
      <c r="B30" s="65">
        <v>0</v>
      </c>
      <c r="C30" s="65">
        <v>2</v>
      </c>
      <c r="D30" s="68">
        <v>2</v>
      </c>
      <c r="E30" s="67">
        <v>0</v>
      </c>
      <c r="F30" s="65">
        <v>2</v>
      </c>
      <c r="G30" s="65">
        <v>9</v>
      </c>
      <c r="H30" s="68">
        <v>7</v>
      </c>
      <c r="I30" s="69">
        <v>3.5</v>
      </c>
    </row>
    <row r="31" spans="1:9" x14ac:dyDescent="0.25">
      <c r="A31" s="64" t="s">
        <v>37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38</v>
      </c>
      <c r="B32" s="65">
        <v>10</v>
      </c>
      <c r="C32" s="65">
        <v>8</v>
      </c>
      <c r="D32" s="66">
        <v>-2</v>
      </c>
      <c r="E32" s="67">
        <v>-0.2</v>
      </c>
      <c r="F32" s="65">
        <v>8</v>
      </c>
      <c r="G32" s="65">
        <v>1</v>
      </c>
      <c r="H32" s="66">
        <v>-7</v>
      </c>
      <c r="I32" s="67">
        <v>-0.875</v>
      </c>
    </row>
    <row r="33" spans="1:9" x14ac:dyDescent="0.25">
      <c r="A33" s="64" t="s">
        <v>40</v>
      </c>
      <c r="B33" s="65">
        <v>1</v>
      </c>
      <c r="C33" s="65">
        <v>10</v>
      </c>
      <c r="D33" s="68">
        <v>9</v>
      </c>
      <c r="E33" s="69">
        <v>9</v>
      </c>
      <c r="F33" s="65">
        <v>10</v>
      </c>
      <c r="G33" s="65">
        <v>10</v>
      </c>
      <c r="H33" s="66">
        <v>0</v>
      </c>
      <c r="I33" s="67">
        <v>0</v>
      </c>
    </row>
    <row r="34" spans="1:9" x14ac:dyDescent="0.25">
      <c r="A34" s="64" t="s">
        <v>42</v>
      </c>
      <c r="B34" s="65">
        <v>1</v>
      </c>
      <c r="C34" s="65">
        <v>5</v>
      </c>
      <c r="D34" s="68">
        <v>4</v>
      </c>
      <c r="E34" s="69">
        <v>4</v>
      </c>
      <c r="F34" s="65">
        <v>5</v>
      </c>
      <c r="G34" s="65">
        <v>8</v>
      </c>
      <c r="H34" s="68">
        <v>3</v>
      </c>
      <c r="I34" s="69">
        <v>0.6</v>
      </c>
    </row>
    <row r="35" spans="1:9" x14ac:dyDescent="0.25">
      <c r="A35" s="64" t="s">
        <v>43</v>
      </c>
      <c r="B35" s="65">
        <v>3</v>
      </c>
      <c r="C35" s="65">
        <v>6</v>
      </c>
      <c r="D35" s="68">
        <v>3</v>
      </c>
      <c r="E35" s="69">
        <v>1</v>
      </c>
      <c r="F35" s="65">
        <v>6</v>
      </c>
      <c r="G35" s="65">
        <v>8</v>
      </c>
      <c r="H35" s="68">
        <v>2</v>
      </c>
      <c r="I35" s="69">
        <v>0.33333333333333331</v>
      </c>
    </row>
    <row r="36" spans="1:9" x14ac:dyDescent="0.25">
      <c r="A36" s="64" t="s">
        <v>44</v>
      </c>
      <c r="B36" s="65">
        <v>0</v>
      </c>
      <c r="C36" s="65">
        <v>2</v>
      </c>
      <c r="D36" s="68">
        <v>2</v>
      </c>
      <c r="E36" s="67">
        <v>0</v>
      </c>
      <c r="F36" s="65">
        <v>2</v>
      </c>
      <c r="G36" s="65">
        <v>0</v>
      </c>
      <c r="H36" s="66">
        <v>-2</v>
      </c>
      <c r="I36" s="67">
        <v>-1</v>
      </c>
    </row>
    <row r="37" spans="1:9" x14ac:dyDescent="0.25">
      <c r="A37" s="64" t="s">
        <v>46</v>
      </c>
      <c r="B37" s="65">
        <v>1</v>
      </c>
      <c r="C37" s="65">
        <v>3</v>
      </c>
      <c r="D37" s="68">
        <v>2</v>
      </c>
      <c r="E37" s="69">
        <v>2</v>
      </c>
      <c r="F37" s="65">
        <v>3</v>
      </c>
      <c r="G37" s="65">
        <v>0</v>
      </c>
      <c r="H37" s="66">
        <v>-3</v>
      </c>
      <c r="I37" s="67">
        <v>-1</v>
      </c>
    </row>
    <row r="38" spans="1:9" x14ac:dyDescent="0.25">
      <c r="A38" s="64" t="s">
        <v>47</v>
      </c>
      <c r="B38" s="65">
        <v>5</v>
      </c>
      <c r="C38" s="65">
        <v>8</v>
      </c>
      <c r="D38" s="68">
        <v>3</v>
      </c>
      <c r="E38" s="69">
        <v>0.6</v>
      </c>
      <c r="F38" s="65">
        <v>8</v>
      </c>
      <c r="G38" s="65">
        <v>5</v>
      </c>
      <c r="H38" s="66">
        <v>-3</v>
      </c>
      <c r="I38" s="67">
        <v>-0.375</v>
      </c>
    </row>
    <row r="39" spans="1:9" x14ac:dyDescent="0.25">
      <c r="A39" s="64" t="s">
        <v>51</v>
      </c>
      <c r="B39" s="65">
        <v>0</v>
      </c>
      <c r="C39" s="65">
        <v>0</v>
      </c>
      <c r="D39" s="66">
        <v>0</v>
      </c>
      <c r="E39" s="67">
        <v>0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53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1</v>
      </c>
      <c r="H40" s="68">
        <v>1</v>
      </c>
      <c r="I40" s="67">
        <v>0</v>
      </c>
    </row>
    <row r="41" spans="1:9" x14ac:dyDescent="0.25">
      <c r="A41" s="64" t="s">
        <v>54</v>
      </c>
      <c r="B41" s="65">
        <v>0</v>
      </c>
      <c r="C41" s="65">
        <v>1</v>
      </c>
      <c r="D41" s="68">
        <v>1</v>
      </c>
      <c r="E41" s="67">
        <v>0</v>
      </c>
      <c r="F41" s="65">
        <v>1</v>
      </c>
      <c r="G41" s="65">
        <v>0</v>
      </c>
      <c r="H41" s="66">
        <v>-1</v>
      </c>
      <c r="I41" s="67">
        <v>-1</v>
      </c>
    </row>
    <row r="42" spans="1:9" x14ac:dyDescent="0.25">
      <c r="A42" s="64" t="s">
        <v>60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2</v>
      </c>
      <c r="H42" s="68">
        <v>2</v>
      </c>
      <c r="I42" s="67">
        <v>0</v>
      </c>
    </row>
    <row r="43" spans="1:9" x14ac:dyDescent="0.25">
      <c r="A43" s="64" t="s">
        <v>61</v>
      </c>
      <c r="B43" s="65">
        <v>2</v>
      </c>
      <c r="C43" s="65">
        <v>4</v>
      </c>
      <c r="D43" s="68">
        <v>2</v>
      </c>
      <c r="E43" s="69">
        <v>1</v>
      </c>
      <c r="F43" s="65">
        <v>4</v>
      </c>
      <c r="G43" s="65">
        <v>6</v>
      </c>
      <c r="H43" s="68">
        <v>2</v>
      </c>
      <c r="I43" s="69">
        <v>0.5</v>
      </c>
    </row>
    <row r="44" spans="1:9" x14ac:dyDescent="0.25">
      <c r="A44" s="64" t="s">
        <v>62</v>
      </c>
      <c r="B44" s="65">
        <v>5</v>
      </c>
      <c r="C44" s="65">
        <v>20</v>
      </c>
      <c r="D44" s="68">
        <v>15</v>
      </c>
      <c r="E44" s="69">
        <v>3</v>
      </c>
      <c r="F44" s="65">
        <v>20</v>
      </c>
      <c r="G44" s="65">
        <v>20</v>
      </c>
      <c r="H44" s="66">
        <v>0</v>
      </c>
      <c r="I44" s="67">
        <v>0</v>
      </c>
    </row>
    <row r="45" spans="1:9" x14ac:dyDescent="0.25">
      <c r="A45" s="64" t="s">
        <v>63</v>
      </c>
      <c r="B45" s="65">
        <v>0</v>
      </c>
      <c r="C45" s="65">
        <v>0</v>
      </c>
      <c r="D45" s="66">
        <v>0</v>
      </c>
      <c r="E45" s="67">
        <v>0</v>
      </c>
      <c r="F45" s="65">
        <v>0</v>
      </c>
      <c r="G45" s="65">
        <v>1</v>
      </c>
      <c r="H45" s="68">
        <v>1</v>
      </c>
      <c r="I45" s="67">
        <v>0</v>
      </c>
    </row>
    <row r="46" spans="1:9" x14ac:dyDescent="0.25">
      <c r="A46" s="64" t="s">
        <v>65</v>
      </c>
      <c r="B46" s="65">
        <v>7</v>
      </c>
      <c r="C46" s="65">
        <v>1</v>
      </c>
      <c r="D46" s="66">
        <v>-6</v>
      </c>
      <c r="E46" s="67">
        <v>-0.8571428571428571</v>
      </c>
      <c r="F46" s="65">
        <v>1</v>
      </c>
      <c r="G46" s="65">
        <v>15</v>
      </c>
      <c r="H46" s="68">
        <v>14</v>
      </c>
      <c r="I46" s="69">
        <v>14</v>
      </c>
    </row>
    <row r="47" spans="1:9" x14ac:dyDescent="0.25">
      <c r="A47" s="64" t="s">
        <v>68</v>
      </c>
      <c r="B47" s="65">
        <v>0</v>
      </c>
      <c r="C47" s="65">
        <v>7</v>
      </c>
      <c r="D47" s="68">
        <v>7</v>
      </c>
      <c r="E47" s="67">
        <v>0</v>
      </c>
      <c r="F47" s="65">
        <v>7</v>
      </c>
      <c r="G47" s="65">
        <v>2</v>
      </c>
      <c r="H47" s="66">
        <v>-5</v>
      </c>
      <c r="I47" s="67">
        <v>-0.7142857142857143</v>
      </c>
    </row>
    <row r="48" spans="1:9" x14ac:dyDescent="0.25">
      <c r="A48" s="64" t="s">
        <v>70</v>
      </c>
      <c r="B48" s="65">
        <v>0</v>
      </c>
      <c r="C48" s="65">
        <v>5</v>
      </c>
      <c r="D48" s="68">
        <v>5</v>
      </c>
      <c r="E48" s="67">
        <v>0</v>
      </c>
      <c r="F48" s="65">
        <v>5</v>
      </c>
      <c r="G48" s="65">
        <v>3</v>
      </c>
      <c r="H48" s="66">
        <v>-2</v>
      </c>
      <c r="I48" s="67">
        <v>-0.4</v>
      </c>
    </row>
    <row r="49" spans="1:9" x14ac:dyDescent="0.25">
      <c r="A49" s="64" t="s">
        <v>71</v>
      </c>
      <c r="B49" s="65">
        <v>2</v>
      </c>
      <c r="C49" s="65">
        <v>2</v>
      </c>
      <c r="D49" s="66">
        <v>0</v>
      </c>
      <c r="E49" s="67">
        <v>0</v>
      </c>
      <c r="F49" s="65">
        <v>2</v>
      </c>
      <c r="G49" s="65">
        <v>1</v>
      </c>
      <c r="H49" s="66">
        <v>-1</v>
      </c>
      <c r="I49" s="67">
        <v>-0.5</v>
      </c>
    </row>
    <row r="50" spans="1:9" x14ac:dyDescent="0.25">
      <c r="A50" s="64" t="s">
        <v>532</v>
      </c>
      <c r="B50" s="65">
        <v>0</v>
      </c>
      <c r="C50" s="65">
        <v>2</v>
      </c>
      <c r="D50" s="68">
        <v>2</v>
      </c>
      <c r="E50" s="67">
        <v>0</v>
      </c>
      <c r="F50" s="65">
        <v>2</v>
      </c>
      <c r="G50" s="65">
        <v>0</v>
      </c>
      <c r="H50" s="66">
        <v>-2</v>
      </c>
      <c r="I50" s="67">
        <v>-1</v>
      </c>
    </row>
    <row r="51" spans="1:9" x14ac:dyDescent="0.25">
      <c r="A51" s="64" t="s">
        <v>74</v>
      </c>
      <c r="B51" s="65">
        <v>0</v>
      </c>
      <c r="C51" s="65">
        <v>3</v>
      </c>
      <c r="D51" s="68">
        <v>3</v>
      </c>
      <c r="E51" s="67">
        <v>0</v>
      </c>
      <c r="F51" s="65">
        <v>3</v>
      </c>
      <c r="G51" s="65">
        <v>7</v>
      </c>
      <c r="H51" s="68">
        <v>4</v>
      </c>
      <c r="I51" s="69">
        <v>1.3333333333333333</v>
      </c>
    </row>
    <row r="52" spans="1:9" x14ac:dyDescent="0.25">
      <c r="A52" s="64" t="s">
        <v>77</v>
      </c>
      <c r="B52" s="65">
        <v>0</v>
      </c>
      <c r="C52" s="65">
        <v>1</v>
      </c>
      <c r="D52" s="68">
        <v>1</v>
      </c>
      <c r="E52" s="67">
        <v>0</v>
      </c>
      <c r="F52" s="65">
        <v>1</v>
      </c>
      <c r="G52" s="65">
        <v>0</v>
      </c>
      <c r="H52" s="66">
        <v>-1</v>
      </c>
      <c r="I52" s="67">
        <v>-1</v>
      </c>
    </row>
    <row r="53" spans="1:9" x14ac:dyDescent="0.25">
      <c r="A53" s="64" t="s">
        <v>78</v>
      </c>
      <c r="B53" s="65">
        <v>1</v>
      </c>
      <c r="C53" s="65">
        <v>4</v>
      </c>
      <c r="D53" s="68">
        <v>3</v>
      </c>
      <c r="E53" s="69">
        <v>3</v>
      </c>
      <c r="F53" s="65">
        <v>4</v>
      </c>
      <c r="G53" s="65">
        <v>0</v>
      </c>
      <c r="H53" s="66">
        <v>-4</v>
      </c>
      <c r="I53" s="67">
        <v>-1</v>
      </c>
    </row>
    <row r="54" spans="1:9" x14ac:dyDescent="0.25">
      <c r="A54" s="64" t="s">
        <v>80</v>
      </c>
      <c r="B54" s="65">
        <v>3</v>
      </c>
      <c r="C54" s="65">
        <v>2</v>
      </c>
      <c r="D54" s="66">
        <v>-1</v>
      </c>
      <c r="E54" s="67">
        <v>-0.33333333333333331</v>
      </c>
      <c r="F54" s="65">
        <v>2</v>
      </c>
      <c r="G54" s="65">
        <v>4</v>
      </c>
      <c r="H54" s="68">
        <v>2</v>
      </c>
      <c r="I54" s="69">
        <v>1</v>
      </c>
    </row>
    <row r="55" spans="1:9" x14ac:dyDescent="0.25">
      <c r="A55" s="64" t="s">
        <v>81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0</v>
      </c>
      <c r="H55" s="66">
        <v>0</v>
      </c>
      <c r="I55" s="67">
        <v>0</v>
      </c>
    </row>
    <row r="56" spans="1:9" x14ac:dyDescent="0.25">
      <c r="A56" s="64" t="s">
        <v>84</v>
      </c>
      <c r="B56" s="65">
        <v>2</v>
      </c>
      <c r="C56" s="65">
        <v>1</v>
      </c>
      <c r="D56" s="66">
        <v>-1</v>
      </c>
      <c r="E56" s="67">
        <v>-0.5</v>
      </c>
      <c r="F56" s="65">
        <v>1</v>
      </c>
      <c r="G56" s="65">
        <v>4</v>
      </c>
      <c r="H56" s="68">
        <v>3</v>
      </c>
      <c r="I56" s="69">
        <v>3</v>
      </c>
    </row>
    <row r="57" spans="1:9" x14ac:dyDescent="0.25">
      <c r="A57" s="64" t="s">
        <v>85</v>
      </c>
      <c r="B57" s="65">
        <v>8</v>
      </c>
      <c r="C57" s="65">
        <v>11</v>
      </c>
      <c r="D57" s="68">
        <v>3</v>
      </c>
      <c r="E57" s="69">
        <v>0.375</v>
      </c>
      <c r="F57" s="65">
        <v>11</v>
      </c>
      <c r="G57" s="65">
        <v>16</v>
      </c>
      <c r="H57" s="68">
        <v>5</v>
      </c>
      <c r="I57" s="69">
        <v>0.45454545454545453</v>
      </c>
    </row>
    <row r="58" spans="1:9" x14ac:dyDescent="0.25">
      <c r="A58" s="64" t="s">
        <v>86</v>
      </c>
      <c r="B58" s="65">
        <v>4</v>
      </c>
      <c r="C58" s="65">
        <v>6</v>
      </c>
      <c r="D58" s="68">
        <v>2</v>
      </c>
      <c r="E58" s="69">
        <v>0.5</v>
      </c>
      <c r="F58" s="65">
        <v>6</v>
      </c>
      <c r="G58" s="65">
        <v>6</v>
      </c>
      <c r="H58" s="66">
        <v>0</v>
      </c>
      <c r="I58" s="67">
        <v>0</v>
      </c>
    </row>
    <row r="59" spans="1:9" x14ac:dyDescent="0.25">
      <c r="A59" s="64" t="s">
        <v>88</v>
      </c>
      <c r="B59" s="65">
        <v>1</v>
      </c>
      <c r="C59" s="65">
        <v>1</v>
      </c>
      <c r="D59" s="66">
        <v>0</v>
      </c>
      <c r="E59" s="67">
        <v>0</v>
      </c>
      <c r="F59" s="65">
        <v>1</v>
      </c>
      <c r="G59" s="65">
        <v>3</v>
      </c>
      <c r="H59" s="68">
        <v>2</v>
      </c>
      <c r="I59" s="69">
        <v>2</v>
      </c>
    </row>
    <row r="60" spans="1:9" x14ac:dyDescent="0.25">
      <c r="A60" s="64" t="s">
        <v>90</v>
      </c>
      <c r="B60" s="65">
        <v>0</v>
      </c>
      <c r="C60" s="65">
        <v>1</v>
      </c>
      <c r="D60" s="68">
        <v>1</v>
      </c>
      <c r="E60" s="67">
        <v>0</v>
      </c>
      <c r="F60" s="65">
        <v>1</v>
      </c>
      <c r="G60" s="65">
        <v>1</v>
      </c>
      <c r="H60" s="66">
        <v>0</v>
      </c>
      <c r="I60" s="67">
        <v>0</v>
      </c>
    </row>
    <row r="61" spans="1:9" x14ac:dyDescent="0.25">
      <c r="A61" s="64" t="s">
        <v>92</v>
      </c>
      <c r="B61" s="65">
        <v>12</v>
      </c>
      <c r="C61" s="65">
        <v>26</v>
      </c>
      <c r="D61" s="68">
        <v>14</v>
      </c>
      <c r="E61" s="69">
        <v>1.1666666666666667</v>
      </c>
      <c r="F61" s="65">
        <v>26</v>
      </c>
      <c r="G61" s="65">
        <v>38</v>
      </c>
      <c r="H61" s="68">
        <v>12</v>
      </c>
      <c r="I61" s="69">
        <v>0.46153846153846156</v>
      </c>
    </row>
    <row r="62" spans="1:9" x14ac:dyDescent="0.25">
      <c r="A62" s="64" t="s">
        <v>93</v>
      </c>
      <c r="B62" s="65">
        <v>1</v>
      </c>
      <c r="C62" s="65">
        <v>1</v>
      </c>
      <c r="D62" s="66">
        <v>0</v>
      </c>
      <c r="E62" s="67">
        <v>0</v>
      </c>
      <c r="F62" s="65">
        <v>1</v>
      </c>
      <c r="G62" s="65">
        <v>6</v>
      </c>
      <c r="H62" s="68">
        <v>5</v>
      </c>
      <c r="I62" s="69">
        <v>5</v>
      </c>
    </row>
    <row r="63" spans="1:9" x14ac:dyDescent="0.25">
      <c r="A63" s="64" t="s">
        <v>94</v>
      </c>
      <c r="B63" s="65">
        <v>0</v>
      </c>
      <c r="C63" s="65">
        <v>7</v>
      </c>
      <c r="D63" s="68">
        <v>7</v>
      </c>
      <c r="E63" s="67">
        <v>0</v>
      </c>
      <c r="F63" s="65">
        <v>7</v>
      </c>
      <c r="G63" s="65">
        <v>0</v>
      </c>
      <c r="H63" s="66">
        <v>-7</v>
      </c>
      <c r="I63" s="67">
        <v>-1</v>
      </c>
    </row>
    <row r="64" spans="1:9" x14ac:dyDescent="0.25">
      <c r="A64" s="64" t="s">
        <v>95</v>
      </c>
      <c r="B64" s="65">
        <v>30</v>
      </c>
      <c r="C64" s="65">
        <v>58</v>
      </c>
      <c r="D64" s="68">
        <v>28</v>
      </c>
      <c r="E64" s="69">
        <v>0.93333333333333335</v>
      </c>
      <c r="F64" s="65">
        <v>58</v>
      </c>
      <c r="G64" s="65">
        <v>58</v>
      </c>
      <c r="H64" s="66">
        <v>0</v>
      </c>
      <c r="I64" s="67">
        <v>0</v>
      </c>
    </row>
    <row r="65" spans="1:9" x14ac:dyDescent="0.25">
      <c r="A65" s="64" t="s">
        <v>96</v>
      </c>
      <c r="B65" s="65">
        <v>8</v>
      </c>
      <c r="C65" s="65">
        <v>19</v>
      </c>
      <c r="D65" s="68">
        <v>11</v>
      </c>
      <c r="E65" s="69">
        <v>1.375</v>
      </c>
      <c r="F65" s="65">
        <v>19</v>
      </c>
      <c r="G65" s="65">
        <v>51</v>
      </c>
      <c r="H65" s="68">
        <v>32</v>
      </c>
      <c r="I65" s="69">
        <v>1.6842105263157894</v>
      </c>
    </row>
    <row r="66" spans="1:9" x14ac:dyDescent="0.25">
      <c r="A66" s="64" t="s">
        <v>98</v>
      </c>
      <c r="B66" s="65">
        <v>0</v>
      </c>
      <c r="C66" s="65">
        <v>4</v>
      </c>
      <c r="D66" s="68">
        <v>4</v>
      </c>
      <c r="E66" s="67">
        <v>0</v>
      </c>
      <c r="F66" s="65">
        <v>4</v>
      </c>
      <c r="G66" s="65">
        <v>1</v>
      </c>
      <c r="H66" s="66">
        <v>-3</v>
      </c>
      <c r="I66" s="67">
        <v>-0.75</v>
      </c>
    </row>
    <row r="67" spans="1:9" x14ac:dyDescent="0.25">
      <c r="A67" s="64" t="s">
        <v>99</v>
      </c>
      <c r="B67" s="65">
        <v>1</v>
      </c>
      <c r="C67" s="65">
        <v>2</v>
      </c>
      <c r="D67" s="68">
        <v>1</v>
      </c>
      <c r="E67" s="69">
        <v>1</v>
      </c>
      <c r="F67" s="65">
        <v>2</v>
      </c>
      <c r="G67" s="65">
        <v>0</v>
      </c>
      <c r="H67" s="66">
        <v>-2</v>
      </c>
      <c r="I67" s="67">
        <v>-1</v>
      </c>
    </row>
    <row r="68" spans="1:9" x14ac:dyDescent="0.25">
      <c r="A68" s="64" t="s">
        <v>101</v>
      </c>
      <c r="B68" s="65">
        <v>46</v>
      </c>
      <c r="C68" s="65">
        <v>70</v>
      </c>
      <c r="D68" s="68">
        <v>24</v>
      </c>
      <c r="E68" s="69">
        <v>0.52173913043478259</v>
      </c>
      <c r="F68" s="65">
        <v>70</v>
      </c>
      <c r="G68" s="65">
        <v>108</v>
      </c>
      <c r="H68" s="68">
        <v>38</v>
      </c>
      <c r="I68" s="69">
        <v>0.54285714285714282</v>
      </c>
    </row>
    <row r="69" spans="1:9" x14ac:dyDescent="0.25">
      <c r="A69" s="64" t="s">
        <v>104</v>
      </c>
      <c r="B69" s="65">
        <v>15</v>
      </c>
      <c r="C69" s="65">
        <v>54</v>
      </c>
      <c r="D69" s="68">
        <v>39</v>
      </c>
      <c r="E69" s="69">
        <v>2.6</v>
      </c>
      <c r="F69" s="65">
        <v>54</v>
      </c>
      <c r="G69" s="65">
        <v>79</v>
      </c>
      <c r="H69" s="68">
        <v>25</v>
      </c>
      <c r="I69" s="69">
        <v>0.46296296296296297</v>
      </c>
    </row>
    <row r="70" spans="1:9" x14ac:dyDescent="0.25">
      <c r="A70" s="64" t="s">
        <v>105</v>
      </c>
      <c r="B70" s="65">
        <v>1</v>
      </c>
      <c r="C70" s="65">
        <v>1</v>
      </c>
      <c r="D70" s="66">
        <v>0</v>
      </c>
      <c r="E70" s="67">
        <v>0</v>
      </c>
      <c r="F70" s="65">
        <v>1</v>
      </c>
      <c r="G70" s="65">
        <v>9</v>
      </c>
      <c r="H70" s="68">
        <v>8</v>
      </c>
      <c r="I70" s="69">
        <v>8</v>
      </c>
    </row>
    <row r="71" spans="1:9" x14ac:dyDescent="0.25">
      <c r="A71" s="64" t="s">
        <v>106</v>
      </c>
      <c r="B71" s="65">
        <v>0</v>
      </c>
      <c r="C71" s="65">
        <v>0</v>
      </c>
      <c r="D71" s="66">
        <v>0</v>
      </c>
      <c r="E71" s="67">
        <v>0</v>
      </c>
      <c r="F71" s="65">
        <v>0</v>
      </c>
      <c r="G71" s="65">
        <v>2</v>
      </c>
      <c r="H71" s="68">
        <v>2</v>
      </c>
      <c r="I71" s="67">
        <v>0</v>
      </c>
    </row>
    <row r="72" spans="1:9" x14ac:dyDescent="0.25">
      <c r="A72" s="64" t="s">
        <v>107</v>
      </c>
      <c r="B72" s="65">
        <v>0</v>
      </c>
      <c r="C72" s="65">
        <v>1</v>
      </c>
      <c r="D72" s="68">
        <v>1</v>
      </c>
      <c r="E72" s="67">
        <v>0</v>
      </c>
      <c r="F72" s="65">
        <v>1</v>
      </c>
      <c r="G72" s="65">
        <v>4</v>
      </c>
      <c r="H72" s="68">
        <v>3</v>
      </c>
      <c r="I72" s="69">
        <v>3</v>
      </c>
    </row>
    <row r="73" spans="1:9" x14ac:dyDescent="0.25">
      <c r="A73" s="64" t="s">
        <v>109</v>
      </c>
      <c r="B73" s="65">
        <v>2</v>
      </c>
      <c r="C73" s="65">
        <v>2</v>
      </c>
      <c r="D73" s="66">
        <v>0</v>
      </c>
      <c r="E73" s="67">
        <v>0</v>
      </c>
      <c r="F73" s="65">
        <v>2</v>
      </c>
      <c r="G73" s="65">
        <v>23</v>
      </c>
      <c r="H73" s="68">
        <v>21</v>
      </c>
      <c r="I73" s="69">
        <v>10.5</v>
      </c>
    </row>
    <row r="74" spans="1:9" x14ac:dyDescent="0.25">
      <c r="A74" s="64" t="s">
        <v>112</v>
      </c>
      <c r="B74" s="65">
        <v>2</v>
      </c>
      <c r="C74" s="65">
        <v>13</v>
      </c>
      <c r="D74" s="68">
        <v>11</v>
      </c>
      <c r="E74" s="69">
        <v>5.5</v>
      </c>
      <c r="F74" s="65">
        <v>13</v>
      </c>
      <c r="G74" s="65">
        <v>107</v>
      </c>
      <c r="H74" s="68">
        <v>94</v>
      </c>
      <c r="I74" s="69">
        <v>7.2307692307692308</v>
      </c>
    </row>
    <row r="75" spans="1:9" x14ac:dyDescent="0.25">
      <c r="A75" s="64" t="s">
        <v>113</v>
      </c>
      <c r="B75" s="65">
        <v>0</v>
      </c>
      <c r="C75" s="65">
        <v>0</v>
      </c>
      <c r="D75" s="66">
        <v>0</v>
      </c>
      <c r="E75" s="67">
        <v>0</v>
      </c>
      <c r="F75" s="65">
        <v>0</v>
      </c>
      <c r="G75" s="65">
        <v>1</v>
      </c>
      <c r="H75" s="68">
        <v>1</v>
      </c>
      <c r="I75" s="67">
        <v>0</v>
      </c>
    </row>
    <row r="76" spans="1:9" x14ac:dyDescent="0.25">
      <c r="A76" s="64" t="s">
        <v>114</v>
      </c>
      <c r="B76" s="65">
        <v>2</v>
      </c>
      <c r="C76" s="65">
        <v>0</v>
      </c>
      <c r="D76" s="66">
        <v>-2</v>
      </c>
      <c r="E76" s="67">
        <v>-1</v>
      </c>
      <c r="F76" s="65">
        <v>0</v>
      </c>
      <c r="G76" s="65">
        <v>0</v>
      </c>
      <c r="H76" s="66">
        <v>0</v>
      </c>
      <c r="I76" s="67">
        <v>0</v>
      </c>
    </row>
    <row r="77" spans="1:9" x14ac:dyDescent="0.25">
      <c r="A77" s="64" t="s">
        <v>116</v>
      </c>
      <c r="B77" s="65">
        <v>10</v>
      </c>
      <c r="C77" s="65">
        <v>12</v>
      </c>
      <c r="D77" s="68">
        <v>2</v>
      </c>
      <c r="E77" s="69">
        <v>0.2</v>
      </c>
      <c r="F77" s="65">
        <v>12</v>
      </c>
      <c r="G77" s="65">
        <v>12</v>
      </c>
      <c r="H77" s="66">
        <v>0</v>
      </c>
      <c r="I77" s="67">
        <v>0</v>
      </c>
    </row>
    <row r="78" spans="1:9" x14ac:dyDescent="0.25">
      <c r="A78" s="64" t="s">
        <v>117</v>
      </c>
      <c r="B78" s="65">
        <v>0</v>
      </c>
      <c r="C78" s="65">
        <v>8</v>
      </c>
      <c r="D78" s="68">
        <v>8</v>
      </c>
      <c r="E78" s="67">
        <v>0</v>
      </c>
      <c r="F78" s="65">
        <v>8</v>
      </c>
      <c r="G78" s="65">
        <v>7</v>
      </c>
      <c r="H78" s="66">
        <v>-1</v>
      </c>
      <c r="I78" s="67">
        <v>-0.125</v>
      </c>
    </row>
    <row r="79" spans="1:9" x14ac:dyDescent="0.25">
      <c r="A79" s="64" t="s">
        <v>118</v>
      </c>
      <c r="B79" s="65">
        <v>14</v>
      </c>
      <c r="C79" s="65">
        <v>18</v>
      </c>
      <c r="D79" s="68">
        <v>4</v>
      </c>
      <c r="E79" s="69">
        <v>0.2857142857142857</v>
      </c>
      <c r="F79" s="65">
        <v>18</v>
      </c>
      <c r="G79" s="65">
        <v>30</v>
      </c>
      <c r="H79" s="68">
        <v>12</v>
      </c>
      <c r="I79" s="69">
        <v>0.66666666666666663</v>
      </c>
    </row>
    <row r="80" spans="1:9" x14ac:dyDescent="0.25">
      <c r="A80" s="64" t="s">
        <v>399</v>
      </c>
      <c r="B80" s="65">
        <v>0</v>
      </c>
      <c r="C80" s="65">
        <v>0</v>
      </c>
      <c r="D80" s="66">
        <v>0</v>
      </c>
      <c r="E80" s="67">
        <v>0</v>
      </c>
      <c r="F80" s="65">
        <v>0</v>
      </c>
      <c r="G80" s="65">
        <v>1</v>
      </c>
      <c r="H80" s="68">
        <v>1</v>
      </c>
      <c r="I80" s="67">
        <v>0</v>
      </c>
    </row>
    <row r="81" spans="1:9" x14ac:dyDescent="0.25">
      <c r="A81" s="64" t="s">
        <v>119</v>
      </c>
      <c r="B81" s="65">
        <v>0</v>
      </c>
      <c r="C81" s="65">
        <v>2</v>
      </c>
      <c r="D81" s="68">
        <v>2</v>
      </c>
      <c r="E81" s="67">
        <v>0</v>
      </c>
      <c r="F81" s="65">
        <v>2</v>
      </c>
      <c r="G81" s="65">
        <v>9</v>
      </c>
      <c r="H81" s="68">
        <v>7</v>
      </c>
      <c r="I81" s="69">
        <v>3.5</v>
      </c>
    </row>
    <row r="82" spans="1:9" x14ac:dyDescent="0.25">
      <c r="A82" s="64" t="s">
        <v>120</v>
      </c>
      <c r="B82" s="65">
        <v>22</v>
      </c>
      <c r="C82" s="65">
        <v>41</v>
      </c>
      <c r="D82" s="68">
        <v>19</v>
      </c>
      <c r="E82" s="69">
        <v>0.86363636363636365</v>
      </c>
      <c r="F82" s="65">
        <v>41</v>
      </c>
      <c r="G82" s="65">
        <v>36</v>
      </c>
      <c r="H82" s="66">
        <v>-5</v>
      </c>
      <c r="I82" s="67">
        <v>-0.12195121951219512</v>
      </c>
    </row>
    <row r="83" spans="1:9" x14ac:dyDescent="0.25">
      <c r="A83" s="64" t="s">
        <v>121</v>
      </c>
      <c r="B83" s="65">
        <v>13</v>
      </c>
      <c r="C83" s="65">
        <v>74</v>
      </c>
      <c r="D83" s="68">
        <v>61</v>
      </c>
      <c r="E83" s="69">
        <v>4.6923076923076925</v>
      </c>
      <c r="F83" s="65">
        <v>74</v>
      </c>
      <c r="G83" s="65">
        <v>128</v>
      </c>
      <c r="H83" s="68">
        <v>54</v>
      </c>
      <c r="I83" s="69">
        <v>0.72972972972972971</v>
      </c>
    </row>
    <row r="84" spans="1:9" x14ac:dyDescent="0.25">
      <c r="A84" s="64" t="s">
        <v>122</v>
      </c>
      <c r="B84" s="65">
        <v>0</v>
      </c>
      <c r="C84" s="65">
        <v>0</v>
      </c>
      <c r="D84" s="66">
        <v>0</v>
      </c>
      <c r="E84" s="67">
        <v>0</v>
      </c>
      <c r="F84" s="65">
        <v>0</v>
      </c>
      <c r="G84" s="65">
        <v>2</v>
      </c>
      <c r="H84" s="68">
        <v>2</v>
      </c>
      <c r="I84" s="67">
        <v>0</v>
      </c>
    </row>
    <row r="85" spans="1:9" x14ac:dyDescent="0.25">
      <c r="A85" s="64" t="s">
        <v>123</v>
      </c>
      <c r="B85" s="65">
        <v>0</v>
      </c>
      <c r="C85" s="65">
        <v>0</v>
      </c>
      <c r="D85" s="66">
        <v>0</v>
      </c>
      <c r="E85" s="67">
        <v>0</v>
      </c>
      <c r="F85" s="65">
        <v>0</v>
      </c>
      <c r="G85" s="65">
        <v>1</v>
      </c>
      <c r="H85" s="68">
        <v>1</v>
      </c>
      <c r="I85" s="67">
        <v>0</v>
      </c>
    </row>
    <row r="86" spans="1:9" x14ac:dyDescent="0.25">
      <c r="A86" s="64" t="s">
        <v>125</v>
      </c>
      <c r="B86" s="65">
        <v>1</v>
      </c>
      <c r="C86" s="65">
        <v>0</v>
      </c>
      <c r="D86" s="66">
        <v>-1</v>
      </c>
      <c r="E86" s="67">
        <v>-1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126</v>
      </c>
      <c r="B87" s="65">
        <v>2</v>
      </c>
      <c r="C87" s="65">
        <v>2</v>
      </c>
      <c r="D87" s="66">
        <v>0</v>
      </c>
      <c r="E87" s="67">
        <v>0</v>
      </c>
      <c r="F87" s="65">
        <v>2</v>
      </c>
      <c r="G87" s="65">
        <v>3</v>
      </c>
      <c r="H87" s="68">
        <v>1</v>
      </c>
      <c r="I87" s="69">
        <v>0.5</v>
      </c>
    </row>
    <row r="88" spans="1:9" x14ac:dyDescent="0.25">
      <c r="A88" s="64" t="s">
        <v>4</v>
      </c>
      <c r="B88" s="65">
        <v>310</v>
      </c>
      <c r="C88" s="65">
        <v>676</v>
      </c>
      <c r="D88" s="68">
        <v>366</v>
      </c>
      <c r="E88" s="69">
        <v>1.1806451612903226</v>
      </c>
      <c r="F88" s="65">
        <v>676</v>
      </c>
      <c r="G88" s="65">
        <v>1019</v>
      </c>
      <c r="H88" s="68">
        <v>343</v>
      </c>
      <c r="I88" s="69">
        <v>0.50739644970414199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6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30.1406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441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x14ac:dyDescent="0.25">
      <c r="A7" s="73" t="s">
        <v>6</v>
      </c>
      <c r="B7" s="17">
        <v>18</v>
      </c>
      <c r="C7" s="17">
        <v>30</v>
      </c>
      <c r="D7" s="104">
        <v>12</v>
      </c>
      <c r="E7" s="75">
        <v>0.66666666666666663</v>
      </c>
    </row>
    <row r="8" spans="1:5" x14ac:dyDescent="0.25">
      <c r="A8" s="73" t="s">
        <v>7</v>
      </c>
      <c r="B8" s="17">
        <v>2</v>
      </c>
      <c r="C8" s="17">
        <v>2</v>
      </c>
      <c r="D8" s="114">
        <v>0</v>
      </c>
      <c r="E8" s="74">
        <v>0</v>
      </c>
    </row>
    <row r="9" spans="1:5" x14ac:dyDescent="0.25">
      <c r="A9" s="73" t="s">
        <v>8</v>
      </c>
      <c r="B9" s="17">
        <v>1</v>
      </c>
      <c r="C9" s="17">
        <v>2</v>
      </c>
      <c r="D9" s="104">
        <v>1</v>
      </c>
      <c r="E9" s="75">
        <v>1</v>
      </c>
    </row>
    <row r="10" spans="1:5" x14ac:dyDescent="0.25">
      <c r="A10" s="73" t="s">
        <v>9</v>
      </c>
      <c r="B10" s="17">
        <v>18</v>
      </c>
      <c r="C10" s="17">
        <v>17</v>
      </c>
      <c r="D10" s="114">
        <v>-1</v>
      </c>
      <c r="E10" s="74">
        <v>-5.5555555555555552E-2</v>
      </c>
    </row>
    <row r="11" spans="1:5" x14ac:dyDescent="0.25">
      <c r="A11" s="73" t="s">
        <v>12</v>
      </c>
      <c r="B11" s="17">
        <v>1</v>
      </c>
      <c r="C11" s="17">
        <v>0</v>
      </c>
      <c r="D11" s="114">
        <v>-1</v>
      </c>
      <c r="E11" s="74">
        <v>-1</v>
      </c>
    </row>
    <row r="12" spans="1:5" x14ac:dyDescent="0.25">
      <c r="A12" s="73" t="s">
        <v>13</v>
      </c>
      <c r="B12" s="17">
        <v>4</v>
      </c>
      <c r="C12" s="17">
        <v>0</v>
      </c>
      <c r="D12" s="114">
        <v>-4</v>
      </c>
      <c r="E12" s="74">
        <v>-1</v>
      </c>
    </row>
    <row r="13" spans="1:5" x14ac:dyDescent="0.25">
      <c r="A13" s="73" t="s">
        <v>16</v>
      </c>
      <c r="B13" s="17">
        <v>0</v>
      </c>
      <c r="C13" s="17">
        <v>0</v>
      </c>
      <c r="D13" s="114">
        <v>0</v>
      </c>
      <c r="E13" s="74">
        <v>0</v>
      </c>
    </row>
    <row r="14" spans="1:5" x14ac:dyDescent="0.25">
      <c r="A14" s="73" t="s">
        <v>17</v>
      </c>
      <c r="B14" s="17">
        <v>3</v>
      </c>
      <c r="C14" s="17">
        <v>5</v>
      </c>
      <c r="D14" s="104">
        <v>2</v>
      </c>
      <c r="E14" s="75">
        <v>0.66666666666666663</v>
      </c>
    </row>
    <row r="15" spans="1:5" x14ac:dyDescent="0.25">
      <c r="A15" s="73" t="s">
        <v>18</v>
      </c>
      <c r="B15" s="17">
        <v>1</v>
      </c>
      <c r="C15" s="17">
        <v>2</v>
      </c>
      <c r="D15" s="104">
        <v>1</v>
      </c>
      <c r="E15" s="75">
        <v>1</v>
      </c>
    </row>
    <row r="16" spans="1:5" x14ac:dyDescent="0.25">
      <c r="A16" s="73" t="s">
        <v>20</v>
      </c>
      <c r="B16" s="17">
        <v>15</v>
      </c>
      <c r="C16" s="17">
        <v>13</v>
      </c>
      <c r="D16" s="114">
        <v>-2</v>
      </c>
      <c r="E16" s="74">
        <v>-0.13333333333333333</v>
      </c>
    </row>
    <row r="17" spans="1:5" x14ac:dyDescent="0.25">
      <c r="A17" s="73" t="s">
        <v>21</v>
      </c>
      <c r="B17" s="17">
        <v>0</v>
      </c>
      <c r="C17" s="17">
        <v>2</v>
      </c>
      <c r="D17" s="104">
        <v>2</v>
      </c>
      <c r="E17" s="74">
        <v>0</v>
      </c>
    </row>
    <row r="18" spans="1:5" x14ac:dyDescent="0.25">
      <c r="A18" s="73" t="s">
        <v>22</v>
      </c>
      <c r="B18" s="17">
        <v>44</v>
      </c>
      <c r="C18" s="17">
        <v>42</v>
      </c>
      <c r="D18" s="114">
        <v>-2</v>
      </c>
      <c r="E18" s="74">
        <v>-4.5454545454545456E-2</v>
      </c>
    </row>
    <row r="19" spans="1:5" x14ac:dyDescent="0.25">
      <c r="A19" s="73" t="s">
        <v>24</v>
      </c>
      <c r="B19" s="17">
        <v>0</v>
      </c>
      <c r="C19" s="17">
        <v>1</v>
      </c>
      <c r="D19" s="104">
        <v>1</v>
      </c>
      <c r="E19" s="74">
        <v>0</v>
      </c>
    </row>
    <row r="20" spans="1:5" x14ac:dyDescent="0.25">
      <c r="A20" s="73" t="s">
        <v>26</v>
      </c>
      <c r="B20" s="17">
        <v>2</v>
      </c>
      <c r="C20" s="17">
        <v>0</v>
      </c>
      <c r="D20" s="114">
        <v>-2</v>
      </c>
      <c r="E20" s="74">
        <v>-1</v>
      </c>
    </row>
    <row r="21" spans="1:5" x14ac:dyDescent="0.25">
      <c r="A21" s="73" t="s">
        <v>27</v>
      </c>
      <c r="B21" s="17">
        <v>0</v>
      </c>
      <c r="C21" s="17">
        <v>1</v>
      </c>
      <c r="D21" s="104">
        <v>1</v>
      </c>
      <c r="E21" s="74">
        <v>0</v>
      </c>
    </row>
    <row r="22" spans="1:5" x14ac:dyDescent="0.25">
      <c r="A22" s="73" t="s">
        <v>28</v>
      </c>
      <c r="B22" s="17">
        <v>30</v>
      </c>
      <c r="C22" s="17">
        <v>40</v>
      </c>
      <c r="D22" s="104">
        <v>10</v>
      </c>
      <c r="E22" s="75">
        <v>0.33333333333333331</v>
      </c>
    </row>
    <row r="23" spans="1:5" x14ac:dyDescent="0.25">
      <c r="A23" s="73" t="s">
        <v>29</v>
      </c>
      <c r="B23" s="17">
        <v>1</v>
      </c>
      <c r="C23" s="17">
        <v>0</v>
      </c>
      <c r="D23" s="114">
        <v>-1</v>
      </c>
      <c r="E23" s="74">
        <v>-1</v>
      </c>
    </row>
    <row r="24" spans="1:5" x14ac:dyDescent="0.25">
      <c r="A24" s="73" t="s">
        <v>32</v>
      </c>
      <c r="B24" s="17">
        <v>0</v>
      </c>
      <c r="C24" s="17">
        <v>3</v>
      </c>
      <c r="D24" s="104">
        <v>3</v>
      </c>
      <c r="E24" s="74">
        <v>0</v>
      </c>
    </row>
    <row r="25" spans="1:5" x14ac:dyDescent="0.25">
      <c r="A25" s="73" t="s">
        <v>33</v>
      </c>
      <c r="B25" s="17">
        <v>0</v>
      </c>
      <c r="C25" s="17">
        <v>1</v>
      </c>
      <c r="D25" s="104">
        <v>1</v>
      </c>
      <c r="E25" s="74">
        <v>0</v>
      </c>
    </row>
    <row r="26" spans="1:5" x14ac:dyDescent="0.25">
      <c r="A26" s="73" t="s">
        <v>34</v>
      </c>
      <c r="B26" s="17">
        <v>4</v>
      </c>
      <c r="C26" s="17">
        <v>2</v>
      </c>
      <c r="D26" s="114">
        <v>-2</v>
      </c>
      <c r="E26" s="74">
        <v>-0.5</v>
      </c>
    </row>
    <row r="27" spans="1:5" x14ac:dyDescent="0.25">
      <c r="A27" s="73" t="s">
        <v>35</v>
      </c>
      <c r="B27" s="17">
        <v>1</v>
      </c>
      <c r="C27" s="17">
        <v>4</v>
      </c>
      <c r="D27" s="104">
        <v>3</v>
      </c>
      <c r="E27" s="75">
        <v>3</v>
      </c>
    </row>
    <row r="28" spans="1:5" x14ac:dyDescent="0.25">
      <c r="A28" s="73" t="s">
        <v>36</v>
      </c>
      <c r="B28" s="17">
        <v>2</v>
      </c>
      <c r="C28" s="17">
        <v>9</v>
      </c>
      <c r="D28" s="104">
        <v>7</v>
      </c>
      <c r="E28" s="75">
        <v>3.5</v>
      </c>
    </row>
    <row r="29" spans="1:5" x14ac:dyDescent="0.25">
      <c r="A29" s="73" t="s">
        <v>37</v>
      </c>
      <c r="B29" s="17">
        <v>0</v>
      </c>
      <c r="C29" s="17">
        <v>1</v>
      </c>
      <c r="D29" s="104">
        <v>1</v>
      </c>
      <c r="E29" s="74">
        <v>0</v>
      </c>
    </row>
    <row r="30" spans="1:5" x14ac:dyDescent="0.25">
      <c r="A30" s="73" t="s">
        <v>38</v>
      </c>
      <c r="B30" s="17">
        <v>8</v>
      </c>
      <c r="C30" s="17">
        <v>1</v>
      </c>
      <c r="D30" s="114">
        <v>-7</v>
      </c>
      <c r="E30" s="74">
        <v>-0.875</v>
      </c>
    </row>
    <row r="31" spans="1:5" x14ac:dyDescent="0.25">
      <c r="A31" s="73" t="s">
        <v>40</v>
      </c>
      <c r="B31" s="17">
        <v>10</v>
      </c>
      <c r="C31" s="17">
        <v>10</v>
      </c>
      <c r="D31" s="114">
        <v>0</v>
      </c>
      <c r="E31" s="74">
        <v>0</v>
      </c>
    </row>
    <row r="32" spans="1:5" x14ac:dyDescent="0.25">
      <c r="A32" s="73" t="s">
        <v>42</v>
      </c>
      <c r="B32" s="17">
        <v>5</v>
      </c>
      <c r="C32" s="17">
        <v>8</v>
      </c>
      <c r="D32" s="104">
        <v>3</v>
      </c>
      <c r="E32" s="75">
        <v>0.6</v>
      </c>
    </row>
    <row r="33" spans="1:5" x14ac:dyDescent="0.25">
      <c r="A33" s="73" t="s">
        <v>43</v>
      </c>
      <c r="B33" s="17">
        <v>6</v>
      </c>
      <c r="C33" s="17">
        <v>8</v>
      </c>
      <c r="D33" s="104">
        <v>2</v>
      </c>
      <c r="E33" s="75">
        <v>0.33333333333333331</v>
      </c>
    </row>
    <row r="34" spans="1:5" x14ac:dyDescent="0.25">
      <c r="A34" s="73" t="s">
        <v>44</v>
      </c>
      <c r="B34" s="17">
        <v>2</v>
      </c>
      <c r="C34" s="17">
        <v>0</v>
      </c>
      <c r="D34" s="114">
        <v>-2</v>
      </c>
      <c r="E34" s="74">
        <v>-1</v>
      </c>
    </row>
    <row r="35" spans="1:5" x14ac:dyDescent="0.25">
      <c r="A35" s="73" t="s">
        <v>46</v>
      </c>
      <c r="B35" s="17">
        <v>3</v>
      </c>
      <c r="C35" s="17">
        <v>0</v>
      </c>
      <c r="D35" s="114">
        <v>-3</v>
      </c>
      <c r="E35" s="74">
        <v>-1</v>
      </c>
    </row>
    <row r="36" spans="1:5" x14ac:dyDescent="0.25">
      <c r="A36" s="73" t="s">
        <v>47</v>
      </c>
      <c r="B36" s="17">
        <v>8</v>
      </c>
      <c r="C36" s="17">
        <v>5</v>
      </c>
      <c r="D36" s="114">
        <v>-3</v>
      </c>
      <c r="E36" s="74">
        <v>-0.375</v>
      </c>
    </row>
    <row r="37" spans="1:5" x14ac:dyDescent="0.25">
      <c r="A37" s="73" t="s">
        <v>51</v>
      </c>
      <c r="B37" s="17">
        <v>0</v>
      </c>
      <c r="C37" s="17">
        <v>1</v>
      </c>
      <c r="D37" s="104">
        <v>1</v>
      </c>
      <c r="E37" s="74">
        <v>0</v>
      </c>
    </row>
    <row r="38" spans="1:5" x14ac:dyDescent="0.25">
      <c r="A38" s="73" t="s">
        <v>53</v>
      </c>
      <c r="B38" s="17">
        <v>0</v>
      </c>
      <c r="C38" s="17">
        <v>1</v>
      </c>
      <c r="D38" s="104">
        <v>1</v>
      </c>
      <c r="E38" s="74">
        <v>0</v>
      </c>
    </row>
    <row r="39" spans="1:5" x14ac:dyDescent="0.25">
      <c r="A39" s="73" t="s">
        <v>54</v>
      </c>
      <c r="B39" s="17">
        <v>1</v>
      </c>
      <c r="C39" s="17">
        <v>0</v>
      </c>
      <c r="D39" s="114">
        <v>-1</v>
      </c>
      <c r="E39" s="74">
        <v>-1</v>
      </c>
    </row>
    <row r="40" spans="1:5" x14ac:dyDescent="0.25">
      <c r="A40" s="73" t="s">
        <v>60</v>
      </c>
      <c r="B40" s="17">
        <v>0</v>
      </c>
      <c r="C40" s="17">
        <v>2</v>
      </c>
      <c r="D40" s="104">
        <v>2</v>
      </c>
      <c r="E40" s="74">
        <v>0</v>
      </c>
    </row>
    <row r="41" spans="1:5" x14ac:dyDescent="0.25">
      <c r="A41" s="73" t="s">
        <v>61</v>
      </c>
      <c r="B41" s="17">
        <v>4</v>
      </c>
      <c r="C41" s="17">
        <v>6</v>
      </c>
      <c r="D41" s="104">
        <v>2</v>
      </c>
      <c r="E41" s="75">
        <v>0.5</v>
      </c>
    </row>
    <row r="42" spans="1:5" x14ac:dyDescent="0.25">
      <c r="A42" s="73" t="s">
        <v>62</v>
      </c>
      <c r="B42" s="17">
        <v>20</v>
      </c>
      <c r="C42" s="17">
        <v>20</v>
      </c>
      <c r="D42" s="114">
        <v>0</v>
      </c>
      <c r="E42" s="74">
        <v>0</v>
      </c>
    </row>
    <row r="43" spans="1:5" x14ac:dyDescent="0.25">
      <c r="A43" s="73" t="s">
        <v>63</v>
      </c>
      <c r="B43" s="17">
        <v>0</v>
      </c>
      <c r="C43" s="17">
        <v>1</v>
      </c>
      <c r="D43" s="104">
        <v>1</v>
      </c>
      <c r="E43" s="74">
        <v>0</v>
      </c>
    </row>
    <row r="44" spans="1:5" x14ac:dyDescent="0.25">
      <c r="A44" s="73" t="s">
        <v>65</v>
      </c>
      <c r="B44" s="17">
        <v>1</v>
      </c>
      <c r="C44" s="17">
        <v>15</v>
      </c>
      <c r="D44" s="104">
        <v>14</v>
      </c>
      <c r="E44" s="75">
        <v>14</v>
      </c>
    </row>
    <row r="45" spans="1:5" x14ac:dyDescent="0.25">
      <c r="A45" s="73" t="s">
        <v>68</v>
      </c>
      <c r="B45" s="17">
        <v>7</v>
      </c>
      <c r="C45" s="17">
        <v>2</v>
      </c>
      <c r="D45" s="114">
        <v>-5</v>
      </c>
      <c r="E45" s="74">
        <v>-0.7142857142857143</v>
      </c>
    </row>
    <row r="46" spans="1:5" x14ac:dyDescent="0.25">
      <c r="A46" s="73" t="s">
        <v>70</v>
      </c>
      <c r="B46" s="17">
        <v>5</v>
      </c>
      <c r="C46" s="17">
        <v>3</v>
      </c>
      <c r="D46" s="114">
        <v>-2</v>
      </c>
      <c r="E46" s="74">
        <v>-0.4</v>
      </c>
    </row>
    <row r="47" spans="1:5" x14ac:dyDescent="0.25">
      <c r="A47" s="73" t="s">
        <v>71</v>
      </c>
      <c r="B47" s="17">
        <v>2</v>
      </c>
      <c r="C47" s="17">
        <v>1</v>
      </c>
      <c r="D47" s="114">
        <v>-1</v>
      </c>
      <c r="E47" s="74">
        <v>-0.5</v>
      </c>
    </row>
    <row r="48" spans="1:5" x14ac:dyDescent="0.25">
      <c r="A48" s="73" t="s">
        <v>532</v>
      </c>
      <c r="B48" s="17">
        <v>2</v>
      </c>
      <c r="C48" s="17">
        <v>0</v>
      </c>
      <c r="D48" s="114">
        <v>-2</v>
      </c>
      <c r="E48" s="74">
        <v>-1</v>
      </c>
    </row>
    <row r="49" spans="1:5" x14ac:dyDescent="0.25">
      <c r="A49" s="73" t="s">
        <v>74</v>
      </c>
      <c r="B49" s="17">
        <v>3</v>
      </c>
      <c r="C49" s="17">
        <v>7</v>
      </c>
      <c r="D49" s="104">
        <v>4</v>
      </c>
      <c r="E49" s="75">
        <v>1.3333333333333333</v>
      </c>
    </row>
    <row r="50" spans="1:5" x14ac:dyDescent="0.25">
      <c r="A50" s="73" t="s">
        <v>77</v>
      </c>
      <c r="B50" s="17">
        <v>1</v>
      </c>
      <c r="C50" s="17">
        <v>0</v>
      </c>
      <c r="D50" s="114">
        <v>-1</v>
      </c>
      <c r="E50" s="74">
        <v>-1</v>
      </c>
    </row>
    <row r="51" spans="1:5" x14ac:dyDescent="0.25">
      <c r="A51" s="73" t="s">
        <v>78</v>
      </c>
      <c r="B51" s="17">
        <v>4</v>
      </c>
      <c r="C51" s="17">
        <v>0</v>
      </c>
      <c r="D51" s="114">
        <v>-4</v>
      </c>
      <c r="E51" s="74">
        <v>-1</v>
      </c>
    </row>
    <row r="52" spans="1:5" x14ac:dyDescent="0.25">
      <c r="A52" s="73" t="s">
        <v>80</v>
      </c>
      <c r="B52" s="17">
        <v>2</v>
      </c>
      <c r="C52" s="17">
        <v>4</v>
      </c>
      <c r="D52" s="104">
        <v>2</v>
      </c>
      <c r="E52" s="75">
        <v>1</v>
      </c>
    </row>
    <row r="53" spans="1:5" x14ac:dyDescent="0.25">
      <c r="A53" s="73" t="s">
        <v>81</v>
      </c>
      <c r="B53" s="17">
        <v>0</v>
      </c>
      <c r="C53" s="17">
        <v>0</v>
      </c>
      <c r="D53" s="114">
        <v>0</v>
      </c>
      <c r="E53" s="74">
        <v>0</v>
      </c>
    </row>
    <row r="54" spans="1:5" x14ac:dyDescent="0.25">
      <c r="A54" s="73" t="s">
        <v>84</v>
      </c>
      <c r="B54" s="17">
        <v>1</v>
      </c>
      <c r="C54" s="17">
        <v>4</v>
      </c>
      <c r="D54" s="104">
        <v>3</v>
      </c>
      <c r="E54" s="75">
        <v>3</v>
      </c>
    </row>
    <row r="55" spans="1:5" x14ac:dyDescent="0.25">
      <c r="A55" s="73" t="s">
        <v>85</v>
      </c>
      <c r="B55" s="17">
        <v>11</v>
      </c>
      <c r="C55" s="17">
        <v>16</v>
      </c>
      <c r="D55" s="104">
        <v>5</v>
      </c>
      <c r="E55" s="75">
        <v>0.45454545454545453</v>
      </c>
    </row>
    <row r="56" spans="1:5" x14ac:dyDescent="0.25">
      <c r="A56" s="73" t="s">
        <v>86</v>
      </c>
      <c r="B56" s="17">
        <v>6</v>
      </c>
      <c r="C56" s="17">
        <v>6</v>
      </c>
      <c r="D56" s="114">
        <v>0</v>
      </c>
      <c r="E56" s="74">
        <v>0</v>
      </c>
    </row>
    <row r="57" spans="1:5" x14ac:dyDescent="0.25">
      <c r="A57" s="73" t="s">
        <v>88</v>
      </c>
      <c r="B57" s="17">
        <v>1</v>
      </c>
      <c r="C57" s="17">
        <v>3</v>
      </c>
      <c r="D57" s="104">
        <v>2</v>
      </c>
      <c r="E57" s="75">
        <v>2</v>
      </c>
    </row>
    <row r="58" spans="1:5" x14ac:dyDescent="0.25">
      <c r="A58" s="73" t="s">
        <v>90</v>
      </c>
      <c r="B58" s="17">
        <v>1</v>
      </c>
      <c r="C58" s="17">
        <v>1</v>
      </c>
      <c r="D58" s="114">
        <v>0</v>
      </c>
      <c r="E58" s="74">
        <v>0</v>
      </c>
    </row>
    <row r="59" spans="1:5" x14ac:dyDescent="0.25">
      <c r="A59" s="73" t="s">
        <v>92</v>
      </c>
      <c r="B59" s="17">
        <v>26</v>
      </c>
      <c r="C59" s="17">
        <v>38</v>
      </c>
      <c r="D59" s="104">
        <v>12</v>
      </c>
      <c r="E59" s="75">
        <v>0.46153846153846156</v>
      </c>
    </row>
    <row r="60" spans="1:5" x14ac:dyDescent="0.25">
      <c r="A60" s="73" t="s">
        <v>93</v>
      </c>
      <c r="B60" s="17">
        <v>1</v>
      </c>
      <c r="C60" s="17">
        <v>6</v>
      </c>
      <c r="D60" s="104">
        <v>5</v>
      </c>
      <c r="E60" s="75">
        <v>5</v>
      </c>
    </row>
    <row r="61" spans="1:5" x14ac:dyDescent="0.25">
      <c r="A61" s="73" t="s">
        <v>94</v>
      </c>
      <c r="B61" s="17">
        <v>7</v>
      </c>
      <c r="C61" s="17">
        <v>0</v>
      </c>
      <c r="D61" s="114">
        <v>-7</v>
      </c>
      <c r="E61" s="74">
        <v>-1</v>
      </c>
    </row>
    <row r="62" spans="1:5" x14ac:dyDescent="0.25">
      <c r="A62" s="73" t="s">
        <v>95</v>
      </c>
      <c r="B62" s="17">
        <v>58</v>
      </c>
      <c r="C62" s="17">
        <v>58</v>
      </c>
      <c r="D62" s="114">
        <v>0</v>
      </c>
      <c r="E62" s="74">
        <v>0</v>
      </c>
    </row>
    <row r="63" spans="1:5" x14ac:dyDescent="0.25">
      <c r="A63" s="73" t="s">
        <v>96</v>
      </c>
      <c r="B63" s="17">
        <v>19</v>
      </c>
      <c r="C63" s="17">
        <v>51</v>
      </c>
      <c r="D63" s="104">
        <v>32</v>
      </c>
      <c r="E63" s="75">
        <v>1.6842105263157894</v>
      </c>
    </row>
    <row r="64" spans="1:5" x14ac:dyDescent="0.25">
      <c r="A64" s="73" t="s">
        <v>98</v>
      </c>
      <c r="B64" s="17">
        <v>4</v>
      </c>
      <c r="C64" s="17">
        <v>1</v>
      </c>
      <c r="D64" s="114">
        <v>-3</v>
      </c>
      <c r="E64" s="74">
        <v>-0.75</v>
      </c>
    </row>
    <row r="65" spans="1:5" x14ac:dyDescent="0.25">
      <c r="A65" s="73" t="s">
        <v>99</v>
      </c>
      <c r="B65" s="17">
        <v>2</v>
      </c>
      <c r="C65" s="17">
        <v>0</v>
      </c>
      <c r="D65" s="114">
        <v>-2</v>
      </c>
      <c r="E65" s="74">
        <v>-1</v>
      </c>
    </row>
    <row r="66" spans="1:5" x14ac:dyDescent="0.25">
      <c r="A66" s="73" t="s">
        <v>101</v>
      </c>
      <c r="B66" s="17">
        <v>70</v>
      </c>
      <c r="C66" s="17">
        <v>108</v>
      </c>
      <c r="D66" s="104">
        <v>38</v>
      </c>
      <c r="E66" s="75">
        <v>0.54285714285714282</v>
      </c>
    </row>
    <row r="67" spans="1:5" x14ac:dyDescent="0.25">
      <c r="A67" s="73" t="s">
        <v>104</v>
      </c>
      <c r="B67" s="17">
        <v>54</v>
      </c>
      <c r="C67" s="17">
        <v>79</v>
      </c>
      <c r="D67" s="104">
        <v>25</v>
      </c>
      <c r="E67" s="75">
        <v>0.46296296296296297</v>
      </c>
    </row>
    <row r="68" spans="1:5" x14ac:dyDescent="0.25">
      <c r="A68" s="73" t="s">
        <v>105</v>
      </c>
      <c r="B68" s="17">
        <v>1</v>
      </c>
      <c r="C68" s="17">
        <v>9</v>
      </c>
      <c r="D68" s="104">
        <v>8</v>
      </c>
      <c r="E68" s="75">
        <v>8</v>
      </c>
    </row>
    <row r="69" spans="1:5" x14ac:dyDescent="0.25">
      <c r="A69" s="73" t="s">
        <v>106</v>
      </c>
      <c r="B69" s="17">
        <v>0</v>
      </c>
      <c r="C69" s="17">
        <v>2</v>
      </c>
      <c r="D69" s="104">
        <v>2</v>
      </c>
      <c r="E69" s="74">
        <v>0</v>
      </c>
    </row>
    <row r="70" spans="1:5" x14ac:dyDescent="0.25">
      <c r="A70" s="73" t="s">
        <v>107</v>
      </c>
      <c r="B70" s="17">
        <v>1</v>
      </c>
      <c r="C70" s="17">
        <v>4</v>
      </c>
      <c r="D70" s="104">
        <v>3</v>
      </c>
      <c r="E70" s="75">
        <v>3</v>
      </c>
    </row>
    <row r="71" spans="1:5" x14ac:dyDescent="0.25">
      <c r="A71" s="73" t="s">
        <v>109</v>
      </c>
      <c r="B71" s="17">
        <v>2</v>
      </c>
      <c r="C71" s="17">
        <v>23</v>
      </c>
      <c r="D71" s="104">
        <v>21</v>
      </c>
      <c r="E71" s="75">
        <v>10.5</v>
      </c>
    </row>
    <row r="72" spans="1:5" x14ac:dyDescent="0.25">
      <c r="A72" s="73" t="s">
        <v>112</v>
      </c>
      <c r="B72" s="17">
        <v>13</v>
      </c>
      <c r="C72" s="17">
        <v>107</v>
      </c>
      <c r="D72" s="104">
        <v>94</v>
      </c>
      <c r="E72" s="75">
        <v>7.2307692307692308</v>
      </c>
    </row>
    <row r="73" spans="1:5" x14ac:dyDescent="0.25">
      <c r="A73" s="73" t="s">
        <v>113</v>
      </c>
      <c r="B73" s="17">
        <v>0</v>
      </c>
      <c r="C73" s="17">
        <v>1</v>
      </c>
      <c r="D73" s="104">
        <v>1</v>
      </c>
      <c r="E73" s="74">
        <v>0</v>
      </c>
    </row>
    <row r="74" spans="1:5" x14ac:dyDescent="0.25">
      <c r="A74" s="73" t="s">
        <v>114</v>
      </c>
      <c r="B74" s="17">
        <v>0</v>
      </c>
      <c r="C74" s="17">
        <v>0</v>
      </c>
      <c r="D74" s="114">
        <v>0</v>
      </c>
      <c r="E74" s="74">
        <v>0</v>
      </c>
    </row>
    <row r="75" spans="1:5" x14ac:dyDescent="0.25">
      <c r="A75" s="73" t="s">
        <v>116</v>
      </c>
      <c r="B75" s="17">
        <v>12</v>
      </c>
      <c r="C75" s="17">
        <v>12</v>
      </c>
      <c r="D75" s="114">
        <v>0</v>
      </c>
      <c r="E75" s="74">
        <v>0</v>
      </c>
    </row>
    <row r="76" spans="1:5" x14ac:dyDescent="0.25">
      <c r="A76" s="73" t="s">
        <v>117</v>
      </c>
      <c r="B76" s="17">
        <v>8</v>
      </c>
      <c r="C76" s="17">
        <v>7</v>
      </c>
      <c r="D76" s="114">
        <v>-1</v>
      </c>
      <c r="E76" s="74">
        <v>-0.125</v>
      </c>
    </row>
    <row r="77" spans="1:5" x14ac:dyDescent="0.25">
      <c r="A77" s="73" t="s">
        <v>118</v>
      </c>
      <c r="B77" s="17">
        <v>18</v>
      </c>
      <c r="C77" s="17">
        <v>30</v>
      </c>
      <c r="D77" s="104">
        <v>12</v>
      </c>
      <c r="E77" s="75">
        <v>0.66666666666666663</v>
      </c>
    </row>
    <row r="78" spans="1:5" x14ac:dyDescent="0.25">
      <c r="A78" s="73" t="s">
        <v>399</v>
      </c>
      <c r="B78" s="17">
        <v>0</v>
      </c>
      <c r="C78" s="17">
        <v>1</v>
      </c>
      <c r="D78" s="104">
        <v>1</v>
      </c>
      <c r="E78" s="74">
        <v>0</v>
      </c>
    </row>
    <row r="79" spans="1:5" x14ac:dyDescent="0.25">
      <c r="A79" s="73" t="s">
        <v>119</v>
      </c>
      <c r="B79" s="17">
        <v>2</v>
      </c>
      <c r="C79" s="17">
        <v>9</v>
      </c>
      <c r="D79" s="104">
        <v>7</v>
      </c>
      <c r="E79" s="75">
        <v>3.5</v>
      </c>
    </row>
    <row r="80" spans="1:5" x14ac:dyDescent="0.25">
      <c r="A80" s="73" t="s">
        <v>120</v>
      </c>
      <c r="B80" s="17">
        <v>41</v>
      </c>
      <c r="C80" s="17">
        <v>36</v>
      </c>
      <c r="D80" s="114">
        <v>-5</v>
      </c>
      <c r="E80" s="74">
        <v>-0.12195121951219512</v>
      </c>
    </row>
    <row r="81" spans="1:5" x14ac:dyDescent="0.25">
      <c r="A81" s="73" t="s">
        <v>121</v>
      </c>
      <c r="B81" s="17">
        <v>74</v>
      </c>
      <c r="C81" s="17">
        <v>128</v>
      </c>
      <c r="D81" s="104">
        <v>54</v>
      </c>
      <c r="E81" s="75">
        <v>0.72972972972972971</v>
      </c>
    </row>
    <row r="82" spans="1:5" x14ac:dyDescent="0.25">
      <c r="A82" s="73" t="s">
        <v>122</v>
      </c>
      <c r="B82" s="17">
        <v>0</v>
      </c>
      <c r="C82" s="17">
        <v>2</v>
      </c>
      <c r="D82" s="104">
        <v>2</v>
      </c>
      <c r="E82" s="74">
        <v>0</v>
      </c>
    </row>
    <row r="83" spans="1:5" x14ac:dyDescent="0.25">
      <c r="A83" s="73" t="s">
        <v>123</v>
      </c>
      <c r="B83" s="17">
        <v>0</v>
      </c>
      <c r="C83" s="17">
        <v>1</v>
      </c>
      <c r="D83" s="104">
        <v>1</v>
      </c>
      <c r="E83" s="74">
        <v>0</v>
      </c>
    </row>
    <row r="84" spans="1:5" x14ac:dyDescent="0.25">
      <c r="A84" s="73" t="s">
        <v>125</v>
      </c>
      <c r="B84" s="17">
        <v>0</v>
      </c>
      <c r="C84" s="17">
        <v>1</v>
      </c>
      <c r="D84" s="104">
        <v>1</v>
      </c>
      <c r="E84" s="74">
        <v>0</v>
      </c>
    </row>
    <row r="85" spans="1:5" x14ac:dyDescent="0.25">
      <c r="A85" s="73" t="s">
        <v>126</v>
      </c>
      <c r="B85" s="17">
        <v>2</v>
      </c>
      <c r="C85" s="17">
        <v>3</v>
      </c>
      <c r="D85" s="104">
        <v>1</v>
      </c>
      <c r="E85" s="75">
        <v>0.5</v>
      </c>
    </row>
    <row r="86" spans="1:5" x14ac:dyDescent="0.25">
      <c r="A86" s="76" t="s">
        <v>355</v>
      </c>
      <c r="B86" s="7">
        <v>676</v>
      </c>
      <c r="C86" s="7">
        <v>1019</v>
      </c>
      <c r="D86" s="115">
        <v>343</v>
      </c>
      <c r="E86" s="79">
        <v>0.50739644970414199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100.42578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5">
        <v>359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0</v>
      </c>
      <c r="C9" s="65">
        <v>1</v>
      </c>
      <c r="D9" s="68">
        <v>1</v>
      </c>
      <c r="E9" s="67">
        <v>0</v>
      </c>
      <c r="F9" s="65">
        <v>1</v>
      </c>
      <c r="G9" s="65">
        <v>3</v>
      </c>
      <c r="H9" s="68">
        <v>2</v>
      </c>
      <c r="I9" s="69">
        <v>2</v>
      </c>
    </row>
    <row r="10" spans="1:9" x14ac:dyDescent="0.25">
      <c r="A10" s="64" t="s">
        <v>141</v>
      </c>
      <c r="B10" s="65">
        <v>16</v>
      </c>
      <c r="C10" s="65">
        <v>28</v>
      </c>
      <c r="D10" s="68">
        <v>12</v>
      </c>
      <c r="E10" s="69">
        <v>0.75</v>
      </c>
      <c r="F10" s="65">
        <v>28</v>
      </c>
      <c r="G10" s="65">
        <v>29</v>
      </c>
      <c r="H10" s="68">
        <v>1</v>
      </c>
      <c r="I10" s="69">
        <v>3.5714285714285712E-2</v>
      </c>
    </row>
    <row r="11" spans="1:9" x14ac:dyDescent="0.25">
      <c r="A11" s="64" t="s">
        <v>142</v>
      </c>
      <c r="B11" s="65">
        <v>3</v>
      </c>
      <c r="C11" s="65">
        <v>6</v>
      </c>
      <c r="D11" s="68">
        <v>3</v>
      </c>
      <c r="E11" s="69">
        <v>1</v>
      </c>
      <c r="F11" s="65">
        <v>6</v>
      </c>
      <c r="G11" s="65">
        <v>8</v>
      </c>
      <c r="H11" s="68">
        <v>2</v>
      </c>
      <c r="I11" s="69">
        <v>0.33333333333333331</v>
      </c>
    </row>
    <row r="12" spans="1:9" x14ac:dyDescent="0.25">
      <c r="A12" s="64" t="s">
        <v>451</v>
      </c>
      <c r="B12" s="65">
        <v>0</v>
      </c>
      <c r="C12" s="65">
        <v>0</v>
      </c>
      <c r="D12" s="66">
        <v>0</v>
      </c>
      <c r="E12" s="67">
        <v>0</v>
      </c>
      <c r="F12" s="65">
        <v>0</v>
      </c>
      <c r="G12" s="65">
        <v>1</v>
      </c>
      <c r="H12" s="68">
        <v>1</v>
      </c>
      <c r="I12" s="67">
        <v>0</v>
      </c>
    </row>
    <row r="13" spans="1:9" x14ac:dyDescent="0.25">
      <c r="A13" s="64" t="s">
        <v>144</v>
      </c>
      <c r="B13" s="65">
        <v>1</v>
      </c>
      <c r="C13" s="65">
        <v>3</v>
      </c>
      <c r="D13" s="68">
        <v>2</v>
      </c>
      <c r="E13" s="69">
        <v>2</v>
      </c>
      <c r="F13" s="65">
        <v>3</v>
      </c>
      <c r="G13" s="65">
        <v>1</v>
      </c>
      <c r="H13" s="66">
        <v>-2</v>
      </c>
      <c r="I13" s="67">
        <v>-0.66666666666666663</v>
      </c>
    </row>
    <row r="14" spans="1:9" x14ac:dyDescent="0.25">
      <c r="A14" s="64" t="s">
        <v>145</v>
      </c>
      <c r="B14" s="65">
        <v>5</v>
      </c>
      <c r="C14" s="65">
        <v>4</v>
      </c>
      <c r="D14" s="66">
        <v>-1</v>
      </c>
      <c r="E14" s="67">
        <v>-0.2</v>
      </c>
      <c r="F14" s="65">
        <v>4</v>
      </c>
      <c r="G14" s="65">
        <v>8</v>
      </c>
      <c r="H14" s="68">
        <v>4</v>
      </c>
      <c r="I14" s="69">
        <v>1</v>
      </c>
    </row>
    <row r="15" spans="1:9" x14ac:dyDescent="0.25">
      <c r="A15" s="64" t="s">
        <v>146</v>
      </c>
      <c r="B15" s="65">
        <v>1</v>
      </c>
      <c r="C15" s="65">
        <v>3</v>
      </c>
      <c r="D15" s="68">
        <v>2</v>
      </c>
      <c r="E15" s="69">
        <v>2</v>
      </c>
      <c r="F15" s="65">
        <v>3</v>
      </c>
      <c r="G15" s="65">
        <v>5</v>
      </c>
      <c r="H15" s="68">
        <v>2</v>
      </c>
      <c r="I15" s="69">
        <v>0.66666666666666663</v>
      </c>
    </row>
    <row r="16" spans="1:9" x14ac:dyDescent="0.25">
      <c r="A16" s="64" t="s">
        <v>148</v>
      </c>
      <c r="B16" s="65">
        <v>0</v>
      </c>
      <c r="C16" s="65">
        <v>0</v>
      </c>
      <c r="D16" s="66">
        <v>0</v>
      </c>
      <c r="E16" s="67">
        <v>0</v>
      </c>
      <c r="F16" s="65">
        <v>0</v>
      </c>
      <c r="G16" s="65">
        <v>2</v>
      </c>
      <c r="H16" s="68">
        <v>2</v>
      </c>
      <c r="I16" s="67">
        <v>0</v>
      </c>
    </row>
    <row r="17" spans="1:9" x14ac:dyDescent="0.25">
      <c r="A17" s="64" t="s">
        <v>151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1</v>
      </c>
      <c r="H17" s="68">
        <v>1</v>
      </c>
      <c r="I17" s="67">
        <v>0</v>
      </c>
    </row>
    <row r="18" spans="1:9" x14ac:dyDescent="0.25">
      <c r="A18" s="64" t="s">
        <v>453</v>
      </c>
      <c r="B18" s="65">
        <v>0</v>
      </c>
      <c r="C18" s="65">
        <v>1</v>
      </c>
      <c r="D18" s="68">
        <v>1</v>
      </c>
      <c r="E18" s="67">
        <v>0</v>
      </c>
      <c r="F18" s="65">
        <v>1</v>
      </c>
      <c r="G18" s="65">
        <v>0</v>
      </c>
      <c r="H18" s="66">
        <v>-1</v>
      </c>
      <c r="I18" s="67">
        <v>-1</v>
      </c>
    </row>
    <row r="19" spans="1:9" x14ac:dyDescent="0.25">
      <c r="A19" s="64" t="s">
        <v>156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3</v>
      </c>
      <c r="H19" s="68">
        <v>3</v>
      </c>
      <c r="I19" s="67">
        <v>0</v>
      </c>
    </row>
    <row r="20" spans="1:9" x14ac:dyDescent="0.25">
      <c r="A20" s="64" t="s">
        <v>158</v>
      </c>
      <c r="B20" s="65">
        <v>1</v>
      </c>
      <c r="C20" s="65">
        <v>3</v>
      </c>
      <c r="D20" s="68">
        <v>2</v>
      </c>
      <c r="E20" s="69">
        <v>2</v>
      </c>
      <c r="F20" s="65">
        <v>3</v>
      </c>
      <c r="G20" s="65">
        <v>5</v>
      </c>
      <c r="H20" s="68">
        <v>2</v>
      </c>
      <c r="I20" s="69">
        <v>0.66666666666666663</v>
      </c>
    </row>
    <row r="21" spans="1:9" x14ac:dyDescent="0.25">
      <c r="A21" s="64" t="s">
        <v>159</v>
      </c>
      <c r="B21" s="65">
        <v>3</v>
      </c>
      <c r="C21" s="65">
        <v>2</v>
      </c>
      <c r="D21" s="66">
        <v>-1</v>
      </c>
      <c r="E21" s="67">
        <v>-0.33333333333333331</v>
      </c>
      <c r="F21" s="65">
        <v>2</v>
      </c>
      <c r="G21" s="65">
        <v>3</v>
      </c>
      <c r="H21" s="68">
        <v>1</v>
      </c>
      <c r="I21" s="69">
        <v>0.5</v>
      </c>
    </row>
    <row r="22" spans="1:9" x14ac:dyDescent="0.25">
      <c r="A22" s="64" t="s">
        <v>160</v>
      </c>
      <c r="B22" s="65">
        <v>3</v>
      </c>
      <c r="C22" s="65">
        <v>20</v>
      </c>
      <c r="D22" s="68">
        <v>17</v>
      </c>
      <c r="E22" s="69">
        <v>5.666666666666667</v>
      </c>
      <c r="F22" s="65">
        <v>20</v>
      </c>
      <c r="G22" s="65">
        <v>17</v>
      </c>
      <c r="H22" s="66">
        <v>-3</v>
      </c>
      <c r="I22" s="67">
        <v>-0.15</v>
      </c>
    </row>
    <row r="23" spans="1:9" x14ac:dyDescent="0.25">
      <c r="A23" s="64" t="s">
        <v>161</v>
      </c>
      <c r="B23" s="65">
        <v>0</v>
      </c>
      <c r="C23" s="65">
        <v>2</v>
      </c>
      <c r="D23" s="68">
        <v>2</v>
      </c>
      <c r="E23" s="67">
        <v>0</v>
      </c>
      <c r="F23" s="65">
        <v>2</v>
      </c>
      <c r="G23" s="65">
        <v>1</v>
      </c>
      <c r="H23" s="66">
        <v>-1</v>
      </c>
      <c r="I23" s="67">
        <v>-0.5</v>
      </c>
    </row>
    <row r="24" spans="1:9" x14ac:dyDescent="0.25">
      <c r="A24" s="64" t="s">
        <v>162</v>
      </c>
      <c r="B24" s="65">
        <v>3</v>
      </c>
      <c r="C24" s="65">
        <v>0</v>
      </c>
      <c r="D24" s="66">
        <v>-3</v>
      </c>
      <c r="E24" s="67">
        <v>-1</v>
      </c>
      <c r="F24" s="65">
        <v>0</v>
      </c>
      <c r="G24" s="65">
        <v>2</v>
      </c>
      <c r="H24" s="68">
        <v>2</v>
      </c>
      <c r="I24" s="67">
        <v>0</v>
      </c>
    </row>
    <row r="25" spans="1:9" x14ac:dyDescent="0.25">
      <c r="A25" s="64" t="s">
        <v>163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1</v>
      </c>
      <c r="H25" s="66">
        <v>0</v>
      </c>
      <c r="I25" s="67">
        <v>0</v>
      </c>
    </row>
    <row r="26" spans="1:9" x14ac:dyDescent="0.25">
      <c r="A26" s="64" t="s">
        <v>165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168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0</v>
      </c>
      <c r="H27" s="66">
        <v>-1</v>
      </c>
      <c r="I27" s="67">
        <v>-1</v>
      </c>
    </row>
    <row r="28" spans="1:9" x14ac:dyDescent="0.25">
      <c r="A28" s="64" t="s">
        <v>169</v>
      </c>
      <c r="B28" s="65">
        <v>0</v>
      </c>
      <c r="C28" s="65">
        <v>0</v>
      </c>
      <c r="D28" s="66">
        <v>0</v>
      </c>
      <c r="E28" s="67">
        <v>0</v>
      </c>
      <c r="F28" s="65">
        <v>0</v>
      </c>
      <c r="G28" s="65">
        <v>1</v>
      </c>
      <c r="H28" s="68">
        <v>1</v>
      </c>
      <c r="I28" s="67">
        <v>0</v>
      </c>
    </row>
    <row r="29" spans="1:9" x14ac:dyDescent="0.25">
      <c r="A29" s="64" t="s">
        <v>173</v>
      </c>
      <c r="B29" s="65">
        <v>2</v>
      </c>
      <c r="C29" s="65">
        <v>27</v>
      </c>
      <c r="D29" s="68">
        <v>25</v>
      </c>
      <c r="E29" s="69">
        <v>12.5</v>
      </c>
      <c r="F29" s="65">
        <v>27</v>
      </c>
      <c r="G29" s="65">
        <v>17</v>
      </c>
      <c r="H29" s="66">
        <v>-10</v>
      </c>
      <c r="I29" s="67">
        <v>-0.37037037037037035</v>
      </c>
    </row>
    <row r="30" spans="1:9" x14ac:dyDescent="0.25">
      <c r="A30" s="64" t="s">
        <v>174</v>
      </c>
      <c r="B30" s="65">
        <v>1</v>
      </c>
      <c r="C30" s="65">
        <v>0</v>
      </c>
      <c r="D30" s="66">
        <v>-1</v>
      </c>
      <c r="E30" s="67">
        <v>-1</v>
      </c>
      <c r="F30" s="65">
        <v>0</v>
      </c>
      <c r="G30" s="65">
        <v>1</v>
      </c>
      <c r="H30" s="68">
        <v>1</v>
      </c>
      <c r="I30" s="67">
        <v>0</v>
      </c>
    </row>
    <row r="31" spans="1:9" x14ac:dyDescent="0.25">
      <c r="A31" s="64" t="s">
        <v>178</v>
      </c>
      <c r="B31" s="65">
        <v>26</v>
      </c>
      <c r="C31" s="65">
        <v>54</v>
      </c>
      <c r="D31" s="68">
        <v>28</v>
      </c>
      <c r="E31" s="69">
        <v>1.0769230769230769</v>
      </c>
      <c r="F31" s="65">
        <v>54</v>
      </c>
      <c r="G31" s="65">
        <v>70</v>
      </c>
      <c r="H31" s="68">
        <v>16</v>
      </c>
      <c r="I31" s="69">
        <v>0.29629629629629628</v>
      </c>
    </row>
    <row r="32" spans="1:9" x14ac:dyDescent="0.25">
      <c r="A32" s="64" t="s">
        <v>179</v>
      </c>
      <c r="B32" s="65">
        <v>0</v>
      </c>
      <c r="C32" s="65">
        <v>3</v>
      </c>
      <c r="D32" s="68">
        <v>3</v>
      </c>
      <c r="E32" s="67">
        <v>0</v>
      </c>
      <c r="F32" s="65">
        <v>3</v>
      </c>
      <c r="G32" s="65">
        <v>2</v>
      </c>
      <c r="H32" s="66">
        <v>-1</v>
      </c>
      <c r="I32" s="67">
        <v>-0.33333333333333331</v>
      </c>
    </row>
    <row r="33" spans="1:9" x14ac:dyDescent="0.25">
      <c r="A33" s="64" t="s">
        <v>180</v>
      </c>
      <c r="B33" s="65">
        <v>29</v>
      </c>
      <c r="C33" s="65">
        <v>49</v>
      </c>
      <c r="D33" s="68">
        <v>20</v>
      </c>
      <c r="E33" s="69">
        <v>0.68965517241379315</v>
      </c>
      <c r="F33" s="65">
        <v>49</v>
      </c>
      <c r="G33" s="65">
        <v>96</v>
      </c>
      <c r="H33" s="68">
        <v>47</v>
      </c>
      <c r="I33" s="69">
        <v>0.95918367346938771</v>
      </c>
    </row>
    <row r="34" spans="1:9" x14ac:dyDescent="0.25">
      <c r="A34" s="64" t="s">
        <v>181</v>
      </c>
      <c r="B34" s="65">
        <v>2</v>
      </c>
      <c r="C34" s="65">
        <v>4</v>
      </c>
      <c r="D34" s="68">
        <v>2</v>
      </c>
      <c r="E34" s="69">
        <v>1</v>
      </c>
      <c r="F34" s="65">
        <v>4</v>
      </c>
      <c r="G34" s="65">
        <v>16</v>
      </c>
      <c r="H34" s="68">
        <v>12</v>
      </c>
      <c r="I34" s="69">
        <v>3</v>
      </c>
    </row>
    <row r="35" spans="1:9" x14ac:dyDescent="0.25">
      <c r="A35" s="64" t="s">
        <v>182</v>
      </c>
      <c r="B35" s="65">
        <v>4</v>
      </c>
      <c r="C35" s="65">
        <v>1</v>
      </c>
      <c r="D35" s="66">
        <v>-3</v>
      </c>
      <c r="E35" s="67">
        <v>-0.75</v>
      </c>
      <c r="F35" s="65">
        <v>1</v>
      </c>
      <c r="G35" s="65">
        <v>3</v>
      </c>
      <c r="H35" s="68">
        <v>2</v>
      </c>
      <c r="I35" s="69">
        <v>2</v>
      </c>
    </row>
    <row r="36" spans="1:9" x14ac:dyDescent="0.25">
      <c r="A36" s="64" t="s">
        <v>183</v>
      </c>
      <c r="B36" s="65">
        <v>0</v>
      </c>
      <c r="C36" s="65">
        <v>1</v>
      </c>
      <c r="D36" s="68">
        <v>1</v>
      </c>
      <c r="E36" s="67">
        <v>0</v>
      </c>
      <c r="F36" s="65">
        <v>1</v>
      </c>
      <c r="G36" s="65">
        <v>1</v>
      </c>
      <c r="H36" s="66">
        <v>0</v>
      </c>
      <c r="I36" s="67">
        <v>0</v>
      </c>
    </row>
    <row r="37" spans="1:9" x14ac:dyDescent="0.25">
      <c r="A37" s="64" t="s">
        <v>184</v>
      </c>
      <c r="B37" s="65">
        <v>4</v>
      </c>
      <c r="C37" s="65">
        <v>6</v>
      </c>
      <c r="D37" s="68">
        <v>2</v>
      </c>
      <c r="E37" s="69">
        <v>0.5</v>
      </c>
      <c r="F37" s="65">
        <v>6</v>
      </c>
      <c r="G37" s="65">
        <v>3</v>
      </c>
      <c r="H37" s="66">
        <v>-3</v>
      </c>
      <c r="I37" s="67">
        <v>-0.5</v>
      </c>
    </row>
    <row r="38" spans="1:9" x14ac:dyDescent="0.25">
      <c r="A38" s="64" t="s">
        <v>185</v>
      </c>
      <c r="B38" s="65">
        <v>1</v>
      </c>
      <c r="C38" s="65">
        <v>1</v>
      </c>
      <c r="D38" s="66">
        <v>0</v>
      </c>
      <c r="E38" s="67">
        <v>0</v>
      </c>
      <c r="F38" s="65">
        <v>1</v>
      </c>
      <c r="G38" s="65">
        <v>0</v>
      </c>
      <c r="H38" s="66">
        <v>-1</v>
      </c>
      <c r="I38" s="67">
        <v>-1</v>
      </c>
    </row>
    <row r="39" spans="1:9" x14ac:dyDescent="0.25">
      <c r="A39" s="64" t="s">
        <v>186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187</v>
      </c>
      <c r="B40" s="65">
        <v>0</v>
      </c>
      <c r="C40" s="65">
        <v>5</v>
      </c>
      <c r="D40" s="68">
        <v>5</v>
      </c>
      <c r="E40" s="67">
        <v>0</v>
      </c>
      <c r="F40" s="65">
        <v>5</v>
      </c>
      <c r="G40" s="65">
        <v>0</v>
      </c>
      <c r="H40" s="66">
        <v>-5</v>
      </c>
      <c r="I40" s="67">
        <v>-1</v>
      </c>
    </row>
    <row r="41" spans="1:9" x14ac:dyDescent="0.25">
      <c r="A41" s="64" t="s">
        <v>188</v>
      </c>
      <c r="B41" s="65">
        <v>0</v>
      </c>
      <c r="C41" s="65">
        <v>0</v>
      </c>
      <c r="D41" s="66">
        <v>0</v>
      </c>
      <c r="E41" s="67">
        <v>0</v>
      </c>
      <c r="F41" s="65">
        <v>0</v>
      </c>
      <c r="G41" s="65">
        <v>2</v>
      </c>
      <c r="H41" s="68">
        <v>2</v>
      </c>
      <c r="I41" s="67">
        <v>0</v>
      </c>
    </row>
    <row r="42" spans="1:9" x14ac:dyDescent="0.25">
      <c r="A42" s="64" t="s">
        <v>190</v>
      </c>
      <c r="B42" s="65">
        <v>2</v>
      </c>
      <c r="C42" s="65">
        <v>3</v>
      </c>
      <c r="D42" s="68">
        <v>1</v>
      </c>
      <c r="E42" s="69">
        <v>0.5</v>
      </c>
      <c r="F42" s="65">
        <v>3</v>
      </c>
      <c r="G42" s="65">
        <v>20</v>
      </c>
      <c r="H42" s="68">
        <v>17</v>
      </c>
      <c r="I42" s="69">
        <v>5.666666666666667</v>
      </c>
    </row>
    <row r="43" spans="1:9" x14ac:dyDescent="0.25">
      <c r="A43" s="64" t="s">
        <v>191</v>
      </c>
      <c r="B43" s="65">
        <v>4</v>
      </c>
      <c r="C43" s="65">
        <v>2</v>
      </c>
      <c r="D43" s="66">
        <v>-2</v>
      </c>
      <c r="E43" s="67">
        <v>-0.5</v>
      </c>
      <c r="F43" s="65">
        <v>2</v>
      </c>
      <c r="G43" s="65">
        <v>2</v>
      </c>
      <c r="H43" s="66">
        <v>0</v>
      </c>
      <c r="I43" s="67">
        <v>0</v>
      </c>
    </row>
    <row r="44" spans="1:9" x14ac:dyDescent="0.25">
      <c r="A44" s="64" t="s">
        <v>192</v>
      </c>
      <c r="B44" s="65">
        <v>1</v>
      </c>
      <c r="C44" s="65">
        <v>0</v>
      </c>
      <c r="D44" s="66">
        <v>-1</v>
      </c>
      <c r="E44" s="67">
        <v>-1</v>
      </c>
      <c r="F44" s="65">
        <v>0</v>
      </c>
      <c r="G44" s="65">
        <v>9</v>
      </c>
      <c r="H44" s="68">
        <v>9</v>
      </c>
      <c r="I44" s="67">
        <v>0</v>
      </c>
    </row>
    <row r="45" spans="1:9" x14ac:dyDescent="0.25">
      <c r="A45" s="64" t="s">
        <v>193</v>
      </c>
      <c r="B45" s="65">
        <v>4</v>
      </c>
      <c r="C45" s="65">
        <v>3</v>
      </c>
      <c r="D45" s="66">
        <v>-1</v>
      </c>
      <c r="E45" s="67">
        <v>-0.25</v>
      </c>
      <c r="F45" s="65">
        <v>3</v>
      </c>
      <c r="G45" s="65">
        <v>5</v>
      </c>
      <c r="H45" s="68">
        <v>2</v>
      </c>
      <c r="I45" s="69">
        <v>0.66666666666666663</v>
      </c>
    </row>
    <row r="46" spans="1:9" x14ac:dyDescent="0.25">
      <c r="A46" s="64" t="s">
        <v>194</v>
      </c>
      <c r="B46" s="65">
        <v>0</v>
      </c>
      <c r="C46" s="65">
        <v>1</v>
      </c>
      <c r="D46" s="68">
        <v>1</v>
      </c>
      <c r="E46" s="67">
        <v>0</v>
      </c>
      <c r="F46" s="65">
        <v>1</v>
      </c>
      <c r="G46" s="65">
        <v>1</v>
      </c>
      <c r="H46" s="66">
        <v>0</v>
      </c>
      <c r="I46" s="67">
        <v>0</v>
      </c>
    </row>
    <row r="47" spans="1:9" x14ac:dyDescent="0.25">
      <c r="A47" s="64" t="s">
        <v>195</v>
      </c>
      <c r="B47" s="65">
        <v>33</v>
      </c>
      <c r="C47" s="65">
        <v>50</v>
      </c>
      <c r="D47" s="68">
        <v>17</v>
      </c>
      <c r="E47" s="69">
        <v>0.51515151515151514</v>
      </c>
      <c r="F47" s="65">
        <v>50</v>
      </c>
      <c r="G47" s="65">
        <v>60</v>
      </c>
      <c r="H47" s="68">
        <v>10</v>
      </c>
      <c r="I47" s="69">
        <v>0.2</v>
      </c>
    </row>
    <row r="48" spans="1:9" x14ac:dyDescent="0.25">
      <c r="A48" s="64" t="s">
        <v>196</v>
      </c>
      <c r="B48" s="65">
        <v>14</v>
      </c>
      <c r="C48" s="65">
        <v>61</v>
      </c>
      <c r="D48" s="68">
        <v>47</v>
      </c>
      <c r="E48" s="69">
        <v>3.3571428571428572</v>
      </c>
      <c r="F48" s="65">
        <v>61</v>
      </c>
      <c r="G48" s="65">
        <v>26</v>
      </c>
      <c r="H48" s="66">
        <v>-35</v>
      </c>
      <c r="I48" s="67">
        <v>-0.57377049180327866</v>
      </c>
    </row>
    <row r="49" spans="1:9" x14ac:dyDescent="0.25">
      <c r="A49" s="64" t="s">
        <v>197</v>
      </c>
      <c r="B49" s="65">
        <v>3</v>
      </c>
      <c r="C49" s="65">
        <v>12</v>
      </c>
      <c r="D49" s="68">
        <v>9</v>
      </c>
      <c r="E49" s="69">
        <v>3</v>
      </c>
      <c r="F49" s="65">
        <v>12</v>
      </c>
      <c r="G49" s="65">
        <v>14</v>
      </c>
      <c r="H49" s="68">
        <v>2</v>
      </c>
      <c r="I49" s="69">
        <v>0.16666666666666666</v>
      </c>
    </row>
    <row r="50" spans="1:9" x14ac:dyDescent="0.25">
      <c r="A50" s="64" t="s">
        <v>198</v>
      </c>
      <c r="B50" s="65">
        <v>10</v>
      </c>
      <c r="C50" s="65">
        <v>33</v>
      </c>
      <c r="D50" s="68">
        <v>23</v>
      </c>
      <c r="E50" s="69">
        <v>2.2999999999999998</v>
      </c>
      <c r="F50" s="65">
        <v>33</v>
      </c>
      <c r="G50" s="65">
        <v>19</v>
      </c>
      <c r="H50" s="66">
        <v>-14</v>
      </c>
      <c r="I50" s="67">
        <v>-0.42424242424242425</v>
      </c>
    </row>
    <row r="51" spans="1:9" x14ac:dyDescent="0.25">
      <c r="A51" s="64" t="s">
        <v>201</v>
      </c>
      <c r="B51" s="65">
        <v>1</v>
      </c>
      <c r="C51" s="65">
        <v>0</v>
      </c>
      <c r="D51" s="66">
        <v>-1</v>
      </c>
      <c r="E51" s="67">
        <v>-1</v>
      </c>
      <c r="F51" s="65">
        <v>0</v>
      </c>
      <c r="G51" s="65">
        <v>22</v>
      </c>
      <c r="H51" s="68">
        <v>22</v>
      </c>
      <c r="I51" s="67">
        <v>0</v>
      </c>
    </row>
    <row r="52" spans="1:9" x14ac:dyDescent="0.25">
      <c r="A52" s="64" t="s">
        <v>202</v>
      </c>
      <c r="B52" s="65">
        <v>0</v>
      </c>
      <c r="C52" s="65">
        <v>2</v>
      </c>
      <c r="D52" s="68">
        <v>2</v>
      </c>
      <c r="E52" s="67">
        <v>0</v>
      </c>
      <c r="F52" s="65">
        <v>2</v>
      </c>
      <c r="G52" s="65">
        <v>0</v>
      </c>
      <c r="H52" s="66">
        <v>-2</v>
      </c>
      <c r="I52" s="67">
        <v>-1</v>
      </c>
    </row>
    <row r="53" spans="1:9" x14ac:dyDescent="0.25">
      <c r="A53" s="64" t="s">
        <v>203</v>
      </c>
      <c r="B53" s="65">
        <v>0</v>
      </c>
      <c r="C53" s="65">
        <v>2</v>
      </c>
      <c r="D53" s="68">
        <v>2</v>
      </c>
      <c r="E53" s="67">
        <v>0</v>
      </c>
      <c r="F53" s="65">
        <v>2</v>
      </c>
      <c r="G53" s="65">
        <v>0</v>
      </c>
      <c r="H53" s="66">
        <v>-2</v>
      </c>
      <c r="I53" s="67">
        <v>-1</v>
      </c>
    </row>
    <row r="54" spans="1:9" x14ac:dyDescent="0.25">
      <c r="A54" s="64" t="s">
        <v>205</v>
      </c>
      <c r="B54" s="65">
        <v>0</v>
      </c>
      <c r="C54" s="65">
        <v>5</v>
      </c>
      <c r="D54" s="68">
        <v>5</v>
      </c>
      <c r="E54" s="67">
        <v>0</v>
      </c>
      <c r="F54" s="65">
        <v>5</v>
      </c>
      <c r="G54" s="65">
        <v>0</v>
      </c>
      <c r="H54" s="66">
        <v>-5</v>
      </c>
      <c r="I54" s="67">
        <v>-1</v>
      </c>
    </row>
    <row r="55" spans="1:9" x14ac:dyDescent="0.25">
      <c r="A55" s="64" t="s">
        <v>206</v>
      </c>
      <c r="B55" s="65">
        <v>0</v>
      </c>
      <c r="C55" s="65">
        <v>3</v>
      </c>
      <c r="D55" s="68">
        <v>3</v>
      </c>
      <c r="E55" s="67">
        <v>0</v>
      </c>
      <c r="F55" s="65">
        <v>3</v>
      </c>
      <c r="G55" s="65">
        <v>1</v>
      </c>
      <c r="H55" s="66">
        <v>-2</v>
      </c>
      <c r="I55" s="67">
        <v>-0.66666666666666663</v>
      </c>
    </row>
    <row r="56" spans="1:9" x14ac:dyDescent="0.25">
      <c r="A56" s="64" t="s">
        <v>207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208</v>
      </c>
      <c r="B57" s="65">
        <v>0</v>
      </c>
      <c r="C57" s="65">
        <v>1</v>
      </c>
      <c r="D57" s="68">
        <v>1</v>
      </c>
      <c r="E57" s="67">
        <v>0</v>
      </c>
      <c r="F57" s="65">
        <v>1</v>
      </c>
      <c r="G57" s="65">
        <v>1</v>
      </c>
      <c r="H57" s="66">
        <v>0</v>
      </c>
      <c r="I57" s="67">
        <v>0</v>
      </c>
    </row>
    <row r="58" spans="1:9" x14ac:dyDescent="0.25">
      <c r="A58" s="64" t="s">
        <v>210</v>
      </c>
      <c r="B58" s="65">
        <v>2</v>
      </c>
      <c r="C58" s="65">
        <v>1</v>
      </c>
      <c r="D58" s="66">
        <v>-1</v>
      </c>
      <c r="E58" s="67">
        <v>-0.5</v>
      </c>
      <c r="F58" s="65">
        <v>1</v>
      </c>
      <c r="G58" s="65">
        <v>13</v>
      </c>
      <c r="H58" s="68">
        <v>12</v>
      </c>
      <c r="I58" s="69">
        <v>12</v>
      </c>
    </row>
    <row r="59" spans="1:9" x14ac:dyDescent="0.25">
      <c r="A59" s="64" t="s">
        <v>211</v>
      </c>
      <c r="B59" s="65">
        <v>5</v>
      </c>
      <c r="C59" s="65">
        <v>6</v>
      </c>
      <c r="D59" s="68">
        <v>1</v>
      </c>
      <c r="E59" s="69">
        <v>0.2</v>
      </c>
      <c r="F59" s="65">
        <v>6</v>
      </c>
      <c r="G59" s="65">
        <v>15</v>
      </c>
      <c r="H59" s="68">
        <v>9</v>
      </c>
      <c r="I59" s="69">
        <v>1.5</v>
      </c>
    </row>
    <row r="60" spans="1:9" x14ac:dyDescent="0.25">
      <c r="A60" s="64" t="s">
        <v>213</v>
      </c>
      <c r="B60" s="65">
        <v>0</v>
      </c>
      <c r="C60" s="65">
        <v>0</v>
      </c>
      <c r="D60" s="66">
        <v>0</v>
      </c>
      <c r="E60" s="67">
        <v>0</v>
      </c>
      <c r="F60" s="65">
        <v>0</v>
      </c>
      <c r="G60" s="65">
        <v>1</v>
      </c>
      <c r="H60" s="68">
        <v>1</v>
      </c>
      <c r="I60" s="67">
        <v>0</v>
      </c>
    </row>
    <row r="61" spans="1:9" x14ac:dyDescent="0.25">
      <c r="A61" s="64" t="s">
        <v>216</v>
      </c>
      <c r="B61" s="65">
        <v>0</v>
      </c>
      <c r="C61" s="65">
        <v>1</v>
      </c>
      <c r="D61" s="68">
        <v>1</v>
      </c>
      <c r="E61" s="67">
        <v>0</v>
      </c>
      <c r="F61" s="65">
        <v>1</v>
      </c>
      <c r="G61" s="65">
        <v>2</v>
      </c>
      <c r="H61" s="68">
        <v>1</v>
      </c>
      <c r="I61" s="69">
        <v>1</v>
      </c>
    </row>
    <row r="62" spans="1:9" x14ac:dyDescent="0.25">
      <c r="A62" s="64" t="s">
        <v>217</v>
      </c>
      <c r="B62" s="65">
        <v>3</v>
      </c>
      <c r="C62" s="65">
        <v>5</v>
      </c>
      <c r="D62" s="68">
        <v>2</v>
      </c>
      <c r="E62" s="69">
        <v>0.66666666666666663</v>
      </c>
      <c r="F62" s="65">
        <v>5</v>
      </c>
      <c r="G62" s="65">
        <v>0</v>
      </c>
      <c r="H62" s="66">
        <v>-5</v>
      </c>
      <c r="I62" s="67">
        <v>-1</v>
      </c>
    </row>
    <row r="63" spans="1:9" x14ac:dyDescent="0.25">
      <c r="A63" s="64" t="s">
        <v>218</v>
      </c>
      <c r="B63" s="65">
        <v>1</v>
      </c>
      <c r="C63" s="65">
        <v>1</v>
      </c>
      <c r="D63" s="66">
        <v>0</v>
      </c>
      <c r="E63" s="67">
        <v>0</v>
      </c>
      <c r="F63" s="65">
        <v>1</v>
      </c>
      <c r="G63" s="65">
        <v>1</v>
      </c>
      <c r="H63" s="66">
        <v>0</v>
      </c>
      <c r="I63" s="67">
        <v>0</v>
      </c>
    </row>
    <row r="64" spans="1:9" x14ac:dyDescent="0.25">
      <c r="A64" s="64" t="s">
        <v>222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1</v>
      </c>
      <c r="H64" s="68">
        <v>1</v>
      </c>
      <c r="I64" s="67">
        <v>0</v>
      </c>
    </row>
    <row r="65" spans="1:9" x14ac:dyDescent="0.25">
      <c r="A65" s="64" t="s">
        <v>224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2</v>
      </c>
      <c r="H65" s="68">
        <v>2</v>
      </c>
      <c r="I65" s="67">
        <v>0</v>
      </c>
    </row>
    <row r="66" spans="1:9" x14ac:dyDescent="0.25">
      <c r="A66" s="64" t="s">
        <v>226</v>
      </c>
      <c r="B66" s="65">
        <v>3</v>
      </c>
      <c r="C66" s="65">
        <v>0</v>
      </c>
      <c r="D66" s="66">
        <v>-3</v>
      </c>
      <c r="E66" s="67">
        <v>-1</v>
      </c>
      <c r="F66" s="65">
        <v>0</v>
      </c>
      <c r="G66" s="65">
        <v>2</v>
      </c>
      <c r="H66" s="68">
        <v>2</v>
      </c>
      <c r="I66" s="67">
        <v>0</v>
      </c>
    </row>
    <row r="67" spans="1:9" x14ac:dyDescent="0.25">
      <c r="A67" s="64" t="s">
        <v>228</v>
      </c>
      <c r="B67" s="65">
        <v>1</v>
      </c>
      <c r="C67" s="65">
        <v>1</v>
      </c>
      <c r="D67" s="66">
        <v>0</v>
      </c>
      <c r="E67" s="67">
        <v>0</v>
      </c>
      <c r="F67" s="65">
        <v>1</v>
      </c>
      <c r="G67" s="65">
        <v>5</v>
      </c>
      <c r="H67" s="68">
        <v>4</v>
      </c>
      <c r="I67" s="69">
        <v>4</v>
      </c>
    </row>
    <row r="68" spans="1:9" x14ac:dyDescent="0.25">
      <c r="A68" s="64" t="s">
        <v>230</v>
      </c>
      <c r="B68" s="65">
        <v>1</v>
      </c>
      <c r="C68" s="65">
        <v>0</v>
      </c>
      <c r="D68" s="66">
        <v>-1</v>
      </c>
      <c r="E68" s="67">
        <v>-1</v>
      </c>
      <c r="F68" s="65">
        <v>0</v>
      </c>
      <c r="G68" s="65">
        <v>0</v>
      </c>
      <c r="H68" s="66">
        <v>0</v>
      </c>
      <c r="I68" s="67">
        <v>0</v>
      </c>
    </row>
    <row r="69" spans="1:9" x14ac:dyDescent="0.25">
      <c r="A69" s="64" t="s">
        <v>232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0</v>
      </c>
      <c r="H69" s="66">
        <v>-1</v>
      </c>
      <c r="I69" s="67">
        <v>-1</v>
      </c>
    </row>
    <row r="70" spans="1:9" x14ac:dyDescent="0.25">
      <c r="A70" s="64" t="s">
        <v>234</v>
      </c>
      <c r="B70" s="65">
        <v>1</v>
      </c>
      <c r="C70" s="65">
        <v>3</v>
      </c>
      <c r="D70" s="68">
        <v>2</v>
      </c>
      <c r="E70" s="69">
        <v>2</v>
      </c>
      <c r="F70" s="65">
        <v>3</v>
      </c>
      <c r="G70" s="65">
        <v>4</v>
      </c>
      <c r="H70" s="68">
        <v>1</v>
      </c>
      <c r="I70" s="69">
        <v>0.33333333333333331</v>
      </c>
    </row>
    <row r="71" spans="1:9" x14ac:dyDescent="0.25">
      <c r="A71" s="64" t="s">
        <v>236</v>
      </c>
      <c r="B71" s="65">
        <v>0</v>
      </c>
      <c r="C71" s="65">
        <v>0</v>
      </c>
      <c r="D71" s="66">
        <v>0</v>
      </c>
      <c r="E71" s="67">
        <v>0</v>
      </c>
      <c r="F71" s="65">
        <v>0</v>
      </c>
      <c r="G71" s="65">
        <v>1</v>
      </c>
      <c r="H71" s="68">
        <v>1</v>
      </c>
      <c r="I71" s="67">
        <v>0</v>
      </c>
    </row>
    <row r="72" spans="1:9" x14ac:dyDescent="0.25">
      <c r="A72" s="64" t="s">
        <v>240</v>
      </c>
      <c r="B72" s="65">
        <v>1</v>
      </c>
      <c r="C72" s="65">
        <v>0</v>
      </c>
      <c r="D72" s="66">
        <v>-1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241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242</v>
      </c>
      <c r="B74" s="65">
        <v>2</v>
      </c>
      <c r="C74" s="65">
        <v>3</v>
      </c>
      <c r="D74" s="68">
        <v>1</v>
      </c>
      <c r="E74" s="69">
        <v>0.5</v>
      </c>
      <c r="F74" s="65">
        <v>3</v>
      </c>
      <c r="G74" s="65">
        <v>1</v>
      </c>
      <c r="H74" s="66">
        <v>-2</v>
      </c>
      <c r="I74" s="67">
        <v>-0.66666666666666663</v>
      </c>
    </row>
    <row r="75" spans="1:9" x14ac:dyDescent="0.25">
      <c r="A75" s="64" t="s">
        <v>243</v>
      </c>
      <c r="B75" s="65">
        <v>1</v>
      </c>
      <c r="C75" s="65">
        <v>0</v>
      </c>
      <c r="D75" s="66">
        <v>-1</v>
      </c>
      <c r="E75" s="67">
        <v>-1</v>
      </c>
      <c r="F75" s="65">
        <v>0</v>
      </c>
      <c r="G75" s="65">
        <v>1</v>
      </c>
      <c r="H75" s="68">
        <v>1</v>
      </c>
      <c r="I75" s="67">
        <v>0</v>
      </c>
    </row>
    <row r="76" spans="1:9" x14ac:dyDescent="0.25">
      <c r="A76" s="64" t="s">
        <v>244</v>
      </c>
      <c r="B76" s="65">
        <v>15</v>
      </c>
      <c r="C76" s="65">
        <v>9</v>
      </c>
      <c r="D76" s="66">
        <v>-6</v>
      </c>
      <c r="E76" s="67">
        <v>-0.4</v>
      </c>
      <c r="F76" s="65">
        <v>9</v>
      </c>
      <c r="G76" s="65">
        <v>21</v>
      </c>
      <c r="H76" s="68">
        <v>12</v>
      </c>
      <c r="I76" s="69">
        <v>1.3333333333333333</v>
      </c>
    </row>
    <row r="77" spans="1:9" x14ac:dyDescent="0.25">
      <c r="A77" s="64" t="s">
        <v>245</v>
      </c>
      <c r="B77" s="65">
        <v>0</v>
      </c>
      <c r="C77" s="65">
        <v>4</v>
      </c>
      <c r="D77" s="68">
        <v>4</v>
      </c>
      <c r="E77" s="67">
        <v>0</v>
      </c>
      <c r="F77" s="65">
        <v>4</v>
      </c>
      <c r="G77" s="65">
        <v>9</v>
      </c>
      <c r="H77" s="68">
        <v>5</v>
      </c>
      <c r="I77" s="69">
        <v>1.25</v>
      </c>
    </row>
    <row r="78" spans="1:9" x14ac:dyDescent="0.25">
      <c r="A78" s="64" t="s">
        <v>246</v>
      </c>
      <c r="B78" s="65">
        <v>1</v>
      </c>
      <c r="C78" s="65">
        <v>5</v>
      </c>
      <c r="D78" s="68">
        <v>4</v>
      </c>
      <c r="E78" s="69">
        <v>4</v>
      </c>
      <c r="F78" s="65">
        <v>5</v>
      </c>
      <c r="G78" s="65">
        <v>1</v>
      </c>
      <c r="H78" s="66">
        <v>-4</v>
      </c>
      <c r="I78" s="67">
        <v>-0.8</v>
      </c>
    </row>
    <row r="79" spans="1:9" x14ac:dyDescent="0.25">
      <c r="A79" s="64" t="s">
        <v>248</v>
      </c>
      <c r="B79" s="65">
        <v>0</v>
      </c>
      <c r="C79" s="65">
        <v>1</v>
      </c>
      <c r="D79" s="68">
        <v>1</v>
      </c>
      <c r="E79" s="67">
        <v>0</v>
      </c>
      <c r="F79" s="65">
        <v>1</v>
      </c>
      <c r="G79" s="65">
        <v>1</v>
      </c>
      <c r="H79" s="66">
        <v>0</v>
      </c>
      <c r="I79" s="67">
        <v>0</v>
      </c>
    </row>
    <row r="80" spans="1:9" x14ac:dyDescent="0.25">
      <c r="A80" s="64" t="s">
        <v>249</v>
      </c>
      <c r="B80" s="65">
        <v>0</v>
      </c>
      <c r="C80" s="65">
        <v>0</v>
      </c>
      <c r="D80" s="66">
        <v>0</v>
      </c>
      <c r="E80" s="67">
        <v>0</v>
      </c>
      <c r="F80" s="65">
        <v>0</v>
      </c>
      <c r="G80" s="65">
        <v>91</v>
      </c>
      <c r="H80" s="68">
        <v>91</v>
      </c>
      <c r="I80" s="67">
        <v>0</v>
      </c>
    </row>
    <row r="81" spans="1:9" x14ac:dyDescent="0.25">
      <c r="A81" s="64" t="s">
        <v>250</v>
      </c>
      <c r="B81" s="65">
        <v>0</v>
      </c>
      <c r="C81" s="65">
        <v>4</v>
      </c>
      <c r="D81" s="68">
        <v>4</v>
      </c>
      <c r="E81" s="67">
        <v>0</v>
      </c>
      <c r="F81" s="65">
        <v>4</v>
      </c>
      <c r="G81" s="65">
        <v>4</v>
      </c>
      <c r="H81" s="66">
        <v>0</v>
      </c>
      <c r="I81" s="67">
        <v>0</v>
      </c>
    </row>
    <row r="82" spans="1:9" x14ac:dyDescent="0.25">
      <c r="A82" s="64" t="s">
        <v>252</v>
      </c>
      <c r="B82" s="65">
        <v>0</v>
      </c>
      <c r="C82" s="65">
        <v>2</v>
      </c>
      <c r="D82" s="68">
        <v>2</v>
      </c>
      <c r="E82" s="67">
        <v>0</v>
      </c>
      <c r="F82" s="65">
        <v>2</v>
      </c>
      <c r="G82" s="65">
        <v>0</v>
      </c>
      <c r="H82" s="66">
        <v>-2</v>
      </c>
      <c r="I82" s="67">
        <v>-1</v>
      </c>
    </row>
    <row r="83" spans="1:9" x14ac:dyDescent="0.25">
      <c r="A83" s="64" t="s">
        <v>254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0</v>
      </c>
      <c r="H83" s="66">
        <v>0</v>
      </c>
      <c r="I83" s="67">
        <v>0</v>
      </c>
    </row>
    <row r="84" spans="1:9" x14ac:dyDescent="0.25">
      <c r="A84" s="64" t="s">
        <v>257</v>
      </c>
      <c r="B84" s="65">
        <v>0</v>
      </c>
      <c r="C84" s="65">
        <v>3</v>
      </c>
      <c r="D84" s="68">
        <v>3</v>
      </c>
      <c r="E84" s="67">
        <v>0</v>
      </c>
      <c r="F84" s="65">
        <v>3</v>
      </c>
      <c r="G84" s="65">
        <v>0</v>
      </c>
      <c r="H84" s="66">
        <v>-3</v>
      </c>
      <c r="I84" s="67">
        <v>-1</v>
      </c>
    </row>
    <row r="85" spans="1:9" x14ac:dyDescent="0.25">
      <c r="A85" s="64" t="s">
        <v>259</v>
      </c>
      <c r="B85" s="65">
        <v>0</v>
      </c>
      <c r="C85" s="65">
        <v>0</v>
      </c>
      <c r="D85" s="66">
        <v>0</v>
      </c>
      <c r="E85" s="67">
        <v>0</v>
      </c>
      <c r="F85" s="65">
        <v>0</v>
      </c>
      <c r="G85" s="65">
        <v>2</v>
      </c>
      <c r="H85" s="68">
        <v>2</v>
      </c>
      <c r="I85" s="67">
        <v>0</v>
      </c>
    </row>
    <row r="86" spans="1:9" x14ac:dyDescent="0.25">
      <c r="A86" s="64" t="s">
        <v>260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261</v>
      </c>
      <c r="B87" s="65">
        <v>2</v>
      </c>
      <c r="C87" s="65">
        <v>4</v>
      </c>
      <c r="D87" s="68">
        <v>2</v>
      </c>
      <c r="E87" s="69">
        <v>1</v>
      </c>
      <c r="F87" s="65">
        <v>4</v>
      </c>
      <c r="G87" s="65">
        <v>14</v>
      </c>
      <c r="H87" s="68">
        <v>10</v>
      </c>
      <c r="I87" s="69">
        <v>2.5</v>
      </c>
    </row>
    <row r="88" spans="1:9" x14ac:dyDescent="0.25">
      <c r="A88" s="64" t="s">
        <v>482</v>
      </c>
      <c r="B88" s="65">
        <v>0</v>
      </c>
      <c r="C88" s="65">
        <v>0</v>
      </c>
      <c r="D88" s="66">
        <v>0</v>
      </c>
      <c r="E88" s="67">
        <v>0</v>
      </c>
      <c r="F88" s="65">
        <v>0</v>
      </c>
      <c r="G88" s="65">
        <v>1</v>
      </c>
      <c r="H88" s="68">
        <v>1</v>
      </c>
      <c r="I88" s="67">
        <v>0</v>
      </c>
    </row>
    <row r="89" spans="1:9" x14ac:dyDescent="0.25">
      <c r="A89" s="64" t="s">
        <v>265</v>
      </c>
      <c r="B89" s="65">
        <v>1</v>
      </c>
      <c r="C89" s="65">
        <v>3</v>
      </c>
      <c r="D89" s="68">
        <v>2</v>
      </c>
      <c r="E89" s="69">
        <v>2</v>
      </c>
      <c r="F89" s="65">
        <v>3</v>
      </c>
      <c r="G89" s="65">
        <v>0</v>
      </c>
      <c r="H89" s="66">
        <v>-3</v>
      </c>
      <c r="I89" s="67">
        <v>-1</v>
      </c>
    </row>
    <row r="90" spans="1:9" x14ac:dyDescent="0.25">
      <c r="A90" s="64" t="s">
        <v>269</v>
      </c>
      <c r="B90" s="65">
        <v>0</v>
      </c>
      <c r="C90" s="65">
        <v>0</v>
      </c>
      <c r="D90" s="66">
        <v>0</v>
      </c>
      <c r="E90" s="67">
        <v>0</v>
      </c>
      <c r="F90" s="65">
        <v>0</v>
      </c>
      <c r="G90" s="65">
        <v>1</v>
      </c>
      <c r="H90" s="68">
        <v>1</v>
      </c>
      <c r="I90" s="67">
        <v>0</v>
      </c>
    </row>
    <row r="91" spans="1:9" x14ac:dyDescent="0.25">
      <c r="A91" s="64" t="s">
        <v>274</v>
      </c>
      <c r="B91" s="65">
        <v>3</v>
      </c>
      <c r="C91" s="65">
        <v>1</v>
      </c>
      <c r="D91" s="66">
        <v>-2</v>
      </c>
      <c r="E91" s="67">
        <v>-0.66666666666666663</v>
      </c>
      <c r="F91" s="65">
        <v>1</v>
      </c>
      <c r="G91" s="65">
        <v>1</v>
      </c>
      <c r="H91" s="66">
        <v>0</v>
      </c>
      <c r="I91" s="67">
        <v>0</v>
      </c>
    </row>
    <row r="92" spans="1:9" x14ac:dyDescent="0.25">
      <c r="A92" s="64" t="s">
        <v>277</v>
      </c>
      <c r="B92" s="65">
        <v>1</v>
      </c>
      <c r="C92" s="65">
        <v>1</v>
      </c>
      <c r="D92" s="66">
        <v>0</v>
      </c>
      <c r="E92" s="67">
        <v>0</v>
      </c>
      <c r="F92" s="65">
        <v>1</v>
      </c>
      <c r="G92" s="65">
        <v>0</v>
      </c>
      <c r="H92" s="66">
        <v>-1</v>
      </c>
      <c r="I92" s="67">
        <v>-1</v>
      </c>
    </row>
    <row r="93" spans="1:9" x14ac:dyDescent="0.25">
      <c r="A93" s="64" t="s">
        <v>279</v>
      </c>
      <c r="B93" s="65">
        <v>2</v>
      </c>
      <c r="C93" s="65">
        <v>0</v>
      </c>
      <c r="D93" s="66">
        <v>-2</v>
      </c>
      <c r="E93" s="67">
        <v>-1</v>
      </c>
      <c r="F93" s="65">
        <v>0</v>
      </c>
      <c r="G93" s="65">
        <v>1</v>
      </c>
      <c r="H93" s="68">
        <v>1</v>
      </c>
      <c r="I93" s="67">
        <v>0</v>
      </c>
    </row>
    <row r="94" spans="1:9" x14ac:dyDescent="0.25">
      <c r="A94" s="64" t="s">
        <v>282</v>
      </c>
      <c r="B94" s="65">
        <v>0</v>
      </c>
      <c r="C94" s="65">
        <v>1</v>
      </c>
      <c r="D94" s="68">
        <v>1</v>
      </c>
      <c r="E94" s="67">
        <v>0</v>
      </c>
      <c r="F94" s="65">
        <v>1</v>
      </c>
      <c r="G94" s="65">
        <v>2</v>
      </c>
      <c r="H94" s="68">
        <v>1</v>
      </c>
      <c r="I94" s="69">
        <v>1</v>
      </c>
    </row>
    <row r="95" spans="1:9" x14ac:dyDescent="0.25">
      <c r="A95" s="64" t="s">
        <v>283</v>
      </c>
      <c r="B95" s="65">
        <v>3</v>
      </c>
      <c r="C95" s="65">
        <v>0</v>
      </c>
      <c r="D95" s="66">
        <v>-3</v>
      </c>
      <c r="E95" s="67">
        <v>-1</v>
      </c>
      <c r="F95" s="65">
        <v>0</v>
      </c>
      <c r="G95" s="65">
        <v>0</v>
      </c>
      <c r="H95" s="66">
        <v>0</v>
      </c>
      <c r="I95" s="67">
        <v>0</v>
      </c>
    </row>
    <row r="96" spans="1:9" x14ac:dyDescent="0.25">
      <c r="A96" s="64" t="s">
        <v>289</v>
      </c>
      <c r="B96" s="65">
        <v>2</v>
      </c>
      <c r="C96" s="65">
        <v>2</v>
      </c>
      <c r="D96" s="66">
        <v>0</v>
      </c>
      <c r="E96" s="67">
        <v>0</v>
      </c>
      <c r="F96" s="65">
        <v>2</v>
      </c>
      <c r="G96" s="65">
        <v>3</v>
      </c>
      <c r="H96" s="68">
        <v>1</v>
      </c>
      <c r="I96" s="69">
        <v>0.5</v>
      </c>
    </row>
    <row r="97" spans="1:9" x14ac:dyDescent="0.25">
      <c r="A97" s="64" t="s">
        <v>499</v>
      </c>
      <c r="B97" s="65">
        <v>0</v>
      </c>
      <c r="C97" s="65">
        <v>0</v>
      </c>
      <c r="D97" s="66">
        <v>0</v>
      </c>
      <c r="E97" s="67">
        <v>0</v>
      </c>
      <c r="F97" s="65">
        <v>0</v>
      </c>
      <c r="G97" s="65">
        <v>1</v>
      </c>
      <c r="H97" s="68">
        <v>1</v>
      </c>
      <c r="I97" s="67">
        <v>0</v>
      </c>
    </row>
    <row r="98" spans="1:9" x14ac:dyDescent="0.25">
      <c r="A98" s="64" t="s">
        <v>293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2</v>
      </c>
      <c r="H98" s="68">
        <v>2</v>
      </c>
      <c r="I98" s="67">
        <v>0</v>
      </c>
    </row>
    <row r="99" spans="1:9" x14ac:dyDescent="0.25">
      <c r="A99" s="64" t="s">
        <v>297</v>
      </c>
      <c r="B99" s="65">
        <v>40</v>
      </c>
      <c r="C99" s="65">
        <v>146</v>
      </c>
      <c r="D99" s="68">
        <v>106</v>
      </c>
      <c r="E99" s="69">
        <v>2.65</v>
      </c>
      <c r="F99" s="65">
        <v>146</v>
      </c>
      <c r="G99" s="65">
        <v>237</v>
      </c>
      <c r="H99" s="68">
        <v>91</v>
      </c>
      <c r="I99" s="69">
        <v>0.62328767123287676</v>
      </c>
    </row>
    <row r="100" spans="1:9" x14ac:dyDescent="0.25">
      <c r="A100" s="64" t="s">
        <v>298</v>
      </c>
      <c r="B100" s="65">
        <v>4</v>
      </c>
      <c r="C100" s="65">
        <v>4</v>
      </c>
      <c r="D100" s="66">
        <v>0</v>
      </c>
      <c r="E100" s="67">
        <v>0</v>
      </c>
      <c r="F100" s="65">
        <v>4</v>
      </c>
      <c r="G100" s="65">
        <v>10</v>
      </c>
      <c r="H100" s="68">
        <v>6</v>
      </c>
      <c r="I100" s="69">
        <v>1.5</v>
      </c>
    </row>
    <row r="101" spans="1:9" x14ac:dyDescent="0.25">
      <c r="A101" s="64" t="s">
        <v>299</v>
      </c>
      <c r="B101" s="65">
        <v>8</v>
      </c>
      <c r="C101" s="65">
        <v>15</v>
      </c>
      <c r="D101" s="68">
        <v>7</v>
      </c>
      <c r="E101" s="69">
        <v>0.875</v>
      </c>
      <c r="F101" s="65">
        <v>15</v>
      </c>
      <c r="G101" s="65">
        <v>16</v>
      </c>
      <c r="H101" s="68">
        <v>1</v>
      </c>
      <c r="I101" s="69">
        <v>6.6666666666666666E-2</v>
      </c>
    </row>
    <row r="102" spans="1:9" x14ac:dyDescent="0.25">
      <c r="A102" s="64" t="s">
        <v>300</v>
      </c>
      <c r="B102" s="65">
        <v>6</v>
      </c>
      <c r="C102" s="65">
        <v>8</v>
      </c>
      <c r="D102" s="68">
        <v>2</v>
      </c>
      <c r="E102" s="69">
        <v>0.33333333333333331</v>
      </c>
      <c r="F102" s="65">
        <v>8</v>
      </c>
      <c r="G102" s="65">
        <v>9</v>
      </c>
      <c r="H102" s="68">
        <v>1</v>
      </c>
      <c r="I102" s="69">
        <v>0.125</v>
      </c>
    </row>
    <row r="103" spans="1:9" x14ac:dyDescent="0.25">
      <c r="A103" s="64" t="s">
        <v>302</v>
      </c>
      <c r="B103" s="65">
        <v>1</v>
      </c>
      <c r="C103" s="65">
        <v>3</v>
      </c>
      <c r="D103" s="68">
        <v>2</v>
      </c>
      <c r="E103" s="69">
        <v>2</v>
      </c>
      <c r="F103" s="65">
        <v>3</v>
      </c>
      <c r="G103" s="65">
        <v>7</v>
      </c>
      <c r="H103" s="68">
        <v>4</v>
      </c>
      <c r="I103" s="69">
        <v>1.3333333333333333</v>
      </c>
    </row>
    <row r="104" spans="1:9" x14ac:dyDescent="0.25">
      <c r="A104" s="64" t="s">
        <v>303</v>
      </c>
      <c r="B104" s="65">
        <v>0</v>
      </c>
      <c r="C104" s="65">
        <v>1</v>
      </c>
      <c r="D104" s="68">
        <v>1</v>
      </c>
      <c r="E104" s="67">
        <v>0</v>
      </c>
      <c r="F104" s="65">
        <v>1</v>
      </c>
      <c r="G104" s="65">
        <v>0</v>
      </c>
      <c r="H104" s="66">
        <v>-1</v>
      </c>
      <c r="I104" s="67">
        <v>-1</v>
      </c>
    </row>
    <row r="105" spans="1:9" x14ac:dyDescent="0.25">
      <c r="A105" s="64" t="s">
        <v>511</v>
      </c>
      <c r="B105" s="65">
        <v>1</v>
      </c>
      <c r="C105" s="65">
        <v>0</v>
      </c>
      <c r="D105" s="66">
        <v>-1</v>
      </c>
      <c r="E105" s="67">
        <v>-1</v>
      </c>
      <c r="F105" s="65">
        <v>0</v>
      </c>
      <c r="G105" s="65">
        <v>0</v>
      </c>
      <c r="H105" s="66">
        <v>0</v>
      </c>
      <c r="I105" s="67">
        <v>0</v>
      </c>
    </row>
    <row r="106" spans="1:9" x14ac:dyDescent="0.25">
      <c r="A106" s="64" t="s">
        <v>305</v>
      </c>
      <c r="B106" s="65">
        <v>9</v>
      </c>
      <c r="C106" s="65">
        <v>20</v>
      </c>
      <c r="D106" s="68">
        <v>11</v>
      </c>
      <c r="E106" s="69">
        <v>1.2222222222222223</v>
      </c>
      <c r="F106" s="65">
        <v>20</v>
      </c>
      <c r="G106" s="65">
        <v>15</v>
      </c>
      <c r="H106" s="66">
        <v>-5</v>
      </c>
      <c r="I106" s="67">
        <v>-0.25</v>
      </c>
    </row>
    <row r="107" spans="1:9" x14ac:dyDescent="0.25">
      <c r="A107" s="64" t="s">
        <v>306</v>
      </c>
      <c r="B107" s="65">
        <v>1</v>
      </c>
      <c r="C107" s="65">
        <v>0</v>
      </c>
      <c r="D107" s="66">
        <v>-1</v>
      </c>
      <c r="E107" s="67">
        <v>-1</v>
      </c>
      <c r="F107" s="65">
        <v>0</v>
      </c>
      <c r="G107" s="65">
        <v>1</v>
      </c>
      <c r="H107" s="68">
        <v>1</v>
      </c>
      <c r="I107" s="67">
        <v>0</v>
      </c>
    </row>
    <row r="108" spans="1:9" x14ac:dyDescent="0.25">
      <c r="A108" s="64" t="s">
        <v>308</v>
      </c>
      <c r="B108" s="65">
        <v>5</v>
      </c>
      <c r="C108" s="65">
        <v>4</v>
      </c>
      <c r="D108" s="66">
        <v>-1</v>
      </c>
      <c r="E108" s="67">
        <v>-0.2</v>
      </c>
      <c r="F108" s="65">
        <v>4</v>
      </c>
      <c r="G108" s="65">
        <v>7</v>
      </c>
      <c r="H108" s="68">
        <v>3</v>
      </c>
      <c r="I108" s="69">
        <v>0.75</v>
      </c>
    </row>
    <row r="109" spans="1:9" x14ac:dyDescent="0.25">
      <c r="A109" s="64" t="s">
        <v>391</v>
      </c>
      <c r="B109" s="65">
        <v>0</v>
      </c>
      <c r="C109" s="65">
        <v>0</v>
      </c>
      <c r="D109" s="66">
        <v>0</v>
      </c>
      <c r="E109" s="67">
        <v>0</v>
      </c>
      <c r="F109" s="65">
        <v>0</v>
      </c>
      <c r="G109" s="65">
        <v>2</v>
      </c>
      <c r="H109" s="68">
        <v>2</v>
      </c>
      <c r="I109" s="67">
        <v>0</v>
      </c>
    </row>
    <row r="110" spans="1:9" x14ac:dyDescent="0.25">
      <c r="A110" s="64" t="s">
        <v>309</v>
      </c>
      <c r="B110" s="65">
        <v>1</v>
      </c>
      <c r="C110" s="65">
        <v>3</v>
      </c>
      <c r="D110" s="68">
        <v>2</v>
      </c>
      <c r="E110" s="69">
        <v>2</v>
      </c>
      <c r="F110" s="65">
        <v>3</v>
      </c>
      <c r="G110" s="65">
        <v>6</v>
      </c>
      <c r="H110" s="68">
        <v>3</v>
      </c>
      <c r="I110" s="69">
        <v>1</v>
      </c>
    </row>
    <row r="111" spans="1:9" x14ac:dyDescent="0.25">
      <c r="A111" s="64" t="s">
        <v>310</v>
      </c>
      <c r="B111" s="65">
        <v>0</v>
      </c>
      <c r="C111" s="65">
        <v>1</v>
      </c>
      <c r="D111" s="68">
        <v>1</v>
      </c>
      <c r="E111" s="67">
        <v>0</v>
      </c>
      <c r="F111" s="65">
        <v>1</v>
      </c>
      <c r="G111" s="65">
        <v>0</v>
      </c>
      <c r="H111" s="66">
        <v>-1</v>
      </c>
      <c r="I111" s="67">
        <v>-1</v>
      </c>
    </row>
    <row r="112" spans="1:9" x14ac:dyDescent="0.25">
      <c r="A112" s="64" t="s">
        <v>392</v>
      </c>
      <c r="B112" s="65">
        <v>1</v>
      </c>
      <c r="C112" s="65">
        <v>0</v>
      </c>
      <c r="D112" s="66">
        <v>-1</v>
      </c>
      <c r="E112" s="67">
        <v>-1</v>
      </c>
      <c r="F112" s="65">
        <v>0</v>
      </c>
      <c r="G112" s="65">
        <v>0</v>
      </c>
      <c r="H112" s="66">
        <v>0</v>
      </c>
      <c r="I112" s="67">
        <v>0</v>
      </c>
    </row>
    <row r="113" spans="1:9" x14ac:dyDescent="0.25">
      <c r="A113" s="64" t="s">
        <v>312</v>
      </c>
      <c r="B113" s="65">
        <v>0</v>
      </c>
      <c r="C113" s="65">
        <v>2</v>
      </c>
      <c r="D113" s="68">
        <v>2</v>
      </c>
      <c r="E113" s="67">
        <v>0</v>
      </c>
      <c r="F113" s="65">
        <v>2</v>
      </c>
      <c r="G113" s="65">
        <v>18</v>
      </c>
      <c r="H113" s="68">
        <v>16</v>
      </c>
      <c r="I113" s="69">
        <v>8</v>
      </c>
    </row>
    <row r="114" spans="1:9" x14ac:dyDescent="0.25">
      <c r="A114" s="64" t="s">
        <v>314</v>
      </c>
      <c r="B114" s="65">
        <v>2</v>
      </c>
      <c r="C114" s="65">
        <v>0</v>
      </c>
      <c r="D114" s="66">
        <v>-2</v>
      </c>
      <c r="E114" s="67">
        <v>-1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315</v>
      </c>
      <c r="B115" s="65">
        <v>1</v>
      </c>
      <c r="C115" s="65">
        <v>0</v>
      </c>
      <c r="D115" s="66">
        <v>-1</v>
      </c>
      <c r="E115" s="67">
        <v>-1</v>
      </c>
      <c r="F115" s="65">
        <v>0</v>
      </c>
      <c r="G115" s="65">
        <v>0</v>
      </c>
      <c r="H115" s="66">
        <v>0</v>
      </c>
      <c r="I115" s="67">
        <v>0</v>
      </c>
    </row>
    <row r="116" spans="1:9" x14ac:dyDescent="0.25">
      <c r="A116" s="64" t="s">
        <v>318</v>
      </c>
      <c r="B116" s="65">
        <v>0</v>
      </c>
      <c r="C116" s="65">
        <v>1</v>
      </c>
      <c r="D116" s="68">
        <v>1</v>
      </c>
      <c r="E116" s="67">
        <v>0</v>
      </c>
      <c r="F116" s="65">
        <v>1</v>
      </c>
      <c r="G116" s="65">
        <v>0</v>
      </c>
      <c r="H116" s="66">
        <v>-1</v>
      </c>
      <c r="I116" s="67">
        <v>-1</v>
      </c>
    </row>
    <row r="117" spans="1:9" x14ac:dyDescent="0.25">
      <c r="A117" s="64" t="s">
        <v>320</v>
      </c>
      <c r="B117" s="65">
        <v>0</v>
      </c>
      <c r="C117" s="65">
        <v>0</v>
      </c>
      <c r="D117" s="66">
        <v>0</v>
      </c>
      <c r="E117" s="67">
        <v>0</v>
      </c>
      <c r="F117" s="65">
        <v>0</v>
      </c>
      <c r="G117" s="65">
        <v>1</v>
      </c>
      <c r="H117" s="68">
        <v>1</v>
      </c>
      <c r="I117" s="67">
        <v>0</v>
      </c>
    </row>
    <row r="118" spans="1:9" x14ac:dyDescent="0.25">
      <c r="A118" s="64" t="s">
        <v>4</v>
      </c>
      <c r="B118" s="65">
        <v>310</v>
      </c>
      <c r="C118" s="65">
        <v>676</v>
      </c>
      <c r="D118" s="68">
        <v>366</v>
      </c>
      <c r="E118" s="69">
        <v>1.1806451612903226</v>
      </c>
      <c r="F118" s="65">
        <v>676</v>
      </c>
      <c r="G118" s="65">
        <v>1019</v>
      </c>
      <c r="H118" s="68">
        <v>343</v>
      </c>
      <c r="I118" s="69">
        <v>0.50739644970414199</v>
      </c>
    </row>
  </sheetData>
  <pageMargins left="0.7" right="0.7" top="0.78740157499999996" bottom="0.78740157499999996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6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98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441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ht="15.75" x14ac:dyDescent="0.25">
      <c r="A7" s="73" t="s">
        <v>137</v>
      </c>
      <c r="B7" s="17">
        <v>1</v>
      </c>
      <c r="C7" s="17">
        <v>3</v>
      </c>
      <c r="D7" s="104">
        <v>2</v>
      </c>
      <c r="E7" s="75">
        <v>2</v>
      </c>
    </row>
    <row r="8" spans="1:5" ht="15.75" x14ac:dyDescent="0.25">
      <c r="A8" s="73" t="s">
        <v>141</v>
      </c>
      <c r="B8" s="17">
        <v>28</v>
      </c>
      <c r="C8" s="17">
        <v>29</v>
      </c>
      <c r="D8" s="104">
        <v>1</v>
      </c>
      <c r="E8" s="75">
        <v>3.5714285714285712E-2</v>
      </c>
    </row>
    <row r="9" spans="1:5" ht="15.75" x14ac:dyDescent="0.25">
      <c r="A9" s="73" t="s">
        <v>142</v>
      </c>
      <c r="B9" s="17">
        <v>6</v>
      </c>
      <c r="C9" s="17">
        <v>8</v>
      </c>
      <c r="D9" s="104">
        <v>2</v>
      </c>
      <c r="E9" s="75">
        <v>0.33333333333333331</v>
      </c>
    </row>
    <row r="10" spans="1:5" ht="15.75" x14ac:dyDescent="0.25">
      <c r="A10" s="73" t="s">
        <v>451</v>
      </c>
      <c r="B10" s="17">
        <v>0</v>
      </c>
      <c r="C10" s="17">
        <v>1</v>
      </c>
      <c r="D10" s="104">
        <v>1</v>
      </c>
      <c r="E10" s="74">
        <v>0</v>
      </c>
    </row>
    <row r="11" spans="1:5" ht="15.75" x14ac:dyDescent="0.25">
      <c r="A11" s="73" t="s">
        <v>144</v>
      </c>
      <c r="B11" s="17">
        <v>3</v>
      </c>
      <c r="C11" s="17">
        <v>1</v>
      </c>
      <c r="D11" s="114">
        <v>-2</v>
      </c>
      <c r="E11" s="74">
        <v>-0.66666666666666663</v>
      </c>
    </row>
    <row r="12" spans="1:5" ht="15.75" x14ac:dyDescent="0.25">
      <c r="A12" s="73" t="s">
        <v>145</v>
      </c>
      <c r="B12" s="17">
        <v>4</v>
      </c>
      <c r="C12" s="17">
        <v>8</v>
      </c>
      <c r="D12" s="104">
        <v>4</v>
      </c>
      <c r="E12" s="75">
        <v>1</v>
      </c>
    </row>
    <row r="13" spans="1:5" ht="15.75" x14ac:dyDescent="0.25">
      <c r="A13" s="73" t="s">
        <v>146</v>
      </c>
      <c r="B13" s="17">
        <v>3</v>
      </c>
      <c r="C13" s="17">
        <v>5</v>
      </c>
      <c r="D13" s="104">
        <v>2</v>
      </c>
      <c r="E13" s="75">
        <v>0.66666666666666663</v>
      </c>
    </row>
    <row r="14" spans="1:5" ht="15.75" x14ac:dyDescent="0.25">
      <c r="A14" s="73" t="s">
        <v>148</v>
      </c>
      <c r="B14" s="17">
        <v>0</v>
      </c>
      <c r="C14" s="17">
        <v>2</v>
      </c>
      <c r="D14" s="104">
        <v>2</v>
      </c>
      <c r="E14" s="74">
        <v>0</v>
      </c>
    </row>
    <row r="15" spans="1:5" ht="15.75" x14ac:dyDescent="0.25">
      <c r="A15" s="73" t="s">
        <v>151</v>
      </c>
      <c r="B15" s="17">
        <v>0</v>
      </c>
      <c r="C15" s="17">
        <v>1</v>
      </c>
      <c r="D15" s="104">
        <v>1</v>
      </c>
      <c r="E15" s="74">
        <v>0</v>
      </c>
    </row>
    <row r="16" spans="1:5" ht="15.75" x14ac:dyDescent="0.25">
      <c r="A16" s="73" t="s">
        <v>453</v>
      </c>
      <c r="B16" s="17">
        <v>1</v>
      </c>
      <c r="C16" s="17">
        <v>0</v>
      </c>
      <c r="D16" s="114">
        <v>-1</v>
      </c>
      <c r="E16" s="74">
        <v>-1</v>
      </c>
    </row>
    <row r="17" spans="1:5" ht="15.75" x14ac:dyDescent="0.25">
      <c r="A17" s="73" t="s">
        <v>156</v>
      </c>
      <c r="B17" s="17">
        <v>0</v>
      </c>
      <c r="C17" s="17">
        <v>3</v>
      </c>
      <c r="D17" s="104">
        <v>3</v>
      </c>
      <c r="E17" s="74">
        <v>0</v>
      </c>
    </row>
    <row r="18" spans="1:5" ht="15.75" x14ac:dyDescent="0.25">
      <c r="A18" s="73" t="s">
        <v>158</v>
      </c>
      <c r="B18" s="17">
        <v>3</v>
      </c>
      <c r="C18" s="17">
        <v>5</v>
      </c>
      <c r="D18" s="104">
        <v>2</v>
      </c>
      <c r="E18" s="75">
        <v>0.66666666666666663</v>
      </c>
    </row>
    <row r="19" spans="1:5" ht="15.75" x14ac:dyDescent="0.25">
      <c r="A19" s="73" t="s">
        <v>159</v>
      </c>
      <c r="B19" s="17">
        <v>2</v>
      </c>
      <c r="C19" s="17">
        <v>3</v>
      </c>
      <c r="D19" s="104">
        <v>1</v>
      </c>
      <c r="E19" s="75">
        <v>0.5</v>
      </c>
    </row>
    <row r="20" spans="1:5" ht="15.75" x14ac:dyDescent="0.25">
      <c r="A20" s="73" t="s">
        <v>160</v>
      </c>
      <c r="B20" s="17">
        <v>20</v>
      </c>
      <c r="C20" s="17">
        <v>17</v>
      </c>
      <c r="D20" s="114">
        <v>-3</v>
      </c>
      <c r="E20" s="74">
        <v>-0.15</v>
      </c>
    </row>
    <row r="21" spans="1:5" ht="15.75" x14ac:dyDescent="0.25">
      <c r="A21" s="73" t="s">
        <v>161</v>
      </c>
      <c r="B21" s="17">
        <v>2</v>
      </c>
      <c r="C21" s="17">
        <v>1</v>
      </c>
      <c r="D21" s="114">
        <v>-1</v>
      </c>
      <c r="E21" s="74">
        <v>-0.5</v>
      </c>
    </row>
    <row r="22" spans="1:5" ht="15.75" x14ac:dyDescent="0.25">
      <c r="A22" s="73" t="s">
        <v>162</v>
      </c>
      <c r="B22" s="17">
        <v>0</v>
      </c>
      <c r="C22" s="17">
        <v>2</v>
      </c>
      <c r="D22" s="104">
        <v>2</v>
      </c>
      <c r="E22" s="74">
        <v>0</v>
      </c>
    </row>
    <row r="23" spans="1:5" ht="15.75" x14ac:dyDescent="0.25">
      <c r="A23" s="73" t="s">
        <v>163</v>
      </c>
      <c r="B23" s="17">
        <v>1</v>
      </c>
      <c r="C23" s="17">
        <v>1</v>
      </c>
      <c r="D23" s="114">
        <v>0</v>
      </c>
      <c r="E23" s="74">
        <v>0</v>
      </c>
    </row>
    <row r="24" spans="1:5" ht="15.75" x14ac:dyDescent="0.25">
      <c r="A24" s="73" t="s">
        <v>165</v>
      </c>
      <c r="B24" s="17">
        <v>1</v>
      </c>
      <c r="C24" s="17">
        <v>0</v>
      </c>
      <c r="D24" s="114">
        <v>-1</v>
      </c>
      <c r="E24" s="74">
        <v>-1</v>
      </c>
    </row>
    <row r="25" spans="1:5" ht="15.75" x14ac:dyDescent="0.25">
      <c r="A25" s="73" t="s">
        <v>168</v>
      </c>
      <c r="B25" s="17">
        <v>1</v>
      </c>
      <c r="C25" s="17">
        <v>0</v>
      </c>
      <c r="D25" s="114">
        <v>-1</v>
      </c>
      <c r="E25" s="74">
        <v>-1</v>
      </c>
    </row>
    <row r="26" spans="1:5" ht="15.75" x14ac:dyDescent="0.25">
      <c r="A26" s="73" t="s">
        <v>169</v>
      </c>
      <c r="B26" s="17">
        <v>0</v>
      </c>
      <c r="C26" s="17">
        <v>1</v>
      </c>
      <c r="D26" s="104">
        <v>1</v>
      </c>
      <c r="E26" s="74">
        <v>0</v>
      </c>
    </row>
    <row r="27" spans="1:5" ht="15.75" x14ac:dyDescent="0.25">
      <c r="A27" s="73" t="s">
        <v>173</v>
      </c>
      <c r="B27" s="17">
        <v>27</v>
      </c>
      <c r="C27" s="17">
        <v>17</v>
      </c>
      <c r="D27" s="114">
        <v>-10</v>
      </c>
      <c r="E27" s="74">
        <v>-0.37037037037037035</v>
      </c>
    </row>
    <row r="28" spans="1:5" ht="15.75" x14ac:dyDescent="0.25">
      <c r="A28" s="73" t="s">
        <v>174</v>
      </c>
      <c r="B28" s="17">
        <v>0</v>
      </c>
      <c r="C28" s="17">
        <v>1</v>
      </c>
      <c r="D28" s="104">
        <v>1</v>
      </c>
      <c r="E28" s="74">
        <v>0</v>
      </c>
    </row>
    <row r="29" spans="1:5" ht="15.75" x14ac:dyDescent="0.25">
      <c r="A29" s="73" t="s">
        <v>178</v>
      </c>
      <c r="B29" s="17">
        <v>54</v>
      </c>
      <c r="C29" s="17">
        <v>70</v>
      </c>
      <c r="D29" s="104">
        <v>16</v>
      </c>
      <c r="E29" s="75">
        <v>0.29629629629629628</v>
      </c>
    </row>
    <row r="30" spans="1:5" ht="15.75" x14ac:dyDescent="0.25">
      <c r="A30" s="73" t="s">
        <v>179</v>
      </c>
      <c r="B30" s="17">
        <v>3</v>
      </c>
      <c r="C30" s="17">
        <v>2</v>
      </c>
      <c r="D30" s="114">
        <v>-1</v>
      </c>
      <c r="E30" s="74">
        <v>-0.33333333333333331</v>
      </c>
    </row>
    <row r="31" spans="1:5" ht="15.75" x14ac:dyDescent="0.25">
      <c r="A31" s="73" t="s">
        <v>180</v>
      </c>
      <c r="B31" s="17">
        <v>49</v>
      </c>
      <c r="C31" s="17">
        <v>96</v>
      </c>
      <c r="D31" s="104">
        <v>47</v>
      </c>
      <c r="E31" s="75">
        <v>0.95918367346938771</v>
      </c>
    </row>
    <row r="32" spans="1:5" ht="15.75" x14ac:dyDescent="0.25">
      <c r="A32" s="73" t="s">
        <v>181</v>
      </c>
      <c r="B32" s="17">
        <v>4</v>
      </c>
      <c r="C32" s="17">
        <v>16</v>
      </c>
      <c r="D32" s="104">
        <v>12</v>
      </c>
      <c r="E32" s="75">
        <v>3</v>
      </c>
    </row>
    <row r="33" spans="1:5" ht="15.75" x14ac:dyDescent="0.25">
      <c r="A33" s="73" t="s">
        <v>182</v>
      </c>
      <c r="B33" s="17">
        <v>1</v>
      </c>
      <c r="C33" s="17">
        <v>3</v>
      </c>
      <c r="D33" s="104">
        <v>2</v>
      </c>
      <c r="E33" s="75">
        <v>2</v>
      </c>
    </row>
    <row r="34" spans="1:5" ht="15.75" x14ac:dyDescent="0.25">
      <c r="A34" s="73" t="s">
        <v>183</v>
      </c>
      <c r="B34" s="17">
        <v>1</v>
      </c>
      <c r="C34" s="17">
        <v>1</v>
      </c>
      <c r="D34" s="114">
        <v>0</v>
      </c>
      <c r="E34" s="74">
        <v>0</v>
      </c>
    </row>
    <row r="35" spans="1:5" ht="15.75" x14ac:dyDescent="0.25">
      <c r="A35" s="73" t="s">
        <v>184</v>
      </c>
      <c r="B35" s="17">
        <v>6</v>
      </c>
      <c r="C35" s="17">
        <v>3</v>
      </c>
      <c r="D35" s="114">
        <v>-3</v>
      </c>
      <c r="E35" s="74">
        <v>-0.5</v>
      </c>
    </row>
    <row r="36" spans="1:5" ht="15.75" x14ac:dyDescent="0.25">
      <c r="A36" s="73" t="s">
        <v>185</v>
      </c>
      <c r="B36" s="17">
        <v>1</v>
      </c>
      <c r="C36" s="17">
        <v>0</v>
      </c>
      <c r="D36" s="114">
        <v>-1</v>
      </c>
      <c r="E36" s="74">
        <v>-1</v>
      </c>
    </row>
    <row r="37" spans="1:5" ht="15.75" x14ac:dyDescent="0.25">
      <c r="A37" s="73" t="s">
        <v>186</v>
      </c>
      <c r="B37" s="17">
        <v>0</v>
      </c>
      <c r="C37" s="17">
        <v>1</v>
      </c>
      <c r="D37" s="104">
        <v>1</v>
      </c>
      <c r="E37" s="74">
        <v>0</v>
      </c>
    </row>
    <row r="38" spans="1:5" ht="15.75" x14ac:dyDescent="0.25">
      <c r="A38" s="73" t="s">
        <v>187</v>
      </c>
      <c r="B38" s="17">
        <v>5</v>
      </c>
      <c r="C38" s="17">
        <v>0</v>
      </c>
      <c r="D38" s="114">
        <v>-5</v>
      </c>
      <c r="E38" s="74">
        <v>-1</v>
      </c>
    </row>
    <row r="39" spans="1:5" ht="15.75" x14ac:dyDescent="0.25">
      <c r="A39" s="73" t="s">
        <v>188</v>
      </c>
      <c r="B39" s="17">
        <v>0</v>
      </c>
      <c r="C39" s="17">
        <v>2</v>
      </c>
      <c r="D39" s="104">
        <v>2</v>
      </c>
      <c r="E39" s="74">
        <v>0</v>
      </c>
    </row>
    <row r="40" spans="1:5" ht="15.75" x14ac:dyDescent="0.25">
      <c r="A40" s="73" t="s">
        <v>190</v>
      </c>
      <c r="B40" s="17">
        <v>3</v>
      </c>
      <c r="C40" s="17">
        <v>20</v>
      </c>
      <c r="D40" s="104">
        <v>17</v>
      </c>
      <c r="E40" s="75">
        <v>5.666666666666667</v>
      </c>
    </row>
    <row r="41" spans="1:5" ht="15.75" x14ac:dyDescent="0.25">
      <c r="A41" s="73" t="s">
        <v>191</v>
      </c>
      <c r="B41" s="17">
        <v>2</v>
      </c>
      <c r="C41" s="17">
        <v>2</v>
      </c>
      <c r="D41" s="114">
        <v>0</v>
      </c>
      <c r="E41" s="74">
        <v>0</v>
      </c>
    </row>
    <row r="42" spans="1:5" ht="15.75" x14ac:dyDescent="0.25">
      <c r="A42" s="73" t="s">
        <v>192</v>
      </c>
      <c r="B42" s="17">
        <v>0</v>
      </c>
      <c r="C42" s="17">
        <v>9</v>
      </c>
      <c r="D42" s="104">
        <v>9</v>
      </c>
      <c r="E42" s="74">
        <v>0</v>
      </c>
    </row>
    <row r="43" spans="1:5" ht="15.75" x14ac:dyDescent="0.25">
      <c r="A43" s="73" t="s">
        <v>193</v>
      </c>
      <c r="B43" s="17">
        <v>3</v>
      </c>
      <c r="C43" s="17">
        <v>5</v>
      </c>
      <c r="D43" s="104">
        <v>2</v>
      </c>
      <c r="E43" s="75">
        <v>0.66666666666666663</v>
      </c>
    </row>
    <row r="44" spans="1:5" ht="15.75" x14ac:dyDescent="0.25">
      <c r="A44" s="73" t="s">
        <v>194</v>
      </c>
      <c r="B44" s="17">
        <v>1</v>
      </c>
      <c r="C44" s="17">
        <v>1</v>
      </c>
      <c r="D44" s="114">
        <v>0</v>
      </c>
      <c r="E44" s="74">
        <v>0</v>
      </c>
    </row>
    <row r="45" spans="1:5" ht="15.75" x14ac:dyDescent="0.25">
      <c r="A45" s="73" t="s">
        <v>195</v>
      </c>
      <c r="B45" s="17">
        <v>50</v>
      </c>
      <c r="C45" s="17">
        <v>60</v>
      </c>
      <c r="D45" s="104">
        <v>10</v>
      </c>
      <c r="E45" s="75">
        <v>0.2</v>
      </c>
    </row>
    <row r="46" spans="1:5" ht="15.75" x14ac:dyDescent="0.25">
      <c r="A46" s="73" t="s">
        <v>196</v>
      </c>
      <c r="B46" s="17">
        <v>61</v>
      </c>
      <c r="C46" s="17">
        <v>26</v>
      </c>
      <c r="D46" s="114">
        <v>-35</v>
      </c>
      <c r="E46" s="74">
        <v>-0.57377049180327866</v>
      </c>
    </row>
    <row r="47" spans="1:5" ht="15.75" x14ac:dyDescent="0.25">
      <c r="A47" s="73" t="s">
        <v>197</v>
      </c>
      <c r="B47" s="17">
        <v>12</v>
      </c>
      <c r="C47" s="17">
        <v>14</v>
      </c>
      <c r="D47" s="104">
        <v>2</v>
      </c>
      <c r="E47" s="75">
        <v>0.16666666666666666</v>
      </c>
    </row>
    <row r="48" spans="1:5" ht="15.75" x14ac:dyDescent="0.25">
      <c r="A48" s="73" t="s">
        <v>198</v>
      </c>
      <c r="B48" s="17">
        <v>33</v>
      </c>
      <c r="C48" s="17">
        <v>19</v>
      </c>
      <c r="D48" s="114">
        <v>-14</v>
      </c>
      <c r="E48" s="74">
        <v>-0.42424242424242425</v>
      </c>
    </row>
    <row r="49" spans="1:5" ht="15.75" x14ac:dyDescent="0.25">
      <c r="A49" s="73" t="s">
        <v>201</v>
      </c>
      <c r="B49" s="17">
        <v>0</v>
      </c>
      <c r="C49" s="17">
        <v>22</v>
      </c>
      <c r="D49" s="104">
        <v>22</v>
      </c>
      <c r="E49" s="74">
        <v>0</v>
      </c>
    </row>
    <row r="50" spans="1:5" ht="15.75" x14ac:dyDescent="0.25">
      <c r="A50" s="73" t="s">
        <v>202</v>
      </c>
      <c r="B50" s="17">
        <v>2</v>
      </c>
      <c r="C50" s="17">
        <v>0</v>
      </c>
      <c r="D50" s="114">
        <v>-2</v>
      </c>
      <c r="E50" s="74">
        <v>-1</v>
      </c>
    </row>
    <row r="51" spans="1:5" ht="15.75" x14ac:dyDescent="0.25">
      <c r="A51" s="73" t="s">
        <v>203</v>
      </c>
      <c r="B51" s="17">
        <v>2</v>
      </c>
      <c r="C51" s="17">
        <v>0</v>
      </c>
      <c r="D51" s="114">
        <v>-2</v>
      </c>
      <c r="E51" s="74">
        <v>-1</v>
      </c>
    </row>
    <row r="52" spans="1:5" ht="15.75" x14ac:dyDescent="0.25">
      <c r="A52" s="73" t="s">
        <v>205</v>
      </c>
      <c r="B52" s="17">
        <v>5</v>
      </c>
      <c r="C52" s="17">
        <v>0</v>
      </c>
      <c r="D52" s="114">
        <v>-5</v>
      </c>
      <c r="E52" s="74">
        <v>-1</v>
      </c>
    </row>
    <row r="53" spans="1:5" ht="15.75" x14ac:dyDescent="0.25">
      <c r="A53" s="73" t="s">
        <v>206</v>
      </c>
      <c r="B53" s="17">
        <v>3</v>
      </c>
      <c r="C53" s="17">
        <v>1</v>
      </c>
      <c r="D53" s="114">
        <v>-2</v>
      </c>
      <c r="E53" s="74">
        <v>-0.66666666666666663</v>
      </c>
    </row>
    <row r="54" spans="1:5" ht="15.75" x14ac:dyDescent="0.25">
      <c r="A54" s="73" t="s">
        <v>207</v>
      </c>
      <c r="B54" s="17">
        <v>1</v>
      </c>
      <c r="C54" s="17">
        <v>0</v>
      </c>
      <c r="D54" s="114">
        <v>-1</v>
      </c>
      <c r="E54" s="74">
        <v>-1</v>
      </c>
    </row>
    <row r="55" spans="1:5" ht="15.75" x14ac:dyDescent="0.25">
      <c r="A55" s="73" t="s">
        <v>208</v>
      </c>
      <c r="B55" s="17">
        <v>1</v>
      </c>
      <c r="C55" s="17">
        <v>1</v>
      </c>
      <c r="D55" s="114">
        <v>0</v>
      </c>
      <c r="E55" s="74">
        <v>0</v>
      </c>
    </row>
    <row r="56" spans="1:5" ht="15.75" x14ac:dyDescent="0.25">
      <c r="A56" s="73" t="s">
        <v>210</v>
      </c>
      <c r="B56" s="17">
        <v>1</v>
      </c>
      <c r="C56" s="17">
        <v>13</v>
      </c>
      <c r="D56" s="104">
        <v>12</v>
      </c>
      <c r="E56" s="75">
        <v>12</v>
      </c>
    </row>
    <row r="57" spans="1:5" ht="15.75" x14ac:dyDescent="0.25">
      <c r="A57" s="73" t="s">
        <v>211</v>
      </c>
      <c r="B57" s="17">
        <v>6</v>
      </c>
      <c r="C57" s="17">
        <v>15</v>
      </c>
      <c r="D57" s="104">
        <v>9</v>
      </c>
      <c r="E57" s="75">
        <v>1.5</v>
      </c>
    </row>
    <row r="58" spans="1:5" ht="15.75" x14ac:dyDescent="0.25">
      <c r="A58" s="73" t="s">
        <v>213</v>
      </c>
      <c r="B58" s="17">
        <v>0</v>
      </c>
      <c r="C58" s="17">
        <v>1</v>
      </c>
      <c r="D58" s="104">
        <v>1</v>
      </c>
      <c r="E58" s="74">
        <v>0</v>
      </c>
    </row>
    <row r="59" spans="1:5" ht="15.75" x14ac:dyDescent="0.25">
      <c r="A59" s="73" t="s">
        <v>216</v>
      </c>
      <c r="B59" s="17">
        <v>1</v>
      </c>
      <c r="C59" s="17">
        <v>2</v>
      </c>
      <c r="D59" s="104">
        <v>1</v>
      </c>
      <c r="E59" s="75">
        <v>1</v>
      </c>
    </row>
    <row r="60" spans="1:5" ht="15.75" x14ac:dyDescent="0.25">
      <c r="A60" s="73" t="s">
        <v>217</v>
      </c>
      <c r="B60" s="17">
        <v>5</v>
      </c>
      <c r="C60" s="17">
        <v>0</v>
      </c>
      <c r="D60" s="114">
        <v>-5</v>
      </c>
      <c r="E60" s="74">
        <v>-1</v>
      </c>
    </row>
    <row r="61" spans="1:5" ht="15.75" x14ac:dyDescent="0.25">
      <c r="A61" s="73" t="s">
        <v>218</v>
      </c>
      <c r="B61" s="17">
        <v>1</v>
      </c>
      <c r="C61" s="17">
        <v>1</v>
      </c>
      <c r="D61" s="114">
        <v>0</v>
      </c>
      <c r="E61" s="74">
        <v>0</v>
      </c>
    </row>
    <row r="62" spans="1:5" ht="15.75" x14ac:dyDescent="0.25">
      <c r="A62" s="73" t="s">
        <v>222</v>
      </c>
      <c r="B62" s="17">
        <v>0</v>
      </c>
      <c r="C62" s="17">
        <v>1</v>
      </c>
      <c r="D62" s="104">
        <v>1</v>
      </c>
      <c r="E62" s="74">
        <v>0</v>
      </c>
    </row>
    <row r="63" spans="1:5" ht="15.75" x14ac:dyDescent="0.25">
      <c r="A63" s="73" t="s">
        <v>224</v>
      </c>
      <c r="B63" s="17">
        <v>0</v>
      </c>
      <c r="C63" s="17">
        <v>2</v>
      </c>
      <c r="D63" s="104">
        <v>2</v>
      </c>
      <c r="E63" s="74">
        <v>0</v>
      </c>
    </row>
    <row r="64" spans="1:5" ht="15.75" x14ac:dyDescent="0.25">
      <c r="A64" s="73" t="s">
        <v>226</v>
      </c>
      <c r="B64" s="17">
        <v>0</v>
      </c>
      <c r="C64" s="17">
        <v>2</v>
      </c>
      <c r="D64" s="104">
        <v>2</v>
      </c>
      <c r="E64" s="74">
        <v>0</v>
      </c>
    </row>
    <row r="65" spans="1:5" ht="15.75" x14ac:dyDescent="0.25">
      <c r="A65" s="73" t="s">
        <v>228</v>
      </c>
      <c r="B65" s="17">
        <v>1</v>
      </c>
      <c r="C65" s="17">
        <v>5</v>
      </c>
      <c r="D65" s="104">
        <v>4</v>
      </c>
      <c r="E65" s="75">
        <v>4</v>
      </c>
    </row>
    <row r="66" spans="1:5" ht="15.75" x14ac:dyDescent="0.25">
      <c r="A66" s="73" t="s">
        <v>230</v>
      </c>
      <c r="B66" s="17">
        <v>0</v>
      </c>
      <c r="C66" s="17">
        <v>0</v>
      </c>
      <c r="D66" s="114">
        <v>0</v>
      </c>
      <c r="E66" s="74">
        <v>0</v>
      </c>
    </row>
    <row r="67" spans="1:5" ht="15.75" x14ac:dyDescent="0.25">
      <c r="A67" s="73" t="s">
        <v>232</v>
      </c>
      <c r="B67" s="17">
        <v>1</v>
      </c>
      <c r="C67" s="17">
        <v>0</v>
      </c>
      <c r="D67" s="114">
        <v>-1</v>
      </c>
      <c r="E67" s="74">
        <v>-1</v>
      </c>
    </row>
    <row r="68" spans="1:5" ht="15.75" x14ac:dyDescent="0.25">
      <c r="A68" s="73" t="s">
        <v>234</v>
      </c>
      <c r="B68" s="17">
        <v>3</v>
      </c>
      <c r="C68" s="17">
        <v>4</v>
      </c>
      <c r="D68" s="104">
        <v>1</v>
      </c>
      <c r="E68" s="75">
        <v>0.33333333333333331</v>
      </c>
    </row>
    <row r="69" spans="1:5" ht="15.75" x14ac:dyDescent="0.25">
      <c r="A69" s="73" t="s">
        <v>236</v>
      </c>
      <c r="B69" s="17">
        <v>0</v>
      </c>
      <c r="C69" s="17">
        <v>1</v>
      </c>
      <c r="D69" s="104">
        <v>1</v>
      </c>
      <c r="E69" s="74">
        <v>0</v>
      </c>
    </row>
    <row r="70" spans="1:5" ht="15.75" x14ac:dyDescent="0.25">
      <c r="A70" s="73" t="s">
        <v>240</v>
      </c>
      <c r="B70" s="17">
        <v>0</v>
      </c>
      <c r="C70" s="17">
        <v>0</v>
      </c>
      <c r="D70" s="114">
        <v>0</v>
      </c>
      <c r="E70" s="74">
        <v>0</v>
      </c>
    </row>
    <row r="71" spans="1:5" ht="15.75" x14ac:dyDescent="0.25">
      <c r="A71" s="73" t="s">
        <v>241</v>
      </c>
      <c r="B71" s="17">
        <v>0</v>
      </c>
      <c r="C71" s="17">
        <v>1</v>
      </c>
      <c r="D71" s="104">
        <v>1</v>
      </c>
      <c r="E71" s="74">
        <v>0</v>
      </c>
    </row>
    <row r="72" spans="1:5" ht="15.75" x14ac:dyDescent="0.25">
      <c r="A72" s="73" t="s">
        <v>242</v>
      </c>
      <c r="B72" s="17">
        <v>3</v>
      </c>
      <c r="C72" s="17">
        <v>1</v>
      </c>
      <c r="D72" s="114">
        <v>-2</v>
      </c>
      <c r="E72" s="74">
        <v>-0.66666666666666663</v>
      </c>
    </row>
    <row r="73" spans="1:5" ht="15.75" x14ac:dyDescent="0.25">
      <c r="A73" s="73" t="s">
        <v>243</v>
      </c>
      <c r="B73" s="17">
        <v>0</v>
      </c>
      <c r="C73" s="17">
        <v>1</v>
      </c>
      <c r="D73" s="104">
        <v>1</v>
      </c>
      <c r="E73" s="74">
        <v>0</v>
      </c>
    </row>
    <row r="74" spans="1:5" ht="15.75" x14ac:dyDescent="0.25">
      <c r="A74" s="73" t="s">
        <v>244</v>
      </c>
      <c r="B74" s="17">
        <v>9</v>
      </c>
      <c r="C74" s="17">
        <v>21</v>
      </c>
      <c r="D74" s="104">
        <v>12</v>
      </c>
      <c r="E74" s="75">
        <v>1.3333333333333333</v>
      </c>
    </row>
    <row r="75" spans="1:5" ht="15.75" x14ac:dyDescent="0.25">
      <c r="A75" s="73" t="s">
        <v>245</v>
      </c>
      <c r="B75" s="17">
        <v>4</v>
      </c>
      <c r="C75" s="17">
        <v>9</v>
      </c>
      <c r="D75" s="104">
        <v>5</v>
      </c>
      <c r="E75" s="75">
        <v>1.25</v>
      </c>
    </row>
    <row r="76" spans="1:5" ht="15.75" x14ac:dyDescent="0.25">
      <c r="A76" s="73" t="s">
        <v>246</v>
      </c>
      <c r="B76" s="17">
        <v>5</v>
      </c>
      <c r="C76" s="17">
        <v>1</v>
      </c>
      <c r="D76" s="114">
        <v>-4</v>
      </c>
      <c r="E76" s="74">
        <v>-0.8</v>
      </c>
    </row>
    <row r="77" spans="1:5" ht="15.75" x14ac:dyDescent="0.25">
      <c r="A77" s="73" t="s">
        <v>248</v>
      </c>
      <c r="B77" s="17">
        <v>1</v>
      </c>
      <c r="C77" s="17">
        <v>1</v>
      </c>
      <c r="D77" s="114">
        <v>0</v>
      </c>
      <c r="E77" s="74">
        <v>0</v>
      </c>
    </row>
    <row r="78" spans="1:5" ht="15.75" x14ac:dyDescent="0.25">
      <c r="A78" s="73" t="s">
        <v>249</v>
      </c>
      <c r="B78" s="17">
        <v>0</v>
      </c>
      <c r="C78" s="17">
        <v>91</v>
      </c>
      <c r="D78" s="104">
        <v>91</v>
      </c>
      <c r="E78" s="74">
        <v>0</v>
      </c>
    </row>
    <row r="79" spans="1:5" ht="15.75" x14ac:dyDescent="0.25">
      <c r="A79" s="73" t="s">
        <v>250</v>
      </c>
      <c r="B79" s="17">
        <v>4</v>
      </c>
      <c r="C79" s="17">
        <v>4</v>
      </c>
      <c r="D79" s="114">
        <v>0</v>
      </c>
      <c r="E79" s="74">
        <v>0</v>
      </c>
    </row>
    <row r="80" spans="1:5" ht="15.75" x14ac:dyDescent="0.25">
      <c r="A80" s="73" t="s">
        <v>252</v>
      </c>
      <c r="B80" s="17">
        <v>2</v>
      </c>
      <c r="C80" s="17">
        <v>0</v>
      </c>
      <c r="D80" s="114">
        <v>-2</v>
      </c>
      <c r="E80" s="74">
        <v>-1</v>
      </c>
    </row>
    <row r="81" spans="1:5" ht="15.75" x14ac:dyDescent="0.25">
      <c r="A81" s="73" t="s">
        <v>254</v>
      </c>
      <c r="B81" s="17">
        <v>0</v>
      </c>
      <c r="C81" s="17">
        <v>0</v>
      </c>
      <c r="D81" s="114">
        <v>0</v>
      </c>
      <c r="E81" s="74">
        <v>0</v>
      </c>
    </row>
    <row r="82" spans="1:5" ht="15.75" x14ac:dyDescent="0.25">
      <c r="A82" s="73" t="s">
        <v>257</v>
      </c>
      <c r="B82" s="17">
        <v>3</v>
      </c>
      <c r="C82" s="17">
        <v>0</v>
      </c>
      <c r="D82" s="114">
        <v>-3</v>
      </c>
      <c r="E82" s="74">
        <v>-1</v>
      </c>
    </row>
    <row r="83" spans="1:5" ht="15.75" x14ac:dyDescent="0.25">
      <c r="A83" s="73" t="s">
        <v>259</v>
      </c>
      <c r="B83" s="17">
        <v>0</v>
      </c>
      <c r="C83" s="17">
        <v>2</v>
      </c>
      <c r="D83" s="104">
        <v>2</v>
      </c>
      <c r="E83" s="74">
        <v>0</v>
      </c>
    </row>
    <row r="84" spans="1:5" ht="15.75" x14ac:dyDescent="0.25">
      <c r="A84" s="73" t="s">
        <v>260</v>
      </c>
      <c r="B84" s="17">
        <v>0</v>
      </c>
      <c r="C84" s="17">
        <v>1</v>
      </c>
      <c r="D84" s="104">
        <v>1</v>
      </c>
      <c r="E84" s="74">
        <v>0</v>
      </c>
    </row>
    <row r="85" spans="1:5" ht="15.75" x14ac:dyDescent="0.25">
      <c r="A85" s="73" t="s">
        <v>261</v>
      </c>
      <c r="B85" s="17">
        <v>4</v>
      </c>
      <c r="C85" s="17">
        <v>14</v>
      </c>
      <c r="D85" s="104">
        <v>10</v>
      </c>
      <c r="E85" s="75">
        <v>2.5</v>
      </c>
    </row>
    <row r="86" spans="1:5" ht="15.75" x14ac:dyDescent="0.25">
      <c r="A86" s="73" t="s">
        <v>482</v>
      </c>
      <c r="B86" s="17">
        <v>0</v>
      </c>
      <c r="C86" s="17">
        <v>1</v>
      </c>
      <c r="D86" s="104">
        <v>1</v>
      </c>
      <c r="E86" s="74">
        <v>0</v>
      </c>
    </row>
    <row r="87" spans="1:5" ht="15.75" x14ac:dyDescent="0.25">
      <c r="A87" s="73" t="s">
        <v>265</v>
      </c>
      <c r="B87" s="17">
        <v>3</v>
      </c>
      <c r="C87" s="17">
        <v>0</v>
      </c>
      <c r="D87" s="114">
        <v>-3</v>
      </c>
      <c r="E87" s="74">
        <v>-1</v>
      </c>
    </row>
    <row r="88" spans="1:5" ht="15.75" x14ac:dyDescent="0.25">
      <c r="A88" s="73" t="s">
        <v>269</v>
      </c>
      <c r="B88" s="17">
        <v>0</v>
      </c>
      <c r="C88" s="17">
        <v>1</v>
      </c>
      <c r="D88" s="104">
        <v>1</v>
      </c>
      <c r="E88" s="74">
        <v>0</v>
      </c>
    </row>
    <row r="89" spans="1:5" ht="15.75" x14ac:dyDescent="0.25">
      <c r="A89" s="73" t="s">
        <v>274</v>
      </c>
      <c r="B89" s="17">
        <v>1</v>
      </c>
      <c r="C89" s="17">
        <v>1</v>
      </c>
      <c r="D89" s="114">
        <v>0</v>
      </c>
      <c r="E89" s="74">
        <v>0</v>
      </c>
    </row>
    <row r="90" spans="1:5" ht="15.75" x14ac:dyDescent="0.25">
      <c r="A90" s="73" t="s">
        <v>277</v>
      </c>
      <c r="B90" s="17">
        <v>1</v>
      </c>
      <c r="C90" s="17">
        <v>0</v>
      </c>
      <c r="D90" s="114">
        <v>-1</v>
      </c>
      <c r="E90" s="74">
        <v>-1</v>
      </c>
    </row>
    <row r="91" spans="1:5" ht="15.75" x14ac:dyDescent="0.25">
      <c r="A91" s="73" t="s">
        <v>279</v>
      </c>
      <c r="B91" s="17">
        <v>0</v>
      </c>
      <c r="C91" s="17">
        <v>1</v>
      </c>
      <c r="D91" s="104">
        <v>1</v>
      </c>
      <c r="E91" s="74">
        <v>0</v>
      </c>
    </row>
    <row r="92" spans="1:5" ht="15.75" x14ac:dyDescent="0.25">
      <c r="A92" s="73" t="s">
        <v>282</v>
      </c>
      <c r="B92" s="17">
        <v>1</v>
      </c>
      <c r="C92" s="17">
        <v>2</v>
      </c>
      <c r="D92" s="104">
        <v>1</v>
      </c>
      <c r="E92" s="75">
        <v>1</v>
      </c>
    </row>
    <row r="93" spans="1:5" ht="15.75" x14ac:dyDescent="0.25">
      <c r="A93" s="73" t="s">
        <v>283</v>
      </c>
      <c r="B93" s="17">
        <v>0</v>
      </c>
      <c r="C93" s="17">
        <v>0</v>
      </c>
      <c r="D93" s="114">
        <v>0</v>
      </c>
      <c r="E93" s="74">
        <v>0</v>
      </c>
    </row>
    <row r="94" spans="1:5" ht="15.75" x14ac:dyDescent="0.25">
      <c r="A94" s="73" t="s">
        <v>289</v>
      </c>
      <c r="B94" s="17">
        <v>2</v>
      </c>
      <c r="C94" s="17">
        <v>3</v>
      </c>
      <c r="D94" s="104">
        <v>1</v>
      </c>
      <c r="E94" s="75">
        <v>0.5</v>
      </c>
    </row>
    <row r="95" spans="1:5" ht="15.75" x14ac:dyDescent="0.25">
      <c r="A95" s="73" t="s">
        <v>499</v>
      </c>
      <c r="B95" s="17">
        <v>0</v>
      </c>
      <c r="C95" s="17">
        <v>1</v>
      </c>
      <c r="D95" s="104">
        <v>1</v>
      </c>
      <c r="E95" s="74">
        <v>0</v>
      </c>
    </row>
    <row r="96" spans="1:5" ht="15.75" x14ac:dyDescent="0.25">
      <c r="A96" s="73" t="s">
        <v>293</v>
      </c>
      <c r="B96" s="17">
        <v>0</v>
      </c>
      <c r="C96" s="17">
        <v>2</v>
      </c>
      <c r="D96" s="104">
        <v>2</v>
      </c>
      <c r="E96" s="74">
        <v>0</v>
      </c>
    </row>
    <row r="97" spans="1:5" ht="15.75" x14ac:dyDescent="0.25">
      <c r="A97" s="73" t="s">
        <v>297</v>
      </c>
      <c r="B97" s="17">
        <v>146</v>
      </c>
      <c r="C97" s="17">
        <v>237</v>
      </c>
      <c r="D97" s="104">
        <v>91</v>
      </c>
      <c r="E97" s="75">
        <v>0.62328767123287676</v>
      </c>
    </row>
    <row r="98" spans="1:5" ht="15.75" x14ac:dyDescent="0.25">
      <c r="A98" s="73" t="s">
        <v>298</v>
      </c>
      <c r="B98" s="17">
        <v>4</v>
      </c>
      <c r="C98" s="17">
        <v>10</v>
      </c>
      <c r="D98" s="104">
        <v>6</v>
      </c>
      <c r="E98" s="75">
        <v>1.5</v>
      </c>
    </row>
    <row r="99" spans="1:5" ht="15.75" x14ac:dyDescent="0.25">
      <c r="A99" s="73" t="s">
        <v>299</v>
      </c>
      <c r="B99" s="17">
        <v>15</v>
      </c>
      <c r="C99" s="17">
        <v>16</v>
      </c>
      <c r="D99" s="104">
        <v>1</v>
      </c>
      <c r="E99" s="75">
        <v>6.6666666666666666E-2</v>
      </c>
    </row>
    <row r="100" spans="1:5" ht="15.75" x14ac:dyDescent="0.25">
      <c r="A100" s="73" t="s">
        <v>300</v>
      </c>
      <c r="B100" s="17">
        <v>8</v>
      </c>
      <c r="C100" s="17">
        <v>9</v>
      </c>
      <c r="D100" s="104">
        <v>1</v>
      </c>
      <c r="E100" s="75">
        <v>0.125</v>
      </c>
    </row>
    <row r="101" spans="1:5" ht="15.75" x14ac:dyDescent="0.25">
      <c r="A101" s="73" t="s">
        <v>302</v>
      </c>
      <c r="B101" s="17">
        <v>3</v>
      </c>
      <c r="C101" s="17">
        <v>7</v>
      </c>
      <c r="D101" s="104">
        <v>4</v>
      </c>
      <c r="E101" s="75">
        <v>1.3333333333333333</v>
      </c>
    </row>
    <row r="102" spans="1:5" ht="15.75" x14ac:dyDescent="0.25">
      <c r="A102" s="73" t="s">
        <v>303</v>
      </c>
      <c r="B102" s="17">
        <v>1</v>
      </c>
      <c r="C102" s="17">
        <v>0</v>
      </c>
      <c r="D102" s="114">
        <v>-1</v>
      </c>
      <c r="E102" s="74">
        <v>-1</v>
      </c>
    </row>
    <row r="103" spans="1:5" ht="15.75" x14ac:dyDescent="0.25">
      <c r="A103" s="73" t="s">
        <v>511</v>
      </c>
      <c r="B103" s="17">
        <v>0</v>
      </c>
      <c r="C103" s="17">
        <v>0</v>
      </c>
      <c r="D103" s="114">
        <v>0</v>
      </c>
      <c r="E103" s="74">
        <v>0</v>
      </c>
    </row>
    <row r="104" spans="1:5" ht="15.75" x14ac:dyDescent="0.25">
      <c r="A104" s="73" t="s">
        <v>305</v>
      </c>
      <c r="B104" s="17">
        <v>20</v>
      </c>
      <c r="C104" s="17">
        <v>15</v>
      </c>
      <c r="D104" s="114">
        <v>-5</v>
      </c>
      <c r="E104" s="74">
        <v>-0.25</v>
      </c>
    </row>
    <row r="105" spans="1:5" ht="15.75" x14ac:dyDescent="0.25">
      <c r="A105" s="73" t="s">
        <v>306</v>
      </c>
      <c r="B105" s="17">
        <v>0</v>
      </c>
      <c r="C105" s="17">
        <v>1</v>
      </c>
      <c r="D105" s="104">
        <v>1</v>
      </c>
      <c r="E105" s="74">
        <v>0</v>
      </c>
    </row>
    <row r="106" spans="1:5" ht="15.75" x14ac:dyDescent="0.25">
      <c r="A106" s="73" t="s">
        <v>308</v>
      </c>
      <c r="B106" s="17">
        <v>4</v>
      </c>
      <c r="C106" s="17">
        <v>7</v>
      </c>
      <c r="D106" s="104">
        <v>3</v>
      </c>
      <c r="E106" s="75">
        <v>0.75</v>
      </c>
    </row>
    <row r="107" spans="1:5" ht="15.75" x14ac:dyDescent="0.25">
      <c r="A107" s="73" t="s">
        <v>391</v>
      </c>
      <c r="B107" s="17">
        <v>0</v>
      </c>
      <c r="C107" s="17">
        <v>2</v>
      </c>
      <c r="D107" s="104">
        <v>2</v>
      </c>
      <c r="E107" s="74">
        <v>0</v>
      </c>
    </row>
    <row r="108" spans="1:5" ht="15.75" x14ac:dyDescent="0.25">
      <c r="A108" s="73" t="s">
        <v>309</v>
      </c>
      <c r="B108" s="17">
        <v>3</v>
      </c>
      <c r="C108" s="17">
        <v>6</v>
      </c>
      <c r="D108" s="104">
        <v>3</v>
      </c>
      <c r="E108" s="75">
        <v>1</v>
      </c>
    </row>
    <row r="109" spans="1:5" ht="15.75" x14ac:dyDescent="0.25">
      <c r="A109" s="73" t="s">
        <v>310</v>
      </c>
      <c r="B109" s="17">
        <v>1</v>
      </c>
      <c r="C109" s="17">
        <v>0</v>
      </c>
      <c r="D109" s="114">
        <v>-1</v>
      </c>
      <c r="E109" s="74">
        <v>-1</v>
      </c>
    </row>
    <row r="110" spans="1:5" ht="15.75" x14ac:dyDescent="0.25">
      <c r="A110" s="73" t="s">
        <v>392</v>
      </c>
      <c r="B110" s="17">
        <v>0</v>
      </c>
      <c r="C110" s="17">
        <v>0</v>
      </c>
      <c r="D110" s="114">
        <v>0</v>
      </c>
      <c r="E110" s="74">
        <v>0</v>
      </c>
    </row>
    <row r="111" spans="1:5" ht="15.75" x14ac:dyDescent="0.25">
      <c r="A111" s="73" t="s">
        <v>312</v>
      </c>
      <c r="B111" s="17">
        <v>2</v>
      </c>
      <c r="C111" s="17">
        <v>18</v>
      </c>
      <c r="D111" s="104">
        <v>16</v>
      </c>
      <c r="E111" s="75">
        <v>8</v>
      </c>
    </row>
    <row r="112" spans="1:5" ht="15.75" x14ac:dyDescent="0.25">
      <c r="A112" s="73" t="s">
        <v>314</v>
      </c>
      <c r="B112" s="17">
        <v>0</v>
      </c>
      <c r="C112" s="17">
        <v>1</v>
      </c>
      <c r="D112" s="104">
        <v>1</v>
      </c>
      <c r="E112" s="74">
        <v>0</v>
      </c>
    </row>
    <row r="113" spans="1:5" ht="15.75" x14ac:dyDescent="0.25">
      <c r="A113" s="73" t="s">
        <v>315</v>
      </c>
      <c r="B113" s="17">
        <v>0</v>
      </c>
      <c r="C113" s="17">
        <v>0</v>
      </c>
      <c r="D113" s="114">
        <v>0</v>
      </c>
      <c r="E113" s="74">
        <v>0</v>
      </c>
    </row>
    <row r="114" spans="1:5" ht="15.75" x14ac:dyDescent="0.25">
      <c r="A114" s="73" t="s">
        <v>318</v>
      </c>
      <c r="B114" s="17">
        <v>1</v>
      </c>
      <c r="C114" s="17">
        <v>0</v>
      </c>
      <c r="D114" s="114">
        <v>-1</v>
      </c>
      <c r="E114" s="74">
        <v>-1</v>
      </c>
    </row>
    <row r="115" spans="1:5" ht="15.75" x14ac:dyDescent="0.25">
      <c r="A115" s="73" t="s">
        <v>320</v>
      </c>
      <c r="B115" s="17">
        <v>0</v>
      </c>
      <c r="C115" s="17">
        <v>1</v>
      </c>
      <c r="D115" s="104">
        <v>1</v>
      </c>
      <c r="E115" s="74">
        <v>0</v>
      </c>
    </row>
    <row r="116" spans="1:5" ht="15.75" x14ac:dyDescent="0.25">
      <c r="A116" s="76" t="s">
        <v>355</v>
      </c>
      <c r="B116" s="7">
        <v>676</v>
      </c>
      <c r="C116" s="7">
        <v>1019</v>
      </c>
      <c r="D116" s="115">
        <v>343</v>
      </c>
      <c r="E116" s="79">
        <v>0.50739644970414199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1"/>
  <sheetViews>
    <sheetView topLeftCell="A6" workbookViewId="0">
      <selection activeCell="B35" sqref="B35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128</v>
      </c>
      <c r="B4" s="62" t="s" vm="13">
        <v>425</v>
      </c>
    </row>
    <row r="6" spans="1:9" x14ac:dyDescent="0.25">
      <c r="A6" s="63" t="s">
        <v>336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337</v>
      </c>
      <c r="B9" s="65">
        <v>10911</v>
      </c>
      <c r="C9" s="65">
        <v>9707</v>
      </c>
      <c r="D9" s="66">
        <v>-1204</v>
      </c>
      <c r="E9" s="67">
        <v>-0.11034735587938778</v>
      </c>
      <c r="F9" s="65">
        <v>9707</v>
      </c>
      <c r="G9" s="65">
        <v>11980</v>
      </c>
      <c r="H9" s="68">
        <v>2273</v>
      </c>
      <c r="I9" s="69">
        <v>0.23416091480374987</v>
      </c>
    </row>
    <row r="10" spans="1:9" x14ac:dyDescent="0.25">
      <c r="A10" s="64" t="s">
        <v>338</v>
      </c>
      <c r="B10" s="65">
        <v>141567</v>
      </c>
      <c r="C10" s="65">
        <v>134476</v>
      </c>
      <c r="D10" s="66">
        <v>-7091</v>
      </c>
      <c r="E10" s="67">
        <v>-5.0089356982912683E-2</v>
      </c>
      <c r="F10" s="65">
        <v>134476</v>
      </c>
      <c r="G10" s="65">
        <v>156323</v>
      </c>
      <c r="H10" s="68">
        <v>21847</v>
      </c>
      <c r="I10" s="69">
        <v>0.16246021594931437</v>
      </c>
    </row>
    <row r="11" spans="1:9" x14ac:dyDescent="0.25">
      <c r="A11" s="64" t="s">
        <v>4</v>
      </c>
      <c r="B11" s="65">
        <v>152478</v>
      </c>
      <c r="C11" s="65">
        <v>144183</v>
      </c>
      <c r="D11" s="66">
        <v>-8295</v>
      </c>
      <c r="E11" s="67">
        <v>-5.4401290677999446E-2</v>
      </c>
      <c r="F11" s="65">
        <v>144183</v>
      </c>
      <c r="G11" s="65">
        <v>168303</v>
      </c>
      <c r="H11" s="68">
        <v>24120</v>
      </c>
      <c r="I11" s="69">
        <v>0.16728740558873098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5">
        <v>359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2</v>
      </c>
      <c r="C9" s="65">
        <v>0</v>
      </c>
      <c r="D9" s="65">
        <v>2</v>
      </c>
      <c r="E9" s="65">
        <v>0</v>
      </c>
      <c r="F9" s="65">
        <v>0</v>
      </c>
      <c r="G9" s="65">
        <v>0</v>
      </c>
    </row>
    <row r="10" spans="1:7" x14ac:dyDescent="0.25">
      <c r="A10" s="64" t="s">
        <v>329</v>
      </c>
      <c r="B10" s="65">
        <v>8</v>
      </c>
      <c r="C10" s="65">
        <v>0</v>
      </c>
      <c r="D10" s="65">
        <v>8</v>
      </c>
      <c r="E10" s="65">
        <v>9</v>
      </c>
      <c r="F10" s="65">
        <v>2</v>
      </c>
      <c r="G10" s="65">
        <v>11</v>
      </c>
    </row>
    <row r="11" spans="1:7" x14ac:dyDescent="0.25">
      <c r="A11" s="64" t="s">
        <v>323</v>
      </c>
      <c r="B11" s="65">
        <v>42</v>
      </c>
      <c r="C11" s="65">
        <v>0</v>
      </c>
      <c r="D11" s="65">
        <v>42</v>
      </c>
      <c r="E11" s="65">
        <v>43</v>
      </c>
      <c r="F11" s="65">
        <v>5</v>
      </c>
      <c r="G11" s="65">
        <v>48</v>
      </c>
    </row>
    <row r="12" spans="1:7" x14ac:dyDescent="0.25">
      <c r="A12" s="64" t="s">
        <v>324</v>
      </c>
      <c r="B12" s="65">
        <v>43</v>
      </c>
      <c r="C12" s="65">
        <v>9</v>
      </c>
      <c r="D12" s="65">
        <v>52</v>
      </c>
      <c r="E12" s="65">
        <v>81</v>
      </c>
      <c r="F12" s="65">
        <v>10</v>
      </c>
      <c r="G12" s="65">
        <v>91</v>
      </c>
    </row>
    <row r="13" spans="1:7" x14ac:dyDescent="0.25">
      <c r="A13" s="64" t="s">
        <v>325</v>
      </c>
      <c r="B13" s="65">
        <v>82</v>
      </c>
      <c r="C13" s="65">
        <v>4</v>
      </c>
      <c r="D13" s="65">
        <v>86</v>
      </c>
      <c r="E13" s="65">
        <v>135</v>
      </c>
      <c r="F13" s="65">
        <v>22</v>
      </c>
      <c r="G13" s="65">
        <v>157</v>
      </c>
    </row>
    <row r="14" spans="1:7" x14ac:dyDescent="0.25">
      <c r="A14" s="64" t="s">
        <v>326</v>
      </c>
      <c r="B14" s="65">
        <v>273</v>
      </c>
      <c r="C14" s="65">
        <v>42</v>
      </c>
      <c r="D14" s="65">
        <v>315</v>
      </c>
      <c r="E14" s="65">
        <v>397</v>
      </c>
      <c r="F14" s="65">
        <v>50</v>
      </c>
      <c r="G14" s="65">
        <v>447</v>
      </c>
    </row>
    <row r="15" spans="1:7" x14ac:dyDescent="0.25">
      <c r="A15" s="64" t="s">
        <v>327</v>
      </c>
      <c r="B15" s="65">
        <v>146</v>
      </c>
      <c r="C15" s="65">
        <v>25</v>
      </c>
      <c r="D15" s="65">
        <v>171</v>
      </c>
      <c r="E15" s="65">
        <v>214</v>
      </c>
      <c r="F15" s="65">
        <v>51</v>
      </c>
      <c r="G15" s="65">
        <v>265</v>
      </c>
    </row>
    <row r="16" spans="1:7" x14ac:dyDescent="0.25">
      <c r="A16" s="64" t="s">
        <v>4</v>
      </c>
      <c r="B16" s="65">
        <v>596</v>
      </c>
      <c r="C16" s="65">
        <v>80</v>
      </c>
      <c r="D16" s="65">
        <v>676</v>
      </c>
      <c r="E16" s="65">
        <v>879</v>
      </c>
      <c r="F16" s="65">
        <v>140</v>
      </c>
      <c r="G16" s="65">
        <v>1019</v>
      </c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7" sqref="B7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4.25" customHeight="1" x14ac:dyDescent="0.25">
      <c r="A5" s="141" t="s">
        <v>441</v>
      </c>
      <c r="B5" s="141"/>
      <c r="C5" s="141"/>
      <c r="D5" s="141"/>
      <c r="E5" s="87"/>
    </row>
    <row r="6" spans="1:5" ht="18.600000000000001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71" t="s">
        <v>330</v>
      </c>
      <c r="C7" s="71" t="s">
        <v>331</v>
      </c>
      <c r="D7" s="71" t="s">
        <v>354</v>
      </c>
    </row>
    <row r="8" spans="1:5" ht="15.75" x14ac:dyDescent="0.25">
      <c r="A8" s="73" t="s">
        <v>328</v>
      </c>
      <c r="B8" s="84">
        <v>0</v>
      </c>
      <c r="C8" s="84">
        <v>0</v>
      </c>
      <c r="D8" s="97">
        <v>0</v>
      </c>
    </row>
    <row r="9" spans="1:5" ht="15.75" x14ac:dyDescent="0.25">
      <c r="A9" s="73" t="s">
        <v>329</v>
      </c>
      <c r="B9" s="84">
        <v>9</v>
      </c>
      <c r="C9" s="84">
        <v>2</v>
      </c>
      <c r="D9" s="97">
        <v>11</v>
      </c>
    </row>
    <row r="10" spans="1:5" ht="15.75" x14ac:dyDescent="0.25">
      <c r="A10" s="73" t="s">
        <v>323</v>
      </c>
      <c r="B10" s="84">
        <v>43</v>
      </c>
      <c r="C10" s="84">
        <v>5</v>
      </c>
      <c r="D10" s="97">
        <v>48</v>
      </c>
    </row>
    <row r="11" spans="1:5" ht="15.75" x14ac:dyDescent="0.25">
      <c r="A11" s="73" t="s">
        <v>324</v>
      </c>
      <c r="B11" s="84">
        <v>81</v>
      </c>
      <c r="C11" s="84">
        <v>10</v>
      </c>
      <c r="D11" s="97">
        <v>91</v>
      </c>
    </row>
    <row r="12" spans="1:5" ht="15.75" x14ac:dyDescent="0.25">
      <c r="A12" s="73" t="s">
        <v>325</v>
      </c>
      <c r="B12" s="84">
        <v>135</v>
      </c>
      <c r="C12" s="84">
        <v>22</v>
      </c>
      <c r="D12" s="97">
        <v>157</v>
      </c>
    </row>
    <row r="13" spans="1:5" ht="15.75" x14ac:dyDescent="0.25">
      <c r="A13" s="73" t="s">
        <v>326</v>
      </c>
      <c r="B13" s="84">
        <v>397</v>
      </c>
      <c r="C13" s="84">
        <v>50</v>
      </c>
      <c r="D13" s="97">
        <v>447</v>
      </c>
    </row>
    <row r="14" spans="1:5" ht="15.75" x14ac:dyDescent="0.25">
      <c r="A14" s="73" t="s">
        <v>327</v>
      </c>
      <c r="B14" s="84">
        <v>214</v>
      </c>
      <c r="C14" s="84">
        <v>51</v>
      </c>
      <c r="D14" s="97">
        <v>265</v>
      </c>
    </row>
    <row r="15" spans="1:5" ht="15.75" x14ac:dyDescent="0.25">
      <c r="A15" s="76" t="s">
        <v>355</v>
      </c>
      <c r="B15" s="85">
        <v>879</v>
      </c>
      <c r="C15" s="85">
        <v>140</v>
      </c>
      <c r="D15" s="7">
        <v>1019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6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448</v>
      </c>
      <c r="C9" s="65">
        <v>461</v>
      </c>
      <c r="D9" s="68">
        <v>13</v>
      </c>
      <c r="E9" s="69">
        <v>2.9017857142857144E-2</v>
      </c>
      <c r="F9" s="65">
        <v>461</v>
      </c>
      <c r="G9" s="65">
        <v>528</v>
      </c>
      <c r="H9" s="68">
        <v>67</v>
      </c>
      <c r="I9" s="69">
        <v>0.14533622559652928</v>
      </c>
    </row>
    <row r="10" spans="1:9" x14ac:dyDescent="0.25">
      <c r="A10" s="64" t="s">
        <v>403</v>
      </c>
      <c r="B10" s="65">
        <v>563</v>
      </c>
      <c r="C10" s="65">
        <v>538</v>
      </c>
      <c r="D10" s="66">
        <v>-25</v>
      </c>
      <c r="E10" s="67">
        <v>-4.4404973357015987E-2</v>
      </c>
      <c r="F10" s="65">
        <v>538</v>
      </c>
      <c r="G10" s="65">
        <v>795</v>
      </c>
      <c r="H10" s="68">
        <v>257</v>
      </c>
      <c r="I10" s="69">
        <v>0.47769516728624534</v>
      </c>
    </row>
    <row r="11" spans="1:9" x14ac:dyDescent="0.25">
      <c r="A11" s="64" t="s">
        <v>404</v>
      </c>
      <c r="B11" s="65">
        <v>457</v>
      </c>
      <c r="C11" s="65">
        <v>508</v>
      </c>
      <c r="D11" s="68">
        <v>51</v>
      </c>
      <c r="E11" s="69">
        <v>0.11159737417943107</v>
      </c>
      <c r="F11" s="65">
        <v>508</v>
      </c>
      <c r="G11" s="65">
        <v>586</v>
      </c>
      <c r="H11" s="68">
        <v>78</v>
      </c>
      <c r="I11" s="69">
        <v>0.15354330708661418</v>
      </c>
    </row>
    <row r="12" spans="1:9" x14ac:dyDescent="0.25">
      <c r="A12" s="64" t="s">
        <v>405</v>
      </c>
      <c r="B12" s="65">
        <v>167</v>
      </c>
      <c r="C12" s="65">
        <v>172</v>
      </c>
      <c r="D12" s="68">
        <v>5</v>
      </c>
      <c r="E12" s="69">
        <v>2.9940119760479042E-2</v>
      </c>
      <c r="F12" s="65">
        <v>172</v>
      </c>
      <c r="G12" s="65">
        <v>227</v>
      </c>
      <c r="H12" s="68">
        <v>55</v>
      </c>
      <c r="I12" s="69">
        <v>0.31976744186046513</v>
      </c>
    </row>
    <row r="13" spans="1:9" x14ac:dyDescent="0.25">
      <c r="A13" s="64" t="s">
        <v>406</v>
      </c>
      <c r="B13" s="65">
        <v>279</v>
      </c>
      <c r="C13" s="65">
        <v>352</v>
      </c>
      <c r="D13" s="68">
        <v>73</v>
      </c>
      <c r="E13" s="69">
        <v>0.26164874551971329</v>
      </c>
      <c r="F13" s="65">
        <v>352</v>
      </c>
      <c r="G13" s="65">
        <v>332</v>
      </c>
      <c r="H13" s="66">
        <v>-20</v>
      </c>
      <c r="I13" s="67">
        <v>-5.6818181818181816E-2</v>
      </c>
    </row>
    <row r="14" spans="1:9" x14ac:dyDescent="0.25">
      <c r="A14" s="64" t="s">
        <v>407</v>
      </c>
      <c r="B14" s="65">
        <v>181</v>
      </c>
      <c r="C14" s="65">
        <v>200</v>
      </c>
      <c r="D14" s="68">
        <v>19</v>
      </c>
      <c r="E14" s="69">
        <v>0.10497237569060773</v>
      </c>
      <c r="F14" s="65">
        <v>200</v>
      </c>
      <c r="G14" s="65">
        <v>211</v>
      </c>
      <c r="H14" s="68">
        <v>11</v>
      </c>
      <c r="I14" s="69">
        <v>5.5E-2</v>
      </c>
    </row>
    <row r="15" spans="1:9" x14ac:dyDescent="0.25">
      <c r="A15" s="64" t="s">
        <v>408</v>
      </c>
      <c r="B15" s="65">
        <v>222</v>
      </c>
      <c r="C15" s="65">
        <v>205</v>
      </c>
      <c r="D15" s="66">
        <v>-17</v>
      </c>
      <c r="E15" s="67">
        <v>-7.6576576576576572E-2</v>
      </c>
      <c r="F15" s="65">
        <v>205</v>
      </c>
      <c r="G15" s="65">
        <v>258</v>
      </c>
      <c r="H15" s="68">
        <v>53</v>
      </c>
      <c r="I15" s="69">
        <v>0.25853658536585367</v>
      </c>
    </row>
    <row r="16" spans="1:9" x14ac:dyDescent="0.25">
      <c r="A16" s="64" t="s">
        <v>409</v>
      </c>
      <c r="B16" s="65">
        <v>139</v>
      </c>
      <c r="C16" s="65">
        <v>119</v>
      </c>
      <c r="D16" s="66">
        <v>-20</v>
      </c>
      <c r="E16" s="67">
        <v>-0.14388489208633093</v>
      </c>
      <c r="F16" s="65">
        <v>119</v>
      </c>
      <c r="G16" s="65">
        <v>148</v>
      </c>
      <c r="H16" s="68">
        <v>29</v>
      </c>
      <c r="I16" s="69">
        <v>0.24369747899159663</v>
      </c>
    </row>
    <row r="17" spans="1:9" x14ac:dyDescent="0.25">
      <c r="A17" s="64" t="s">
        <v>410</v>
      </c>
      <c r="B17" s="65">
        <v>317</v>
      </c>
      <c r="C17" s="65">
        <v>275</v>
      </c>
      <c r="D17" s="66">
        <v>-42</v>
      </c>
      <c r="E17" s="67">
        <v>-0.13249211356466878</v>
      </c>
      <c r="F17" s="65">
        <v>275</v>
      </c>
      <c r="G17" s="65">
        <v>313</v>
      </c>
      <c r="H17" s="68">
        <v>38</v>
      </c>
      <c r="I17" s="69">
        <v>0.13818181818181818</v>
      </c>
    </row>
    <row r="18" spans="1:9" x14ac:dyDescent="0.25">
      <c r="A18" s="64" t="s">
        <v>411</v>
      </c>
      <c r="B18" s="65">
        <v>1295</v>
      </c>
      <c r="C18" s="65">
        <v>1531</v>
      </c>
      <c r="D18" s="68">
        <v>236</v>
      </c>
      <c r="E18" s="69">
        <v>0.18223938223938224</v>
      </c>
      <c r="F18" s="65">
        <v>1531</v>
      </c>
      <c r="G18" s="65">
        <v>1531</v>
      </c>
      <c r="H18" s="66">
        <v>0</v>
      </c>
      <c r="I18" s="67">
        <v>0</v>
      </c>
    </row>
    <row r="19" spans="1:9" x14ac:dyDescent="0.25">
      <c r="A19" s="64" t="s">
        <v>412</v>
      </c>
      <c r="B19" s="65">
        <v>458</v>
      </c>
      <c r="C19" s="65">
        <v>461</v>
      </c>
      <c r="D19" s="68">
        <v>3</v>
      </c>
      <c r="E19" s="69">
        <v>6.5502183406113534E-3</v>
      </c>
      <c r="F19" s="65">
        <v>461</v>
      </c>
      <c r="G19" s="65">
        <v>716</v>
      </c>
      <c r="H19" s="68">
        <v>255</v>
      </c>
      <c r="I19" s="69">
        <v>0.55314533622559658</v>
      </c>
    </row>
    <row r="20" spans="1:9" x14ac:dyDescent="0.25">
      <c r="A20" s="64" t="s">
        <v>413</v>
      </c>
      <c r="B20" s="65">
        <v>530</v>
      </c>
      <c r="C20" s="65">
        <v>530</v>
      </c>
      <c r="D20" s="66">
        <v>0</v>
      </c>
      <c r="E20" s="67">
        <v>0</v>
      </c>
      <c r="F20" s="65">
        <v>530</v>
      </c>
      <c r="G20" s="65">
        <v>637</v>
      </c>
      <c r="H20" s="68">
        <v>107</v>
      </c>
      <c r="I20" s="69">
        <v>0.2018867924528302</v>
      </c>
    </row>
    <row r="21" spans="1:9" x14ac:dyDescent="0.25">
      <c r="A21" s="64" t="s">
        <v>414</v>
      </c>
      <c r="B21" s="65">
        <v>148</v>
      </c>
      <c r="C21" s="65">
        <v>216</v>
      </c>
      <c r="D21" s="68">
        <v>68</v>
      </c>
      <c r="E21" s="69">
        <v>0.45945945945945948</v>
      </c>
      <c r="F21" s="65">
        <v>216</v>
      </c>
      <c r="G21" s="65">
        <v>166</v>
      </c>
      <c r="H21" s="66">
        <v>-50</v>
      </c>
      <c r="I21" s="67">
        <v>-0.23148148148148148</v>
      </c>
    </row>
    <row r="22" spans="1:9" x14ac:dyDescent="0.25">
      <c r="A22" s="64" t="s">
        <v>415</v>
      </c>
      <c r="B22" s="65">
        <v>396</v>
      </c>
      <c r="C22" s="65">
        <v>313</v>
      </c>
      <c r="D22" s="66">
        <v>-83</v>
      </c>
      <c r="E22" s="67">
        <v>-0.20959595959595959</v>
      </c>
      <c r="F22" s="65">
        <v>313</v>
      </c>
      <c r="G22" s="65">
        <v>381</v>
      </c>
      <c r="H22" s="68">
        <v>68</v>
      </c>
      <c r="I22" s="69">
        <v>0.21725239616613418</v>
      </c>
    </row>
    <row r="23" spans="1:9" x14ac:dyDescent="0.25">
      <c r="A23" s="64" t="s">
        <v>416</v>
      </c>
      <c r="B23" s="65">
        <v>663</v>
      </c>
      <c r="C23" s="65">
        <v>593</v>
      </c>
      <c r="D23" s="66">
        <v>-70</v>
      </c>
      <c r="E23" s="67">
        <v>-0.10558069381598793</v>
      </c>
      <c r="F23" s="65">
        <v>593</v>
      </c>
      <c r="G23" s="65">
        <v>447</v>
      </c>
      <c r="H23" s="66">
        <v>-146</v>
      </c>
      <c r="I23" s="67">
        <v>-0.24620573355817876</v>
      </c>
    </row>
    <row r="24" spans="1:9" x14ac:dyDescent="0.25">
      <c r="A24" s="64" t="s">
        <v>417</v>
      </c>
      <c r="B24" s="65">
        <v>728</v>
      </c>
      <c r="C24" s="65">
        <v>704</v>
      </c>
      <c r="D24" s="66">
        <v>-24</v>
      </c>
      <c r="E24" s="67">
        <v>-3.2967032967032968E-2</v>
      </c>
      <c r="F24" s="65">
        <v>704</v>
      </c>
      <c r="G24" s="65">
        <v>781</v>
      </c>
      <c r="H24" s="68">
        <v>77</v>
      </c>
      <c r="I24" s="69">
        <v>0.109375</v>
      </c>
    </row>
    <row r="25" spans="1:9" x14ac:dyDescent="0.25">
      <c r="A25" s="64" t="s">
        <v>418</v>
      </c>
      <c r="B25" s="65">
        <v>318</v>
      </c>
      <c r="C25" s="65">
        <v>325</v>
      </c>
      <c r="D25" s="68">
        <v>7</v>
      </c>
      <c r="E25" s="69">
        <v>2.20125786163522E-2</v>
      </c>
      <c r="F25" s="65">
        <v>325</v>
      </c>
      <c r="G25" s="65">
        <v>324</v>
      </c>
      <c r="H25" s="66">
        <v>-1</v>
      </c>
      <c r="I25" s="67">
        <v>-3.0769230769230769E-3</v>
      </c>
    </row>
    <row r="26" spans="1:9" x14ac:dyDescent="0.25">
      <c r="A26" s="64" t="s">
        <v>419</v>
      </c>
      <c r="B26" s="65">
        <v>196</v>
      </c>
      <c r="C26" s="65">
        <v>207</v>
      </c>
      <c r="D26" s="68">
        <v>11</v>
      </c>
      <c r="E26" s="69">
        <v>5.6122448979591837E-2</v>
      </c>
      <c r="F26" s="65">
        <v>207</v>
      </c>
      <c r="G26" s="65">
        <v>236</v>
      </c>
      <c r="H26" s="68">
        <v>29</v>
      </c>
      <c r="I26" s="69">
        <v>0.14009661835748793</v>
      </c>
    </row>
    <row r="27" spans="1:9" x14ac:dyDescent="0.25">
      <c r="A27" s="64" t="s">
        <v>420</v>
      </c>
      <c r="B27" s="65">
        <v>254</v>
      </c>
      <c r="C27" s="65">
        <v>366</v>
      </c>
      <c r="D27" s="68">
        <v>112</v>
      </c>
      <c r="E27" s="69">
        <v>0.44094488188976377</v>
      </c>
      <c r="F27" s="65">
        <v>366</v>
      </c>
      <c r="G27" s="65">
        <v>367</v>
      </c>
      <c r="H27" s="68">
        <v>1</v>
      </c>
      <c r="I27" s="69">
        <v>2.7322404371584699E-3</v>
      </c>
    </row>
    <row r="28" spans="1:9" x14ac:dyDescent="0.25">
      <c r="A28" s="64" t="s">
        <v>421</v>
      </c>
      <c r="B28" s="65">
        <v>632</v>
      </c>
      <c r="C28" s="65">
        <v>483</v>
      </c>
      <c r="D28" s="66">
        <v>-149</v>
      </c>
      <c r="E28" s="67">
        <v>-0.23575949367088608</v>
      </c>
      <c r="F28" s="65">
        <v>483</v>
      </c>
      <c r="G28" s="65">
        <v>557</v>
      </c>
      <c r="H28" s="68">
        <v>74</v>
      </c>
      <c r="I28" s="69">
        <v>0.15320910973084886</v>
      </c>
    </row>
    <row r="29" spans="1:9" x14ac:dyDescent="0.25">
      <c r="A29" s="64" t="s">
        <v>422</v>
      </c>
      <c r="B29" s="65">
        <v>666</v>
      </c>
      <c r="C29" s="65">
        <v>681</v>
      </c>
      <c r="D29" s="68">
        <v>15</v>
      </c>
      <c r="E29" s="69">
        <v>2.2522522522522521E-2</v>
      </c>
      <c r="F29" s="65">
        <v>681</v>
      </c>
      <c r="G29" s="65">
        <v>852</v>
      </c>
      <c r="H29" s="68">
        <v>171</v>
      </c>
      <c r="I29" s="69">
        <v>0.25110132158590309</v>
      </c>
    </row>
    <row r="30" spans="1:9" x14ac:dyDescent="0.25">
      <c r="A30" s="64" t="s">
        <v>423</v>
      </c>
      <c r="B30" s="65">
        <v>781</v>
      </c>
      <c r="C30" s="65">
        <v>900</v>
      </c>
      <c r="D30" s="68">
        <v>119</v>
      </c>
      <c r="E30" s="69">
        <v>0.15236875800256081</v>
      </c>
      <c r="F30" s="65">
        <v>900</v>
      </c>
      <c r="G30" s="65">
        <v>1019</v>
      </c>
      <c r="H30" s="68">
        <v>119</v>
      </c>
      <c r="I30" s="69">
        <v>0.13222222222222221</v>
      </c>
    </row>
    <row r="31" spans="1:9" x14ac:dyDescent="0.25">
      <c r="A31" s="64" t="s">
        <v>424</v>
      </c>
      <c r="B31" s="65">
        <v>387</v>
      </c>
      <c r="C31" s="65">
        <v>521</v>
      </c>
      <c r="D31" s="68">
        <v>134</v>
      </c>
      <c r="E31" s="69">
        <v>0.34625322997416019</v>
      </c>
      <c r="F31" s="65">
        <v>521</v>
      </c>
      <c r="G31" s="65">
        <v>644</v>
      </c>
      <c r="H31" s="68">
        <v>123</v>
      </c>
      <c r="I31" s="69">
        <v>0.23608445297504799</v>
      </c>
    </row>
    <row r="32" spans="1:9" x14ac:dyDescent="0.25">
      <c r="A32" s="64" t="s">
        <v>4</v>
      </c>
      <c r="B32" s="65">
        <v>10225</v>
      </c>
      <c r="C32" s="65">
        <v>10661</v>
      </c>
      <c r="D32" s="68">
        <v>436</v>
      </c>
      <c r="E32" s="69">
        <v>4.2640586797066012E-2</v>
      </c>
      <c r="F32" s="65">
        <v>10661</v>
      </c>
      <c r="G32" s="65">
        <v>12056</v>
      </c>
      <c r="H32" s="68">
        <v>1395</v>
      </c>
      <c r="I32" s="69">
        <v>0.13085076446862395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440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461</v>
      </c>
      <c r="C7" s="17">
        <v>528</v>
      </c>
      <c r="D7" s="104">
        <v>67</v>
      </c>
      <c r="E7" s="75">
        <v>0.14533622559652928</v>
      </c>
    </row>
    <row r="8" spans="1:5" ht="15.75" x14ac:dyDescent="0.25">
      <c r="A8" s="73" t="s">
        <v>403</v>
      </c>
      <c r="B8" s="17">
        <v>538</v>
      </c>
      <c r="C8" s="17">
        <v>795</v>
      </c>
      <c r="D8" s="104">
        <v>257</v>
      </c>
      <c r="E8" s="75">
        <v>0.47769516728624534</v>
      </c>
    </row>
    <row r="9" spans="1:5" ht="15.75" x14ac:dyDescent="0.25">
      <c r="A9" s="73" t="s">
        <v>404</v>
      </c>
      <c r="B9" s="17">
        <v>508</v>
      </c>
      <c r="C9" s="17">
        <v>586</v>
      </c>
      <c r="D9" s="104">
        <v>78</v>
      </c>
      <c r="E9" s="75">
        <v>0.15354330708661418</v>
      </c>
    </row>
    <row r="10" spans="1:5" ht="15.75" x14ac:dyDescent="0.25">
      <c r="A10" s="73" t="s">
        <v>405</v>
      </c>
      <c r="B10" s="17">
        <v>172</v>
      </c>
      <c r="C10" s="17">
        <v>227</v>
      </c>
      <c r="D10" s="104">
        <v>55</v>
      </c>
      <c r="E10" s="75">
        <v>0.31976744186046513</v>
      </c>
    </row>
    <row r="11" spans="1:5" ht="15.75" x14ac:dyDescent="0.25">
      <c r="A11" s="73" t="s">
        <v>406</v>
      </c>
      <c r="B11" s="17">
        <v>352</v>
      </c>
      <c r="C11" s="17">
        <v>332</v>
      </c>
      <c r="D11" s="114">
        <v>-20</v>
      </c>
      <c r="E11" s="74">
        <v>-5.6818181818181816E-2</v>
      </c>
    </row>
    <row r="12" spans="1:5" ht="15.75" x14ac:dyDescent="0.25">
      <c r="A12" s="73" t="s">
        <v>407</v>
      </c>
      <c r="B12" s="17">
        <v>200</v>
      </c>
      <c r="C12" s="17">
        <v>211</v>
      </c>
      <c r="D12" s="104">
        <v>11</v>
      </c>
      <c r="E12" s="75">
        <v>5.5E-2</v>
      </c>
    </row>
    <row r="13" spans="1:5" ht="15.75" x14ac:dyDescent="0.25">
      <c r="A13" s="73" t="s">
        <v>408</v>
      </c>
      <c r="B13" s="17">
        <v>205</v>
      </c>
      <c r="C13" s="17">
        <v>258</v>
      </c>
      <c r="D13" s="104">
        <v>53</v>
      </c>
      <c r="E13" s="75">
        <v>0.25853658536585367</v>
      </c>
    </row>
    <row r="14" spans="1:5" ht="15.75" x14ac:dyDescent="0.25">
      <c r="A14" s="73" t="s">
        <v>409</v>
      </c>
      <c r="B14" s="17">
        <v>119</v>
      </c>
      <c r="C14" s="17">
        <v>148</v>
      </c>
      <c r="D14" s="104">
        <v>29</v>
      </c>
      <c r="E14" s="75">
        <v>0.24369747899159663</v>
      </c>
    </row>
    <row r="15" spans="1:5" ht="15.75" x14ac:dyDescent="0.25">
      <c r="A15" s="73" t="s">
        <v>410</v>
      </c>
      <c r="B15" s="17">
        <v>275</v>
      </c>
      <c r="C15" s="17">
        <v>313</v>
      </c>
      <c r="D15" s="104">
        <v>38</v>
      </c>
      <c r="E15" s="75">
        <v>0.13818181818181818</v>
      </c>
    </row>
    <row r="16" spans="1:5" ht="15.75" x14ac:dyDescent="0.25">
      <c r="A16" s="73" t="s">
        <v>411</v>
      </c>
      <c r="B16" s="17">
        <v>1531</v>
      </c>
      <c r="C16" s="17">
        <v>1531</v>
      </c>
      <c r="D16" s="114">
        <v>0</v>
      </c>
      <c r="E16" s="74">
        <v>0</v>
      </c>
    </row>
    <row r="17" spans="1:5" ht="15.75" x14ac:dyDescent="0.25">
      <c r="A17" s="73" t="s">
        <v>412</v>
      </c>
      <c r="B17" s="17">
        <v>461</v>
      </c>
      <c r="C17" s="17">
        <v>716</v>
      </c>
      <c r="D17" s="104">
        <v>255</v>
      </c>
      <c r="E17" s="75">
        <v>0.55314533622559658</v>
      </c>
    </row>
    <row r="18" spans="1:5" ht="15.75" x14ac:dyDescent="0.25">
      <c r="A18" s="73" t="s">
        <v>413</v>
      </c>
      <c r="B18" s="17">
        <v>530</v>
      </c>
      <c r="C18" s="17">
        <v>637</v>
      </c>
      <c r="D18" s="104">
        <v>107</v>
      </c>
      <c r="E18" s="75">
        <v>0.2018867924528302</v>
      </c>
    </row>
    <row r="19" spans="1:5" ht="15.75" x14ac:dyDescent="0.25">
      <c r="A19" s="73" t="s">
        <v>414</v>
      </c>
      <c r="B19" s="17">
        <v>216</v>
      </c>
      <c r="C19" s="17">
        <v>166</v>
      </c>
      <c r="D19" s="114">
        <v>-50</v>
      </c>
      <c r="E19" s="74">
        <v>-0.23148148148148148</v>
      </c>
    </row>
    <row r="20" spans="1:5" ht="15.75" x14ac:dyDescent="0.25">
      <c r="A20" s="73" t="s">
        <v>415</v>
      </c>
      <c r="B20" s="17">
        <v>313</v>
      </c>
      <c r="C20" s="17">
        <v>381</v>
      </c>
      <c r="D20" s="104">
        <v>68</v>
      </c>
      <c r="E20" s="75">
        <v>0.21725239616613418</v>
      </c>
    </row>
    <row r="21" spans="1:5" ht="15.75" x14ac:dyDescent="0.25">
      <c r="A21" s="73" t="s">
        <v>416</v>
      </c>
      <c r="B21" s="17">
        <v>593</v>
      </c>
      <c r="C21" s="17">
        <v>447</v>
      </c>
      <c r="D21" s="114">
        <v>-146</v>
      </c>
      <c r="E21" s="74">
        <v>-0.24620573355817876</v>
      </c>
    </row>
    <row r="22" spans="1:5" ht="15.75" x14ac:dyDescent="0.25">
      <c r="A22" s="73" t="s">
        <v>417</v>
      </c>
      <c r="B22" s="17">
        <v>704</v>
      </c>
      <c r="C22" s="17">
        <v>781</v>
      </c>
      <c r="D22" s="104">
        <v>77</v>
      </c>
      <c r="E22" s="75">
        <v>0.109375</v>
      </c>
    </row>
    <row r="23" spans="1:5" ht="15.75" x14ac:dyDescent="0.25">
      <c r="A23" s="73" t="s">
        <v>418</v>
      </c>
      <c r="B23" s="17">
        <v>325</v>
      </c>
      <c r="C23" s="17">
        <v>324</v>
      </c>
      <c r="D23" s="114">
        <v>-1</v>
      </c>
      <c r="E23" s="74">
        <v>-3.0769230769230769E-3</v>
      </c>
    </row>
    <row r="24" spans="1:5" ht="15.75" x14ac:dyDescent="0.25">
      <c r="A24" s="73" t="s">
        <v>419</v>
      </c>
      <c r="B24" s="17">
        <v>207</v>
      </c>
      <c r="C24" s="17">
        <v>236</v>
      </c>
      <c r="D24" s="104">
        <v>29</v>
      </c>
      <c r="E24" s="75">
        <v>0.14009661835748793</v>
      </c>
    </row>
    <row r="25" spans="1:5" ht="15.75" x14ac:dyDescent="0.25">
      <c r="A25" s="73" t="s">
        <v>420</v>
      </c>
      <c r="B25" s="17">
        <v>366</v>
      </c>
      <c r="C25" s="17">
        <v>367</v>
      </c>
      <c r="D25" s="104">
        <v>1</v>
      </c>
      <c r="E25" s="75">
        <v>2.7322404371584699E-3</v>
      </c>
    </row>
    <row r="26" spans="1:5" ht="15.75" x14ac:dyDescent="0.25">
      <c r="A26" s="73" t="s">
        <v>421</v>
      </c>
      <c r="B26" s="17">
        <v>483</v>
      </c>
      <c r="C26" s="17">
        <v>557</v>
      </c>
      <c r="D26" s="104">
        <v>74</v>
      </c>
      <c r="E26" s="75">
        <v>0.15320910973084886</v>
      </c>
    </row>
    <row r="27" spans="1:5" ht="15.75" x14ac:dyDescent="0.25">
      <c r="A27" s="73" t="s">
        <v>422</v>
      </c>
      <c r="B27" s="17">
        <v>681</v>
      </c>
      <c r="C27" s="17">
        <v>852</v>
      </c>
      <c r="D27" s="104">
        <v>171</v>
      </c>
      <c r="E27" s="75">
        <v>0.25110132158590309</v>
      </c>
    </row>
    <row r="28" spans="1:5" ht="15.75" x14ac:dyDescent="0.25">
      <c r="A28" s="73" t="s">
        <v>423</v>
      </c>
      <c r="B28" s="17">
        <v>900</v>
      </c>
      <c r="C28" s="17">
        <v>1019</v>
      </c>
      <c r="D28" s="104">
        <v>119</v>
      </c>
      <c r="E28" s="75">
        <v>0.13222222222222221</v>
      </c>
    </row>
    <row r="29" spans="1:5" ht="15.75" x14ac:dyDescent="0.25">
      <c r="A29" s="73" t="s">
        <v>424</v>
      </c>
      <c r="B29" s="17">
        <v>521</v>
      </c>
      <c r="C29" s="17">
        <v>644</v>
      </c>
      <c r="D29" s="104">
        <v>123</v>
      </c>
      <c r="E29" s="75">
        <v>0.23608445297504799</v>
      </c>
    </row>
    <row r="30" spans="1:5" ht="15.75" x14ac:dyDescent="0.25">
      <c r="A30" s="76" t="s">
        <v>355</v>
      </c>
      <c r="B30" s="7">
        <v>10661</v>
      </c>
      <c r="C30" s="7">
        <v>12056</v>
      </c>
      <c r="D30" s="115">
        <v>1395</v>
      </c>
      <c r="E30" s="79">
        <v>0.13085076446862395</v>
      </c>
    </row>
    <row r="31" spans="1:5" ht="15.75" x14ac:dyDescent="0.25">
      <c r="A31" s="80"/>
      <c r="B31" s="22"/>
      <c r="C31" s="22"/>
      <c r="D31" s="121"/>
      <c r="E31" s="82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6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303</v>
      </c>
      <c r="C9" s="65">
        <v>348</v>
      </c>
      <c r="D9" s="68">
        <v>45</v>
      </c>
      <c r="E9" s="69">
        <v>0.14851485148514851</v>
      </c>
      <c r="F9" s="65">
        <v>348</v>
      </c>
      <c r="G9" s="65">
        <v>483</v>
      </c>
      <c r="H9" s="68">
        <v>135</v>
      </c>
      <c r="I9" s="69">
        <v>0.38793103448275862</v>
      </c>
    </row>
    <row r="10" spans="1:9" x14ac:dyDescent="0.25">
      <c r="A10" s="64" t="s">
        <v>7</v>
      </c>
      <c r="B10" s="65">
        <v>72</v>
      </c>
      <c r="C10" s="65">
        <v>85</v>
      </c>
      <c r="D10" s="68">
        <v>13</v>
      </c>
      <c r="E10" s="69">
        <v>0.18055555555555555</v>
      </c>
      <c r="F10" s="65">
        <v>85</v>
      </c>
      <c r="G10" s="65">
        <v>86</v>
      </c>
      <c r="H10" s="68">
        <v>1</v>
      </c>
      <c r="I10" s="69">
        <v>1.1764705882352941E-2</v>
      </c>
    </row>
    <row r="11" spans="1:9" x14ac:dyDescent="0.25">
      <c r="A11" s="64" t="s">
        <v>8</v>
      </c>
      <c r="B11" s="65">
        <v>18</v>
      </c>
      <c r="C11" s="65">
        <v>14</v>
      </c>
      <c r="D11" s="66">
        <v>-4</v>
      </c>
      <c r="E11" s="67">
        <v>-0.22222222222222221</v>
      </c>
      <c r="F11" s="65">
        <v>14</v>
      </c>
      <c r="G11" s="65">
        <v>17</v>
      </c>
      <c r="H11" s="68">
        <v>3</v>
      </c>
      <c r="I11" s="69">
        <v>0.21428571428571427</v>
      </c>
    </row>
    <row r="12" spans="1:9" x14ac:dyDescent="0.25">
      <c r="A12" s="64" t="s">
        <v>9</v>
      </c>
      <c r="B12" s="65">
        <v>19</v>
      </c>
      <c r="C12" s="65">
        <v>15</v>
      </c>
      <c r="D12" s="66">
        <v>-4</v>
      </c>
      <c r="E12" s="67">
        <v>-0.21052631578947367</v>
      </c>
      <c r="F12" s="65">
        <v>15</v>
      </c>
      <c r="G12" s="65">
        <v>19</v>
      </c>
      <c r="H12" s="68">
        <v>4</v>
      </c>
      <c r="I12" s="69">
        <v>0.26666666666666666</v>
      </c>
    </row>
    <row r="13" spans="1:9" x14ac:dyDescent="0.25">
      <c r="A13" s="64" t="s">
        <v>10</v>
      </c>
      <c r="B13" s="65">
        <v>0</v>
      </c>
      <c r="C13" s="65">
        <v>2</v>
      </c>
      <c r="D13" s="68">
        <v>2</v>
      </c>
      <c r="E13" s="67">
        <v>0</v>
      </c>
      <c r="F13" s="65">
        <v>2</v>
      </c>
      <c r="G13" s="65">
        <v>4</v>
      </c>
      <c r="H13" s="68">
        <v>2</v>
      </c>
      <c r="I13" s="69">
        <v>1</v>
      </c>
    </row>
    <row r="14" spans="1:9" x14ac:dyDescent="0.25">
      <c r="A14" s="64" t="s">
        <v>11</v>
      </c>
      <c r="B14" s="65">
        <v>2</v>
      </c>
      <c r="C14" s="65">
        <v>1</v>
      </c>
      <c r="D14" s="66">
        <v>-1</v>
      </c>
      <c r="E14" s="67">
        <v>-0.5</v>
      </c>
      <c r="F14" s="65">
        <v>1</v>
      </c>
      <c r="G14" s="65">
        <v>2</v>
      </c>
      <c r="H14" s="68">
        <v>1</v>
      </c>
      <c r="I14" s="69">
        <v>1</v>
      </c>
    </row>
    <row r="15" spans="1:9" x14ac:dyDescent="0.25">
      <c r="A15" s="64" t="s">
        <v>12</v>
      </c>
      <c r="B15" s="65">
        <v>17</v>
      </c>
      <c r="C15" s="65">
        <v>14</v>
      </c>
      <c r="D15" s="66">
        <v>-3</v>
      </c>
      <c r="E15" s="67">
        <v>-0.17647058823529413</v>
      </c>
      <c r="F15" s="65">
        <v>14</v>
      </c>
      <c r="G15" s="65">
        <v>21</v>
      </c>
      <c r="H15" s="68">
        <v>7</v>
      </c>
      <c r="I15" s="69">
        <v>0.5</v>
      </c>
    </row>
    <row r="16" spans="1:9" x14ac:dyDescent="0.25">
      <c r="A16" s="64" t="s">
        <v>13</v>
      </c>
      <c r="B16" s="65">
        <v>7</v>
      </c>
      <c r="C16" s="65">
        <v>9</v>
      </c>
      <c r="D16" s="68">
        <v>2</v>
      </c>
      <c r="E16" s="69">
        <v>0.2857142857142857</v>
      </c>
      <c r="F16" s="65">
        <v>9</v>
      </c>
      <c r="G16" s="65">
        <v>16</v>
      </c>
      <c r="H16" s="68">
        <v>7</v>
      </c>
      <c r="I16" s="69">
        <v>0.77777777777777779</v>
      </c>
    </row>
    <row r="17" spans="1:9" x14ac:dyDescent="0.25">
      <c r="A17" s="64" t="s">
        <v>14</v>
      </c>
      <c r="B17" s="65">
        <v>1</v>
      </c>
      <c r="C17" s="65">
        <v>0</v>
      </c>
      <c r="D17" s="66">
        <v>-1</v>
      </c>
      <c r="E17" s="67">
        <v>-1</v>
      </c>
      <c r="F17" s="65">
        <v>0</v>
      </c>
      <c r="G17" s="65">
        <v>4</v>
      </c>
      <c r="H17" s="68">
        <v>4</v>
      </c>
      <c r="I17" s="67">
        <v>0</v>
      </c>
    </row>
    <row r="18" spans="1:9" x14ac:dyDescent="0.25">
      <c r="A18" s="64" t="s">
        <v>15</v>
      </c>
      <c r="B18" s="65">
        <v>7</v>
      </c>
      <c r="C18" s="65">
        <v>7</v>
      </c>
      <c r="D18" s="66">
        <v>0</v>
      </c>
      <c r="E18" s="67">
        <v>0</v>
      </c>
      <c r="F18" s="65">
        <v>7</v>
      </c>
      <c r="G18" s="65">
        <v>1</v>
      </c>
      <c r="H18" s="66">
        <v>-6</v>
      </c>
      <c r="I18" s="67">
        <v>-0.8571428571428571</v>
      </c>
    </row>
    <row r="19" spans="1:9" x14ac:dyDescent="0.25">
      <c r="A19" s="64" t="s">
        <v>16</v>
      </c>
      <c r="B19" s="65">
        <v>21</v>
      </c>
      <c r="C19" s="65">
        <v>54</v>
      </c>
      <c r="D19" s="68">
        <v>33</v>
      </c>
      <c r="E19" s="69">
        <v>1.5714285714285714</v>
      </c>
      <c r="F19" s="65">
        <v>54</v>
      </c>
      <c r="G19" s="65">
        <v>25</v>
      </c>
      <c r="H19" s="66">
        <v>-29</v>
      </c>
      <c r="I19" s="67">
        <v>-0.53703703703703709</v>
      </c>
    </row>
    <row r="20" spans="1:9" x14ac:dyDescent="0.25">
      <c r="A20" s="64" t="s">
        <v>520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0</v>
      </c>
      <c r="H20" s="66">
        <v>0</v>
      </c>
      <c r="I20" s="67">
        <v>0</v>
      </c>
    </row>
    <row r="21" spans="1:9" x14ac:dyDescent="0.25">
      <c r="A21" s="64" t="s">
        <v>17</v>
      </c>
      <c r="B21" s="65">
        <v>10</v>
      </c>
      <c r="C21" s="65">
        <v>10</v>
      </c>
      <c r="D21" s="66">
        <v>0</v>
      </c>
      <c r="E21" s="67">
        <v>0</v>
      </c>
      <c r="F21" s="65">
        <v>10</v>
      </c>
      <c r="G21" s="65">
        <v>14</v>
      </c>
      <c r="H21" s="68">
        <v>4</v>
      </c>
      <c r="I21" s="69">
        <v>0.4</v>
      </c>
    </row>
    <row r="22" spans="1:9" x14ac:dyDescent="0.25">
      <c r="A22" s="64" t="s">
        <v>18</v>
      </c>
      <c r="B22" s="65">
        <v>7</v>
      </c>
      <c r="C22" s="65">
        <v>6</v>
      </c>
      <c r="D22" s="66">
        <v>-1</v>
      </c>
      <c r="E22" s="67">
        <v>-0.14285714285714285</v>
      </c>
      <c r="F22" s="65">
        <v>6</v>
      </c>
      <c r="G22" s="65">
        <v>7</v>
      </c>
      <c r="H22" s="68">
        <v>1</v>
      </c>
      <c r="I22" s="69">
        <v>0.16666666666666666</v>
      </c>
    </row>
    <row r="23" spans="1:9" x14ac:dyDescent="0.25">
      <c r="A23" s="64" t="s">
        <v>19</v>
      </c>
      <c r="B23" s="65">
        <v>2</v>
      </c>
      <c r="C23" s="65">
        <v>0</v>
      </c>
      <c r="D23" s="66">
        <v>-2</v>
      </c>
      <c r="E23" s="67">
        <v>-1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20</v>
      </c>
      <c r="B24" s="65">
        <v>468</v>
      </c>
      <c r="C24" s="65">
        <v>360</v>
      </c>
      <c r="D24" s="66">
        <v>-108</v>
      </c>
      <c r="E24" s="67">
        <v>-0.23076923076923078</v>
      </c>
      <c r="F24" s="65">
        <v>360</v>
      </c>
      <c r="G24" s="65">
        <v>426</v>
      </c>
      <c r="H24" s="68">
        <v>66</v>
      </c>
      <c r="I24" s="69">
        <v>0.18333333333333332</v>
      </c>
    </row>
    <row r="25" spans="1:9" x14ac:dyDescent="0.25">
      <c r="A25" s="64" t="s">
        <v>21</v>
      </c>
      <c r="B25" s="65">
        <v>15</v>
      </c>
      <c r="C25" s="65">
        <v>10</v>
      </c>
      <c r="D25" s="66">
        <v>-5</v>
      </c>
      <c r="E25" s="67">
        <v>-0.33333333333333331</v>
      </c>
      <c r="F25" s="65">
        <v>10</v>
      </c>
      <c r="G25" s="65">
        <v>15</v>
      </c>
      <c r="H25" s="68">
        <v>5</v>
      </c>
      <c r="I25" s="69">
        <v>0.5</v>
      </c>
    </row>
    <row r="26" spans="1:9" x14ac:dyDescent="0.25">
      <c r="A26" s="64" t="s">
        <v>22</v>
      </c>
      <c r="B26" s="65">
        <v>370</v>
      </c>
      <c r="C26" s="65">
        <v>338</v>
      </c>
      <c r="D26" s="66">
        <v>-32</v>
      </c>
      <c r="E26" s="67">
        <v>-8.6486486486486491E-2</v>
      </c>
      <c r="F26" s="65">
        <v>338</v>
      </c>
      <c r="G26" s="65">
        <v>337</v>
      </c>
      <c r="H26" s="66">
        <v>-1</v>
      </c>
      <c r="I26" s="67">
        <v>-2.9585798816568047E-3</v>
      </c>
    </row>
    <row r="27" spans="1:9" x14ac:dyDescent="0.25">
      <c r="A27" s="64" t="s">
        <v>522</v>
      </c>
      <c r="B27" s="65">
        <v>0</v>
      </c>
      <c r="C27" s="65">
        <v>4</v>
      </c>
      <c r="D27" s="68">
        <v>4</v>
      </c>
      <c r="E27" s="67">
        <v>0</v>
      </c>
      <c r="F27" s="65">
        <v>4</v>
      </c>
      <c r="G27" s="65">
        <v>3</v>
      </c>
      <c r="H27" s="66">
        <v>-1</v>
      </c>
      <c r="I27" s="67">
        <v>-0.25</v>
      </c>
    </row>
    <row r="28" spans="1:9" x14ac:dyDescent="0.25">
      <c r="A28" s="64" t="s">
        <v>523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23</v>
      </c>
      <c r="B29" s="65">
        <v>5</v>
      </c>
      <c r="C29" s="65">
        <v>3</v>
      </c>
      <c r="D29" s="66">
        <v>-2</v>
      </c>
      <c r="E29" s="67">
        <v>-0.4</v>
      </c>
      <c r="F29" s="65">
        <v>3</v>
      </c>
      <c r="G29" s="65">
        <v>9</v>
      </c>
      <c r="H29" s="68">
        <v>6</v>
      </c>
      <c r="I29" s="69">
        <v>2</v>
      </c>
    </row>
    <row r="30" spans="1:9" x14ac:dyDescent="0.25">
      <c r="A30" s="64" t="s">
        <v>24</v>
      </c>
      <c r="B30" s="65">
        <v>66</v>
      </c>
      <c r="C30" s="65">
        <v>62</v>
      </c>
      <c r="D30" s="66">
        <v>-4</v>
      </c>
      <c r="E30" s="67">
        <v>-6.0606060606060608E-2</v>
      </c>
      <c r="F30" s="65">
        <v>62</v>
      </c>
      <c r="G30" s="65">
        <v>94</v>
      </c>
      <c r="H30" s="68">
        <v>32</v>
      </c>
      <c r="I30" s="69">
        <v>0.5161290322580645</v>
      </c>
    </row>
    <row r="31" spans="1:9" x14ac:dyDescent="0.25">
      <c r="A31" s="64" t="s">
        <v>25</v>
      </c>
      <c r="B31" s="65">
        <v>1</v>
      </c>
      <c r="C31" s="65">
        <v>1</v>
      </c>
      <c r="D31" s="66">
        <v>0</v>
      </c>
      <c r="E31" s="67">
        <v>0</v>
      </c>
      <c r="F31" s="65">
        <v>1</v>
      </c>
      <c r="G31" s="65">
        <v>0</v>
      </c>
      <c r="H31" s="66">
        <v>-1</v>
      </c>
      <c r="I31" s="67">
        <v>-1</v>
      </c>
    </row>
    <row r="32" spans="1:9" x14ac:dyDescent="0.25">
      <c r="A32" s="64" t="s">
        <v>26</v>
      </c>
      <c r="B32" s="65">
        <v>4</v>
      </c>
      <c r="C32" s="65">
        <v>6</v>
      </c>
      <c r="D32" s="68">
        <v>2</v>
      </c>
      <c r="E32" s="69">
        <v>0.5</v>
      </c>
      <c r="F32" s="65">
        <v>6</v>
      </c>
      <c r="G32" s="65">
        <v>4</v>
      </c>
      <c r="H32" s="66">
        <v>-2</v>
      </c>
      <c r="I32" s="67">
        <v>-0.33333333333333331</v>
      </c>
    </row>
    <row r="33" spans="1:9" x14ac:dyDescent="0.25">
      <c r="A33" s="64" t="s">
        <v>27</v>
      </c>
      <c r="B33" s="65">
        <v>1</v>
      </c>
      <c r="C33" s="65">
        <v>5</v>
      </c>
      <c r="D33" s="68">
        <v>4</v>
      </c>
      <c r="E33" s="69">
        <v>4</v>
      </c>
      <c r="F33" s="65">
        <v>5</v>
      </c>
      <c r="G33" s="65">
        <v>1</v>
      </c>
      <c r="H33" s="66">
        <v>-4</v>
      </c>
      <c r="I33" s="67">
        <v>-0.8</v>
      </c>
    </row>
    <row r="34" spans="1:9" x14ac:dyDescent="0.25">
      <c r="A34" s="64" t="s">
        <v>28</v>
      </c>
      <c r="B34" s="65">
        <v>479</v>
      </c>
      <c r="C34" s="65">
        <v>542</v>
      </c>
      <c r="D34" s="68">
        <v>63</v>
      </c>
      <c r="E34" s="69">
        <v>0.13152400835073069</v>
      </c>
      <c r="F34" s="65">
        <v>542</v>
      </c>
      <c r="G34" s="65">
        <v>580</v>
      </c>
      <c r="H34" s="68">
        <v>38</v>
      </c>
      <c r="I34" s="69">
        <v>7.0110701107011064E-2</v>
      </c>
    </row>
    <row r="35" spans="1:9" x14ac:dyDescent="0.25">
      <c r="A35" s="64" t="s">
        <v>29</v>
      </c>
      <c r="B35" s="65">
        <v>22</v>
      </c>
      <c r="C35" s="65">
        <v>9</v>
      </c>
      <c r="D35" s="66">
        <v>-13</v>
      </c>
      <c r="E35" s="67">
        <v>-0.59090909090909094</v>
      </c>
      <c r="F35" s="65">
        <v>9</v>
      </c>
      <c r="G35" s="65">
        <v>14</v>
      </c>
      <c r="H35" s="68">
        <v>5</v>
      </c>
      <c r="I35" s="69">
        <v>0.55555555555555558</v>
      </c>
    </row>
    <row r="36" spans="1:9" x14ac:dyDescent="0.25">
      <c r="A36" s="64" t="s">
        <v>30</v>
      </c>
      <c r="B36" s="65">
        <v>2</v>
      </c>
      <c r="C36" s="65">
        <v>1</v>
      </c>
      <c r="D36" s="66">
        <v>-1</v>
      </c>
      <c r="E36" s="67">
        <v>-0.5</v>
      </c>
      <c r="F36" s="65">
        <v>1</v>
      </c>
      <c r="G36" s="65">
        <v>0</v>
      </c>
      <c r="H36" s="66">
        <v>-1</v>
      </c>
      <c r="I36" s="67">
        <v>-1</v>
      </c>
    </row>
    <row r="37" spans="1:9" x14ac:dyDescent="0.25">
      <c r="A37" s="64" t="s">
        <v>524</v>
      </c>
      <c r="B37" s="65">
        <v>0</v>
      </c>
      <c r="C37" s="65">
        <v>1</v>
      </c>
      <c r="D37" s="68">
        <v>1</v>
      </c>
      <c r="E37" s="67">
        <v>0</v>
      </c>
      <c r="F37" s="65">
        <v>1</v>
      </c>
      <c r="G37" s="65">
        <v>9</v>
      </c>
      <c r="H37" s="68">
        <v>8</v>
      </c>
      <c r="I37" s="69">
        <v>8</v>
      </c>
    </row>
    <row r="38" spans="1:9" x14ac:dyDescent="0.25">
      <c r="A38" s="64" t="s">
        <v>31</v>
      </c>
      <c r="B38" s="65">
        <v>0</v>
      </c>
      <c r="C38" s="65">
        <v>0</v>
      </c>
      <c r="D38" s="66">
        <v>0</v>
      </c>
      <c r="E38" s="67">
        <v>0</v>
      </c>
      <c r="F38" s="65">
        <v>0</v>
      </c>
      <c r="G38" s="65">
        <v>2</v>
      </c>
      <c r="H38" s="68">
        <v>2</v>
      </c>
      <c r="I38" s="67">
        <v>0</v>
      </c>
    </row>
    <row r="39" spans="1:9" x14ac:dyDescent="0.25">
      <c r="A39" s="64" t="s">
        <v>32</v>
      </c>
      <c r="B39" s="65">
        <v>3</v>
      </c>
      <c r="C39" s="65">
        <v>1</v>
      </c>
      <c r="D39" s="66">
        <v>-2</v>
      </c>
      <c r="E39" s="67">
        <v>-0.66666666666666663</v>
      </c>
      <c r="F39" s="65">
        <v>1</v>
      </c>
      <c r="G39" s="65">
        <v>1</v>
      </c>
      <c r="H39" s="66">
        <v>0</v>
      </c>
      <c r="I39" s="67">
        <v>0</v>
      </c>
    </row>
    <row r="40" spans="1:9" x14ac:dyDescent="0.25">
      <c r="A40" s="64" t="s">
        <v>525</v>
      </c>
      <c r="B40" s="65">
        <v>0</v>
      </c>
      <c r="C40" s="65">
        <v>4</v>
      </c>
      <c r="D40" s="68">
        <v>4</v>
      </c>
      <c r="E40" s="67">
        <v>0</v>
      </c>
      <c r="F40" s="65">
        <v>4</v>
      </c>
      <c r="G40" s="65">
        <v>0</v>
      </c>
      <c r="H40" s="66">
        <v>-4</v>
      </c>
      <c r="I40" s="67">
        <v>-1</v>
      </c>
    </row>
    <row r="41" spans="1:9" x14ac:dyDescent="0.25">
      <c r="A41" s="64" t="s">
        <v>33</v>
      </c>
      <c r="B41" s="65">
        <v>2</v>
      </c>
      <c r="C41" s="65">
        <v>2</v>
      </c>
      <c r="D41" s="66">
        <v>0</v>
      </c>
      <c r="E41" s="67">
        <v>0</v>
      </c>
      <c r="F41" s="65">
        <v>2</v>
      </c>
      <c r="G41" s="65">
        <v>1</v>
      </c>
      <c r="H41" s="66">
        <v>-1</v>
      </c>
      <c r="I41" s="67">
        <v>-0.5</v>
      </c>
    </row>
    <row r="42" spans="1:9" x14ac:dyDescent="0.25">
      <c r="A42" s="64" t="s">
        <v>34</v>
      </c>
      <c r="B42" s="65">
        <v>32</v>
      </c>
      <c r="C42" s="65">
        <v>41</v>
      </c>
      <c r="D42" s="68">
        <v>9</v>
      </c>
      <c r="E42" s="69">
        <v>0.28125</v>
      </c>
      <c r="F42" s="65">
        <v>41</v>
      </c>
      <c r="G42" s="65">
        <v>39</v>
      </c>
      <c r="H42" s="66">
        <v>-2</v>
      </c>
      <c r="I42" s="67">
        <v>-4.878048780487805E-2</v>
      </c>
    </row>
    <row r="43" spans="1:9" x14ac:dyDescent="0.25">
      <c r="A43" s="64" t="s">
        <v>526</v>
      </c>
      <c r="B43" s="65">
        <v>0</v>
      </c>
      <c r="C43" s="65">
        <v>2</v>
      </c>
      <c r="D43" s="68">
        <v>2</v>
      </c>
      <c r="E43" s="67">
        <v>0</v>
      </c>
      <c r="F43" s="65">
        <v>2</v>
      </c>
      <c r="G43" s="65">
        <v>0</v>
      </c>
      <c r="H43" s="66">
        <v>-2</v>
      </c>
      <c r="I43" s="67">
        <v>-1</v>
      </c>
    </row>
    <row r="44" spans="1:9" x14ac:dyDescent="0.25">
      <c r="A44" s="64" t="s">
        <v>35</v>
      </c>
      <c r="B44" s="65">
        <v>11</v>
      </c>
      <c r="C44" s="65">
        <v>8</v>
      </c>
      <c r="D44" s="66">
        <v>-3</v>
      </c>
      <c r="E44" s="67">
        <v>-0.27272727272727271</v>
      </c>
      <c r="F44" s="65">
        <v>8</v>
      </c>
      <c r="G44" s="65">
        <v>18</v>
      </c>
      <c r="H44" s="68">
        <v>10</v>
      </c>
      <c r="I44" s="69">
        <v>1.25</v>
      </c>
    </row>
    <row r="45" spans="1:9" x14ac:dyDescent="0.25">
      <c r="A45" s="64" t="s">
        <v>36</v>
      </c>
      <c r="B45" s="65">
        <v>21</v>
      </c>
      <c r="C45" s="65">
        <v>20</v>
      </c>
      <c r="D45" s="66">
        <v>-1</v>
      </c>
      <c r="E45" s="67">
        <v>-4.7619047619047616E-2</v>
      </c>
      <c r="F45" s="65">
        <v>20</v>
      </c>
      <c r="G45" s="65">
        <v>31</v>
      </c>
      <c r="H45" s="68">
        <v>11</v>
      </c>
      <c r="I45" s="69">
        <v>0.55000000000000004</v>
      </c>
    </row>
    <row r="46" spans="1:9" x14ac:dyDescent="0.25">
      <c r="A46" s="64" t="s">
        <v>37</v>
      </c>
      <c r="B46" s="65">
        <v>14</v>
      </c>
      <c r="C46" s="65">
        <v>7</v>
      </c>
      <c r="D46" s="66">
        <v>-7</v>
      </c>
      <c r="E46" s="67">
        <v>-0.5</v>
      </c>
      <c r="F46" s="65">
        <v>7</v>
      </c>
      <c r="G46" s="65">
        <v>21</v>
      </c>
      <c r="H46" s="68">
        <v>14</v>
      </c>
      <c r="I46" s="69">
        <v>2</v>
      </c>
    </row>
    <row r="47" spans="1:9" x14ac:dyDescent="0.25">
      <c r="A47" s="64" t="s">
        <v>38</v>
      </c>
      <c r="B47" s="65">
        <v>20</v>
      </c>
      <c r="C47" s="65">
        <v>36</v>
      </c>
      <c r="D47" s="68">
        <v>16</v>
      </c>
      <c r="E47" s="69">
        <v>0.8</v>
      </c>
      <c r="F47" s="65">
        <v>36</v>
      </c>
      <c r="G47" s="65">
        <v>43</v>
      </c>
      <c r="H47" s="68">
        <v>7</v>
      </c>
      <c r="I47" s="69">
        <v>0.19444444444444445</v>
      </c>
    </row>
    <row r="48" spans="1:9" x14ac:dyDescent="0.25">
      <c r="A48" s="64" t="s">
        <v>528</v>
      </c>
      <c r="B48" s="65">
        <v>3</v>
      </c>
      <c r="C48" s="65">
        <v>1</v>
      </c>
      <c r="D48" s="66">
        <v>-2</v>
      </c>
      <c r="E48" s="67">
        <v>-0.66666666666666663</v>
      </c>
      <c r="F48" s="65">
        <v>1</v>
      </c>
      <c r="G48" s="65">
        <v>2</v>
      </c>
      <c r="H48" s="68">
        <v>1</v>
      </c>
      <c r="I48" s="69">
        <v>1</v>
      </c>
    </row>
    <row r="49" spans="1:9" x14ac:dyDescent="0.25">
      <c r="A49" s="64" t="s">
        <v>39</v>
      </c>
      <c r="B49" s="65">
        <v>1</v>
      </c>
      <c r="C49" s="65">
        <v>2</v>
      </c>
      <c r="D49" s="68">
        <v>1</v>
      </c>
      <c r="E49" s="69">
        <v>1</v>
      </c>
      <c r="F49" s="65">
        <v>2</v>
      </c>
      <c r="G49" s="65">
        <v>3</v>
      </c>
      <c r="H49" s="68">
        <v>1</v>
      </c>
      <c r="I49" s="69">
        <v>0.5</v>
      </c>
    </row>
    <row r="50" spans="1:9" x14ac:dyDescent="0.25">
      <c r="A50" s="64" t="s">
        <v>394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2</v>
      </c>
      <c r="H50" s="68">
        <v>2</v>
      </c>
      <c r="I50" s="67">
        <v>0</v>
      </c>
    </row>
    <row r="51" spans="1:9" x14ac:dyDescent="0.25">
      <c r="A51" s="64" t="s">
        <v>40</v>
      </c>
      <c r="B51" s="65">
        <v>123</v>
      </c>
      <c r="C51" s="65">
        <v>136</v>
      </c>
      <c r="D51" s="68">
        <v>13</v>
      </c>
      <c r="E51" s="69">
        <v>0.10569105691056911</v>
      </c>
      <c r="F51" s="65">
        <v>136</v>
      </c>
      <c r="G51" s="65">
        <v>154</v>
      </c>
      <c r="H51" s="68">
        <v>18</v>
      </c>
      <c r="I51" s="69">
        <v>0.13235294117647059</v>
      </c>
    </row>
    <row r="52" spans="1:9" x14ac:dyDescent="0.25">
      <c r="A52" s="64" t="s">
        <v>41</v>
      </c>
      <c r="B52" s="65">
        <v>1</v>
      </c>
      <c r="C52" s="65">
        <v>1</v>
      </c>
      <c r="D52" s="66">
        <v>0</v>
      </c>
      <c r="E52" s="67">
        <v>0</v>
      </c>
      <c r="F52" s="65">
        <v>1</v>
      </c>
      <c r="G52" s="65">
        <v>2</v>
      </c>
      <c r="H52" s="68">
        <v>1</v>
      </c>
      <c r="I52" s="69">
        <v>1</v>
      </c>
    </row>
    <row r="53" spans="1:9" x14ac:dyDescent="0.25">
      <c r="A53" s="64" t="s">
        <v>42</v>
      </c>
      <c r="B53" s="65">
        <v>77</v>
      </c>
      <c r="C53" s="65">
        <v>132</v>
      </c>
      <c r="D53" s="68">
        <v>55</v>
      </c>
      <c r="E53" s="69">
        <v>0.7142857142857143</v>
      </c>
      <c r="F53" s="65">
        <v>132</v>
      </c>
      <c r="G53" s="65">
        <v>196</v>
      </c>
      <c r="H53" s="68">
        <v>64</v>
      </c>
      <c r="I53" s="69">
        <v>0.48484848484848486</v>
      </c>
    </row>
    <row r="54" spans="1:9" x14ac:dyDescent="0.25">
      <c r="A54" s="64" t="s">
        <v>43</v>
      </c>
      <c r="B54" s="65">
        <v>147</v>
      </c>
      <c r="C54" s="65">
        <v>141</v>
      </c>
      <c r="D54" s="66">
        <v>-6</v>
      </c>
      <c r="E54" s="67">
        <v>-4.0816326530612242E-2</v>
      </c>
      <c r="F54" s="65">
        <v>141</v>
      </c>
      <c r="G54" s="65">
        <v>201</v>
      </c>
      <c r="H54" s="68">
        <v>60</v>
      </c>
      <c r="I54" s="69">
        <v>0.42553191489361702</v>
      </c>
    </row>
    <row r="55" spans="1:9" x14ac:dyDescent="0.25">
      <c r="A55" s="64" t="s">
        <v>44</v>
      </c>
      <c r="B55" s="65">
        <v>5</v>
      </c>
      <c r="C55" s="65">
        <v>8</v>
      </c>
      <c r="D55" s="68">
        <v>3</v>
      </c>
      <c r="E55" s="69">
        <v>0.6</v>
      </c>
      <c r="F55" s="65">
        <v>8</v>
      </c>
      <c r="G55" s="65">
        <v>10</v>
      </c>
      <c r="H55" s="68">
        <v>2</v>
      </c>
      <c r="I55" s="69">
        <v>0.25</v>
      </c>
    </row>
    <row r="56" spans="1:9" x14ac:dyDescent="0.25">
      <c r="A56" s="64" t="s">
        <v>46</v>
      </c>
      <c r="B56" s="65">
        <v>18</v>
      </c>
      <c r="C56" s="65">
        <v>36</v>
      </c>
      <c r="D56" s="68">
        <v>18</v>
      </c>
      <c r="E56" s="69">
        <v>1</v>
      </c>
      <c r="F56" s="65">
        <v>36</v>
      </c>
      <c r="G56" s="65">
        <v>10</v>
      </c>
      <c r="H56" s="66">
        <v>-26</v>
      </c>
      <c r="I56" s="67">
        <v>-0.72222222222222221</v>
      </c>
    </row>
    <row r="57" spans="1:9" x14ac:dyDescent="0.25">
      <c r="A57" s="64" t="s">
        <v>47</v>
      </c>
      <c r="B57" s="65">
        <v>153</v>
      </c>
      <c r="C57" s="65">
        <v>124</v>
      </c>
      <c r="D57" s="66">
        <v>-29</v>
      </c>
      <c r="E57" s="67">
        <v>-0.18954248366013071</v>
      </c>
      <c r="F57" s="65">
        <v>124</v>
      </c>
      <c r="G57" s="65">
        <v>101</v>
      </c>
      <c r="H57" s="66">
        <v>-23</v>
      </c>
      <c r="I57" s="67">
        <v>-0.18548387096774194</v>
      </c>
    </row>
    <row r="58" spans="1:9" x14ac:dyDescent="0.25">
      <c r="A58" s="64" t="s">
        <v>48</v>
      </c>
      <c r="B58" s="65">
        <v>1</v>
      </c>
      <c r="C58" s="65">
        <v>1</v>
      </c>
      <c r="D58" s="66">
        <v>0</v>
      </c>
      <c r="E58" s="67">
        <v>0</v>
      </c>
      <c r="F58" s="65">
        <v>1</v>
      </c>
      <c r="G58" s="65">
        <v>3</v>
      </c>
      <c r="H58" s="68">
        <v>2</v>
      </c>
      <c r="I58" s="69">
        <v>2</v>
      </c>
    </row>
    <row r="59" spans="1:9" x14ac:dyDescent="0.25">
      <c r="A59" s="64" t="s">
        <v>49</v>
      </c>
      <c r="B59" s="65">
        <v>6</v>
      </c>
      <c r="C59" s="65">
        <v>1</v>
      </c>
      <c r="D59" s="66">
        <v>-5</v>
      </c>
      <c r="E59" s="67">
        <v>-0.83333333333333337</v>
      </c>
      <c r="F59" s="65">
        <v>1</v>
      </c>
      <c r="G59" s="65">
        <v>4</v>
      </c>
      <c r="H59" s="68">
        <v>3</v>
      </c>
      <c r="I59" s="69">
        <v>3</v>
      </c>
    </row>
    <row r="60" spans="1:9" x14ac:dyDescent="0.25">
      <c r="A60" s="64" t="s">
        <v>50</v>
      </c>
      <c r="B60" s="65">
        <v>2</v>
      </c>
      <c r="C60" s="65">
        <v>0</v>
      </c>
      <c r="D60" s="66">
        <v>-2</v>
      </c>
      <c r="E60" s="67">
        <v>-1</v>
      </c>
      <c r="F60" s="65">
        <v>0</v>
      </c>
      <c r="G60" s="65">
        <v>1</v>
      </c>
      <c r="H60" s="68">
        <v>1</v>
      </c>
      <c r="I60" s="67">
        <v>0</v>
      </c>
    </row>
    <row r="61" spans="1:9" x14ac:dyDescent="0.25">
      <c r="A61" s="64" t="s">
        <v>51</v>
      </c>
      <c r="B61" s="65">
        <v>12</v>
      </c>
      <c r="C61" s="65">
        <v>7</v>
      </c>
      <c r="D61" s="66">
        <v>-5</v>
      </c>
      <c r="E61" s="67">
        <v>-0.41666666666666669</v>
      </c>
      <c r="F61" s="65">
        <v>7</v>
      </c>
      <c r="G61" s="65">
        <v>13</v>
      </c>
      <c r="H61" s="68">
        <v>6</v>
      </c>
      <c r="I61" s="69">
        <v>0.8571428571428571</v>
      </c>
    </row>
    <row r="62" spans="1:9" x14ac:dyDescent="0.25">
      <c r="A62" s="64" t="s">
        <v>395</v>
      </c>
      <c r="B62" s="65">
        <v>0</v>
      </c>
      <c r="C62" s="65">
        <v>0</v>
      </c>
      <c r="D62" s="66">
        <v>0</v>
      </c>
      <c r="E62" s="67">
        <v>0</v>
      </c>
      <c r="F62" s="65">
        <v>0</v>
      </c>
      <c r="G62" s="65">
        <v>2</v>
      </c>
      <c r="H62" s="68">
        <v>2</v>
      </c>
      <c r="I62" s="67">
        <v>0</v>
      </c>
    </row>
    <row r="63" spans="1:9" x14ac:dyDescent="0.25">
      <c r="A63" s="64" t="s">
        <v>52</v>
      </c>
      <c r="B63" s="65">
        <v>5</v>
      </c>
      <c r="C63" s="65">
        <v>10</v>
      </c>
      <c r="D63" s="68">
        <v>5</v>
      </c>
      <c r="E63" s="69">
        <v>1</v>
      </c>
      <c r="F63" s="65">
        <v>10</v>
      </c>
      <c r="G63" s="65">
        <v>26</v>
      </c>
      <c r="H63" s="68">
        <v>16</v>
      </c>
      <c r="I63" s="69">
        <v>1.6</v>
      </c>
    </row>
    <row r="64" spans="1:9" x14ac:dyDescent="0.25">
      <c r="A64" s="64" t="s">
        <v>53</v>
      </c>
      <c r="B64" s="65">
        <v>7</v>
      </c>
      <c r="C64" s="65">
        <v>4</v>
      </c>
      <c r="D64" s="66">
        <v>-3</v>
      </c>
      <c r="E64" s="67">
        <v>-0.42857142857142855</v>
      </c>
      <c r="F64" s="65">
        <v>4</v>
      </c>
      <c r="G64" s="65">
        <v>5</v>
      </c>
      <c r="H64" s="68">
        <v>1</v>
      </c>
      <c r="I64" s="69">
        <v>0.25</v>
      </c>
    </row>
    <row r="65" spans="1:9" x14ac:dyDescent="0.25">
      <c r="A65" s="64" t="s">
        <v>529</v>
      </c>
      <c r="B65" s="65">
        <v>1</v>
      </c>
      <c r="C65" s="65">
        <v>0</v>
      </c>
      <c r="D65" s="66">
        <v>-1</v>
      </c>
      <c r="E65" s="67">
        <v>-1</v>
      </c>
      <c r="F65" s="65">
        <v>0</v>
      </c>
      <c r="G65" s="65">
        <v>0</v>
      </c>
      <c r="H65" s="66">
        <v>0</v>
      </c>
      <c r="I65" s="67">
        <v>0</v>
      </c>
    </row>
    <row r="66" spans="1:9" x14ac:dyDescent="0.25">
      <c r="A66" s="64" t="s">
        <v>54</v>
      </c>
      <c r="B66" s="65">
        <v>6</v>
      </c>
      <c r="C66" s="65">
        <v>8</v>
      </c>
      <c r="D66" s="68">
        <v>2</v>
      </c>
      <c r="E66" s="69">
        <v>0.33333333333333331</v>
      </c>
      <c r="F66" s="65">
        <v>8</v>
      </c>
      <c r="G66" s="65">
        <v>1</v>
      </c>
      <c r="H66" s="66">
        <v>-7</v>
      </c>
      <c r="I66" s="67">
        <v>-0.875</v>
      </c>
    </row>
    <row r="67" spans="1:9" x14ac:dyDescent="0.25">
      <c r="A67" s="64" t="s">
        <v>396</v>
      </c>
      <c r="B67" s="65">
        <v>0</v>
      </c>
      <c r="C67" s="65">
        <v>1</v>
      </c>
      <c r="D67" s="68">
        <v>1</v>
      </c>
      <c r="E67" s="67">
        <v>0</v>
      </c>
      <c r="F67" s="65">
        <v>1</v>
      </c>
      <c r="G67" s="65">
        <v>0</v>
      </c>
      <c r="H67" s="66">
        <v>-1</v>
      </c>
      <c r="I67" s="67">
        <v>-1</v>
      </c>
    </row>
    <row r="68" spans="1:9" x14ac:dyDescent="0.25">
      <c r="A68" s="64" t="s">
        <v>55</v>
      </c>
      <c r="B68" s="65">
        <v>8</v>
      </c>
      <c r="C68" s="65">
        <v>11</v>
      </c>
      <c r="D68" s="68">
        <v>3</v>
      </c>
      <c r="E68" s="69">
        <v>0.375</v>
      </c>
      <c r="F68" s="65">
        <v>11</v>
      </c>
      <c r="G68" s="65">
        <v>7</v>
      </c>
      <c r="H68" s="66">
        <v>-4</v>
      </c>
      <c r="I68" s="67">
        <v>-0.36363636363636365</v>
      </c>
    </row>
    <row r="69" spans="1:9" x14ac:dyDescent="0.25">
      <c r="A69" s="64" t="s">
        <v>56</v>
      </c>
      <c r="B69" s="65">
        <v>4</v>
      </c>
      <c r="C69" s="65">
        <v>8</v>
      </c>
      <c r="D69" s="68">
        <v>4</v>
      </c>
      <c r="E69" s="69">
        <v>1</v>
      </c>
      <c r="F69" s="65">
        <v>8</v>
      </c>
      <c r="G69" s="65">
        <v>8</v>
      </c>
      <c r="H69" s="66">
        <v>0</v>
      </c>
      <c r="I69" s="67">
        <v>0</v>
      </c>
    </row>
    <row r="70" spans="1:9" x14ac:dyDescent="0.25">
      <c r="A70" s="64" t="s">
        <v>57</v>
      </c>
      <c r="B70" s="65">
        <v>3</v>
      </c>
      <c r="C70" s="65">
        <v>13</v>
      </c>
      <c r="D70" s="68">
        <v>10</v>
      </c>
      <c r="E70" s="69">
        <v>3.3333333333333335</v>
      </c>
      <c r="F70" s="65">
        <v>13</v>
      </c>
      <c r="G70" s="65">
        <v>11</v>
      </c>
      <c r="H70" s="66">
        <v>-2</v>
      </c>
      <c r="I70" s="67">
        <v>-0.15384615384615385</v>
      </c>
    </row>
    <row r="71" spans="1:9" x14ac:dyDescent="0.25">
      <c r="A71" s="64" t="s">
        <v>58</v>
      </c>
      <c r="B71" s="65">
        <v>4</v>
      </c>
      <c r="C71" s="65">
        <v>4</v>
      </c>
      <c r="D71" s="66">
        <v>0</v>
      </c>
      <c r="E71" s="67">
        <v>0</v>
      </c>
      <c r="F71" s="65">
        <v>4</v>
      </c>
      <c r="G71" s="65">
        <v>9</v>
      </c>
      <c r="H71" s="68">
        <v>5</v>
      </c>
      <c r="I71" s="69">
        <v>1.25</v>
      </c>
    </row>
    <row r="72" spans="1:9" x14ac:dyDescent="0.25">
      <c r="A72" s="64" t="s">
        <v>59</v>
      </c>
      <c r="B72" s="65">
        <v>1</v>
      </c>
      <c r="C72" s="65">
        <v>3</v>
      </c>
      <c r="D72" s="68">
        <v>2</v>
      </c>
      <c r="E72" s="69">
        <v>2</v>
      </c>
      <c r="F72" s="65">
        <v>3</v>
      </c>
      <c r="G72" s="65">
        <v>9</v>
      </c>
      <c r="H72" s="68">
        <v>6</v>
      </c>
      <c r="I72" s="69">
        <v>2</v>
      </c>
    </row>
    <row r="73" spans="1:9" x14ac:dyDescent="0.25">
      <c r="A73" s="64" t="s">
        <v>60</v>
      </c>
      <c r="B73" s="65">
        <v>5</v>
      </c>
      <c r="C73" s="65">
        <v>3</v>
      </c>
      <c r="D73" s="66">
        <v>-2</v>
      </c>
      <c r="E73" s="67">
        <v>-0.4</v>
      </c>
      <c r="F73" s="65">
        <v>3</v>
      </c>
      <c r="G73" s="65">
        <v>3</v>
      </c>
      <c r="H73" s="66">
        <v>0</v>
      </c>
      <c r="I73" s="67">
        <v>0</v>
      </c>
    </row>
    <row r="74" spans="1:9" x14ac:dyDescent="0.25">
      <c r="A74" s="64" t="s">
        <v>61</v>
      </c>
      <c r="B74" s="65">
        <v>133</v>
      </c>
      <c r="C74" s="65">
        <v>132</v>
      </c>
      <c r="D74" s="66">
        <v>-1</v>
      </c>
      <c r="E74" s="67">
        <v>-7.5187969924812026E-3</v>
      </c>
      <c r="F74" s="65">
        <v>132</v>
      </c>
      <c r="G74" s="65">
        <v>155</v>
      </c>
      <c r="H74" s="68">
        <v>23</v>
      </c>
      <c r="I74" s="69">
        <v>0.17424242424242425</v>
      </c>
    </row>
    <row r="75" spans="1:9" x14ac:dyDescent="0.25">
      <c r="A75" s="64" t="s">
        <v>62</v>
      </c>
      <c r="B75" s="65">
        <v>377</v>
      </c>
      <c r="C75" s="65">
        <v>404</v>
      </c>
      <c r="D75" s="68">
        <v>27</v>
      </c>
      <c r="E75" s="69">
        <v>7.161803713527852E-2</v>
      </c>
      <c r="F75" s="65">
        <v>404</v>
      </c>
      <c r="G75" s="65">
        <v>412</v>
      </c>
      <c r="H75" s="68">
        <v>8</v>
      </c>
      <c r="I75" s="69">
        <v>1.9801980198019802E-2</v>
      </c>
    </row>
    <row r="76" spans="1:9" x14ac:dyDescent="0.25">
      <c r="A76" s="64" t="s">
        <v>63</v>
      </c>
      <c r="B76" s="65">
        <v>14</v>
      </c>
      <c r="C76" s="65">
        <v>6</v>
      </c>
      <c r="D76" s="66">
        <v>-8</v>
      </c>
      <c r="E76" s="67">
        <v>-0.5714285714285714</v>
      </c>
      <c r="F76" s="65">
        <v>6</v>
      </c>
      <c r="G76" s="65">
        <v>13</v>
      </c>
      <c r="H76" s="68">
        <v>7</v>
      </c>
      <c r="I76" s="69">
        <v>1.1666666666666667</v>
      </c>
    </row>
    <row r="77" spans="1:9" x14ac:dyDescent="0.25">
      <c r="A77" s="64" t="s">
        <v>64</v>
      </c>
      <c r="B77" s="65">
        <v>0</v>
      </c>
      <c r="C77" s="65">
        <v>0</v>
      </c>
      <c r="D77" s="66">
        <v>0</v>
      </c>
      <c r="E77" s="67">
        <v>0</v>
      </c>
      <c r="F77" s="65">
        <v>0</v>
      </c>
      <c r="G77" s="65">
        <v>1</v>
      </c>
      <c r="H77" s="68">
        <v>1</v>
      </c>
      <c r="I77" s="67">
        <v>0</v>
      </c>
    </row>
    <row r="78" spans="1:9" x14ac:dyDescent="0.25">
      <c r="A78" s="64" t="s">
        <v>65</v>
      </c>
      <c r="B78" s="65">
        <v>3</v>
      </c>
      <c r="C78" s="65">
        <v>8</v>
      </c>
      <c r="D78" s="68">
        <v>5</v>
      </c>
      <c r="E78" s="69">
        <v>1.6666666666666667</v>
      </c>
      <c r="F78" s="65">
        <v>8</v>
      </c>
      <c r="G78" s="65">
        <v>15</v>
      </c>
      <c r="H78" s="68">
        <v>7</v>
      </c>
      <c r="I78" s="69">
        <v>0.875</v>
      </c>
    </row>
    <row r="79" spans="1:9" x14ac:dyDescent="0.25">
      <c r="A79" s="64" t="s">
        <v>66</v>
      </c>
      <c r="B79" s="65">
        <v>5</v>
      </c>
      <c r="C79" s="65">
        <v>4</v>
      </c>
      <c r="D79" s="66">
        <v>-1</v>
      </c>
      <c r="E79" s="67">
        <v>-0.2</v>
      </c>
      <c r="F79" s="65">
        <v>4</v>
      </c>
      <c r="G79" s="65">
        <v>11</v>
      </c>
      <c r="H79" s="68">
        <v>7</v>
      </c>
      <c r="I79" s="69">
        <v>1.75</v>
      </c>
    </row>
    <row r="80" spans="1:9" x14ac:dyDescent="0.25">
      <c r="A80" s="64" t="s">
        <v>67</v>
      </c>
      <c r="B80" s="65">
        <v>2</v>
      </c>
      <c r="C80" s="65">
        <v>4</v>
      </c>
      <c r="D80" s="68">
        <v>2</v>
      </c>
      <c r="E80" s="69">
        <v>1</v>
      </c>
      <c r="F80" s="65">
        <v>4</v>
      </c>
      <c r="G80" s="65">
        <v>0</v>
      </c>
      <c r="H80" s="66">
        <v>-4</v>
      </c>
      <c r="I80" s="67">
        <v>-1</v>
      </c>
    </row>
    <row r="81" spans="1:9" x14ac:dyDescent="0.25">
      <c r="A81" s="64" t="s">
        <v>68</v>
      </c>
      <c r="B81" s="65">
        <v>10</v>
      </c>
      <c r="C81" s="65">
        <v>5</v>
      </c>
      <c r="D81" s="66">
        <v>-5</v>
      </c>
      <c r="E81" s="67">
        <v>-0.5</v>
      </c>
      <c r="F81" s="65">
        <v>5</v>
      </c>
      <c r="G81" s="65">
        <v>3</v>
      </c>
      <c r="H81" s="66">
        <v>-2</v>
      </c>
      <c r="I81" s="67">
        <v>-0.4</v>
      </c>
    </row>
    <row r="82" spans="1:9" x14ac:dyDescent="0.25">
      <c r="A82" s="64" t="s">
        <v>70</v>
      </c>
      <c r="B82" s="65">
        <v>6</v>
      </c>
      <c r="C82" s="65">
        <v>15</v>
      </c>
      <c r="D82" s="68">
        <v>9</v>
      </c>
      <c r="E82" s="69">
        <v>1.5</v>
      </c>
      <c r="F82" s="65">
        <v>15</v>
      </c>
      <c r="G82" s="65">
        <v>11</v>
      </c>
      <c r="H82" s="66">
        <v>-4</v>
      </c>
      <c r="I82" s="67">
        <v>-0.26666666666666666</v>
      </c>
    </row>
    <row r="83" spans="1:9" x14ac:dyDescent="0.25">
      <c r="A83" s="64" t="s">
        <v>71</v>
      </c>
      <c r="B83" s="65">
        <v>0</v>
      </c>
      <c r="C83" s="65">
        <v>5</v>
      </c>
      <c r="D83" s="68">
        <v>5</v>
      </c>
      <c r="E83" s="67">
        <v>0</v>
      </c>
      <c r="F83" s="65">
        <v>5</v>
      </c>
      <c r="G83" s="65">
        <v>4</v>
      </c>
      <c r="H83" s="66">
        <v>-1</v>
      </c>
      <c r="I83" s="67">
        <v>-0.2</v>
      </c>
    </row>
    <row r="84" spans="1:9" x14ac:dyDescent="0.25">
      <c r="A84" s="64" t="s">
        <v>72</v>
      </c>
      <c r="B84" s="65">
        <v>1</v>
      </c>
      <c r="C84" s="65">
        <v>0</v>
      </c>
      <c r="D84" s="66">
        <v>-1</v>
      </c>
      <c r="E84" s="67">
        <v>-1</v>
      </c>
      <c r="F84" s="65">
        <v>0</v>
      </c>
      <c r="G84" s="65">
        <v>0</v>
      </c>
      <c r="H84" s="66">
        <v>0</v>
      </c>
      <c r="I84" s="67">
        <v>0</v>
      </c>
    </row>
    <row r="85" spans="1:9" x14ac:dyDescent="0.25">
      <c r="A85" s="64" t="s">
        <v>532</v>
      </c>
      <c r="B85" s="65">
        <v>0</v>
      </c>
      <c r="C85" s="65">
        <v>1</v>
      </c>
      <c r="D85" s="68">
        <v>1</v>
      </c>
      <c r="E85" s="67">
        <v>0</v>
      </c>
      <c r="F85" s="65">
        <v>1</v>
      </c>
      <c r="G85" s="65">
        <v>2</v>
      </c>
      <c r="H85" s="68">
        <v>1</v>
      </c>
      <c r="I85" s="69">
        <v>1</v>
      </c>
    </row>
    <row r="86" spans="1:9" x14ac:dyDescent="0.25">
      <c r="A86" s="64" t="s">
        <v>73</v>
      </c>
      <c r="B86" s="65">
        <v>0</v>
      </c>
      <c r="C86" s="65">
        <v>4</v>
      </c>
      <c r="D86" s="68">
        <v>4</v>
      </c>
      <c r="E86" s="67">
        <v>0</v>
      </c>
      <c r="F86" s="65">
        <v>4</v>
      </c>
      <c r="G86" s="65">
        <v>0</v>
      </c>
      <c r="H86" s="66">
        <v>-4</v>
      </c>
      <c r="I86" s="67">
        <v>-1</v>
      </c>
    </row>
    <row r="87" spans="1:9" x14ac:dyDescent="0.25">
      <c r="A87" s="64" t="s">
        <v>74</v>
      </c>
      <c r="B87" s="65">
        <v>87</v>
      </c>
      <c r="C87" s="65">
        <v>16</v>
      </c>
      <c r="D87" s="66">
        <v>-71</v>
      </c>
      <c r="E87" s="67">
        <v>-0.81609195402298851</v>
      </c>
      <c r="F87" s="65">
        <v>16</v>
      </c>
      <c r="G87" s="65">
        <v>17</v>
      </c>
      <c r="H87" s="68">
        <v>1</v>
      </c>
      <c r="I87" s="69">
        <v>6.25E-2</v>
      </c>
    </row>
    <row r="88" spans="1:9" x14ac:dyDescent="0.25">
      <c r="A88" s="64" t="s">
        <v>75</v>
      </c>
      <c r="B88" s="65">
        <v>0</v>
      </c>
      <c r="C88" s="65">
        <v>1</v>
      </c>
      <c r="D88" s="68">
        <v>1</v>
      </c>
      <c r="E88" s="67">
        <v>0</v>
      </c>
      <c r="F88" s="65">
        <v>1</v>
      </c>
      <c r="G88" s="65">
        <v>0</v>
      </c>
      <c r="H88" s="66">
        <v>-1</v>
      </c>
      <c r="I88" s="67">
        <v>-1</v>
      </c>
    </row>
    <row r="89" spans="1:9" x14ac:dyDescent="0.25">
      <c r="A89" s="64" t="s">
        <v>76</v>
      </c>
      <c r="B89" s="65">
        <v>3</v>
      </c>
      <c r="C89" s="65">
        <v>1</v>
      </c>
      <c r="D89" s="66">
        <v>-2</v>
      </c>
      <c r="E89" s="67">
        <v>-0.66666666666666663</v>
      </c>
      <c r="F89" s="65">
        <v>1</v>
      </c>
      <c r="G89" s="65">
        <v>1</v>
      </c>
      <c r="H89" s="66">
        <v>0</v>
      </c>
      <c r="I89" s="67">
        <v>0</v>
      </c>
    </row>
    <row r="90" spans="1:9" x14ac:dyDescent="0.25">
      <c r="A90" s="64" t="s">
        <v>77</v>
      </c>
      <c r="B90" s="65">
        <v>8</v>
      </c>
      <c r="C90" s="65">
        <v>2</v>
      </c>
      <c r="D90" s="66">
        <v>-6</v>
      </c>
      <c r="E90" s="67">
        <v>-0.75</v>
      </c>
      <c r="F90" s="65">
        <v>2</v>
      </c>
      <c r="G90" s="65">
        <v>6</v>
      </c>
      <c r="H90" s="68">
        <v>4</v>
      </c>
      <c r="I90" s="69">
        <v>2</v>
      </c>
    </row>
    <row r="91" spans="1:9" x14ac:dyDescent="0.25">
      <c r="A91" s="64" t="s">
        <v>78</v>
      </c>
      <c r="B91" s="65">
        <v>11</v>
      </c>
      <c r="C91" s="65">
        <v>10</v>
      </c>
      <c r="D91" s="66">
        <v>-1</v>
      </c>
      <c r="E91" s="67">
        <v>-9.0909090909090912E-2</v>
      </c>
      <c r="F91" s="65">
        <v>10</v>
      </c>
      <c r="G91" s="65">
        <v>19</v>
      </c>
      <c r="H91" s="68">
        <v>9</v>
      </c>
      <c r="I91" s="69">
        <v>0.9</v>
      </c>
    </row>
    <row r="92" spans="1:9" x14ac:dyDescent="0.25">
      <c r="A92" s="64" t="s">
        <v>79</v>
      </c>
      <c r="B92" s="65">
        <v>27</v>
      </c>
      <c r="C92" s="65">
        <v>17</v>
      </c>
      <c r="D92" s="66">
        <v>-10</v>
      </c>
      <c r="E92" s="67">
        <v>-0.37037037037037035</v>
      </c>
      <c r="F92" s="65">
        <v>17</v>
      </c>
      <c r="G92" s="65">
        <v>26</v>
      </c>
      <c r="H92" s="68">
        <v>9</v>
      </c>
      <c r="I92" s="69">
        <v>0.52941176470588236</v>
      </c>
    </row>
    <row r="93" spans="1:9" x14ac:dyDescent="0.25">
      <c r="A93" s="64" t="s">
        <v>80</v>
      </c>
      <c r="B93" s="65">
        <v>18</v>
      </c>
      <c r="C93" s="65">
        <v>13</v>
      </c>
      <c r="D93" s="66">
        <v>-5</v>
      </c>
      <c r="E93" s="67">
        <v>-0.27777777777777779</v>
      </c>
      <c r="F93" s="65">
        <v>13</v>
      </c>
      <c r="G93" s="65">
        <v>13</v>
      </c>
      <c r="H93" s="66">
        <v>0</v>
      </c>
      <c r="I93" s="67">
        <v>0</v>
      </c>
    </row>
    <row r="94" spans="1:9" x14ac:dyDescent="0.25">
      <c r="A94" s="64" t="s">
        <v>81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1</v>
      </c>
      <c r="H94" s="68">
        <v>1</v>
      </c>
      <c r="I94" s="67">
        <v>0</v>
      </c>
    </row>
    <row r="95" spans="1:9" x14ac:dyDescent="0.25">
      <c r="A95" s="64" t="s">
        <v>534</v>
      </c>
      <c r="B95" s="65">
        <v>0</v>
      </c>
      <c r="C95" s="65">
        <v>1</v>
      </c>
      <c r="D95" s="68">
        <v>1</v>
      </c>
      <c r="E95" s="67">
        <v>0</v>
      </c>
      <c r="F95" s="65">
        <v>1</v>
      </c>
      <c r="G95" s="65">
        <v>0</v>
      </c>
      <c r="H95" s="66">
        <v>-1</v>
      </c>
      <c r="I95" s="67">
        <v>-1</v>
      </c>
    </row>
    <row r="96" spans="1:9" x14ac:dyDescent="0.25">
      <c r="A96" s="64" t="s">
        <v>82</v>
      </c>
      <c r="B96" s="65">
        <v>4</v>
      </c>
      <c r="C96" s="65">
        <v>4</v>
      </c>
      <c r="D96" s="66">
        <v>0</v>
      </c>
      <c r="E96" s="67">
        <v>0</v>
      </c>
      <c r="F96" s="65">
        <v>4</v>
      </c>
      <c r="G96" s="65">
        <v>5</v>
      </c>
      <c r="H96" s="68">
        <v>1</v>
      </c>
      <c r="I96" s="69">
        <v>0.25</v>
      </c>
    </row>
    <row r="97" spans="1:9" x14ac:dyDescent="0.25">
      <c r="A97" s="64" t="s">
        <v>83</v>
      </c>
      <c r="B97" s="65">
        <v>0</v>
      </c>
      <c r="C97" s="65">
        <v>1</v>
      </c>
      <c r="D97" s="68">
        <v>1</v>
      </c>
      <c r="E97" s="67">
        <v>0</v>
      </c>
      <c r="F97" s="65">
        <v>1</v>
      </c>
      <c r="G97" s="65">
        <v>0</v>
      </c>
      <c r="H97" s="66">
        <v>-1</v>
      </c>
      <c r="I97" s="67">
        <v>-1</v>
      </c>
    </row>
    <row r="98" spans="1:9" x14ac:dyDescent="0.25">
      <c r="A98" s="64" t="s">
        <v>535</v>
      </c>
      <c r="B98" s="65">
        <v>6</v>
      </c>
      <c r="C98" s="65">
        <v>3</v>
      </c>
      <c r="D98" s="66">
        <v>-3</v>
      </c>
      <c r="E98" s="67">
        <v>-0.5</v>
      </c>
      <c r="F98" s="65">
        <v>3</v>
      </c>
      <c r="G98" s="65">
        <v>2</v>
      </c>
      <c r="H98" s="66">
        <v>-1</v>
      </c>
      <c r="I98" s="67">
        <v>-0.33333333333333331</v>
      </c>
    </row>
    <row r="99" spans="1:9" x14ac:dyDescent="0.25">
      <c r="A99" s="64" t="s">
        <v>84</v>
      </c>
      <c r="B99" s="65">
        <v>19</v>
      </c>
      <c r="C99" s="65">
        <v>20</v>
      </c>
      <c r="D99" s="68">
        <v>1</v>
      </c>
      <c r="E99" s="69">
        <v>5.2631578947368418E-2</v>
      </c>
      <c r="F99" s="65">
        <v>20</v>
      </c>
      <c r="G99" s="65">
        <v>23</v>
      </c>
      <c r="H99" s="68">
        <v>3</v>
      </c>
      <c r="I99" s="69">
        <v>0.15</v>
      </c>
    </row>
    <row r="100" spans="1:9" x14ac:dyDescent="0.25">
      <c r="A100" s="64" t="s">
        <v>85</v>
      </c>
      <c r="B100" s="65">
        <v>126</v>
      </c>
      <c r="C100" s="65">
        <v>98</v>
      </c>
      <c r="D100" s="66">
        <v>-28</v>
      </c>
      <c r="E100" s="67">
        <v>-0.22222222222222221</v>
      </c>
      <c r="F100" s="65">
        <v>98</v>
      </c>
      <c r="G100" s="65">
        <v>225</v>
      </c>
      <c r="H100" s="68">
        <v>127</v>
      </c>
      <c r="I100" s="69">
        <v>1.2959183673469388</v>
      </c>
    </row>
    <row r="101" spans="1:9" x14ac:dyDescent="0.25">
      <c r="A101" s="64" t="s">
        <v>86</v>
      </c>
      <c r="B101" s="65">
        <v>219</v>
      </c>
      <c r="C101" s="65">
        <v>274</v>
      </c>
      <c r="D101" s="68">
        <v>55</v>
      </c>
      <c r="E101" s="69">
        <v>0.25114155251141551</v>
      </c>
      <c r="F101" s="65">
        <v>274</v>
      </c>
      <c r="G101" s="65">
        <v>242</v>
      </c>
      <c r="H101" s="66">
        <v>-32</v>
      </c>
      <c r="I101" s="67">
        <v>-0.11678832116788321</v>
      </c>
    </row>
    <row r="102" spans="1:9" x14ac:dyDescent="0.25">
      <c r="A102" s="64" t="s">
        <v>87</v>
      </c>
      <c r="B102" s="65">
        <v>1</v>
      </c>
      <c r="C102" s="65">
        <v>4</v>
      </c>
      <c r="D102" s="68">
        <v>3</v>
      </c>
      <c r="E102" s="69">
        <v>3</v>
      </c>
      <c r="F102" s="65">
        <v>4</v>
      </c>
      <c r="G102" s="65">
        <v>3</v>
      </c>
      <c r="H102" s="66">
        <v>-1</v>
      </c>
      <c r="I102" s="67">
        <v>-0.25</v>
      </c>
    </row>
    <row r="103" spans="1:9" x14ac:dyDescent="0.25">
      <c r="A103" s="64" t="s">
        <v>88</v>
      </c>
      <c r="B103" s="65">
        <v>66</v>
      </c>
      <c r="C103" s="65">
        <v>35</v>
      </c>
      <c r="D103" s="66">
        <v>-31</v>
      </c>
      <c r="E103" s="67">
        <v>-0.46969696969696972</v>
      </c>
      <c r="F103" s="65">
        <v>35</v>
      </c>
      <c r="G103" s="65">
        <v>50</v>
      </c>
      <c r="H103" s="68">
        <v>15</v>
      </c>
      <c r="I103" s="69">
        <v>0.42857142857142855</v>
      </c>
    </row>
    <row r="104" spans="1:9" x14ac:dyDescent="0.25">
      <c r="A104" s="64" t="s">
        <v>89</v>
      </c>
      <c r="B104" s="65">
        <v>2</v>
      </c>
      <c r="C104" s="65">
        <v>2</v>
      </c>
      <c r="D104" s="66">
        <v>0</v>
      </c>
      <c r="E104" s="67">
        <v>0</v>
      </c>
      <c r="F104" s="65">
        <v>2</v>
      </c>
      <c r="G104" s="65">
        <v>4</v>
      </c>
      <c r="H104" s="68">
        <v>2</v>
      </c>
      <c r="I104" s="69">
        <v>1</v>
      </c>
    </row>
    <row r="105" spans="1:9" x14ac:dyDescent="0.25">
      <c r="A105" s="64" t="s">
        <v>90</v>
      </c>
      <c r="B105" s="65">
        <v>2</v>
      </c>
      <c r="C105" s="65">
        <v>5</v>
      </c>
      <c r="D105" s="68">
        <v>3</v>
      </c>
      <c r="E105" s="69">
        <v>1.5</v>
      </c>
      <c r="F105" s="65">
        <v>5</v>
      </c>
      <c r="G105" s="65">
        <v>6</v>
      </c>
      <c r="H105" s="68">
        <v>1</v>
      </c>
      <c r="I105" s="69">
        <v>0.2</v>
      </c>
    </row>
    <row r="106" spans="1:9" x14ac:dyDescent="0.25">
      <c r="A106" s="64" t="s">
        <v>91</v>
      </c>
      <c r="B106" s="65">
        <v>10</v>
      </c>
      <c r="C106" s="65">
        <v>20</v>
      </c>
      <c r="D106" s="68">
        <v>10</v>
      </c>
      <c r="E106" s="69">
        <v>1</v>
      </c>
      <c r="F106" s="65">
        <v>20</v>
      </c>
      <c r="G106" s="65">
        <v>21</v>
      </c>
      <c r="H106" s="68">
        <v>1</v>
      </c>
      <c r="I106" s="69">
        <v>0.05</v>
      </c>
    </row>
    <row r="107" spans="1:9" x14ac:dyDescent="0.25">
      <c r="A107" s="64" t="s">
        <v>92</v>
      </c>
      <c r="B107" s="65">
        <v>671</v>
      </c>
      <c r="C107" s="65">
        <v>689</v>
      </c>
      <c r="D107" s="68">
        <v>18</v>
      </c>
      <c r="E107" s="69">
        <v>2.6825633383010434E-2</v>
      </c>
      <c r="F107" s="65">
        <v>689</v>
      </c>
      <c r="G107" s="65">
        <v>823</v>
      </c>
      <c r="H107" s="68">
        <v>134</v>
      </c>
      <c r="I107" s="69">
        <v>0.19448476052249636</v>
      </c>
    </row>
    <row r="108" spans="1:9" x14ac:dyDescent="0.25">
      <c r="A108" s="64" t="s">
        <v>93</v>
      </c>
      <c r="B108" s="65">
        <v>28</v>
      </c>
      <c r="C108" s="65">
        <v>35</v>
      </c>
      <c r="D108" s="68">
        <v>7</v>
      </c>
      <c r="E108" s="69">
        <v>0.25</v>
      </c>
      <c r="F108" s="65">
        <v>35</v>
      </c>
      <c r="G108" s="65">
        <v>42</v>
      </c>
      <c r="H108" s="68">
        <v>7</v>
      </c>
      <c r="I108" s="69">
        <v>0.2</v>
      </c>
    </row>
    <row r="109" spans="1:9" x14ac:dyDescent="0.25">
      <c r="A109" s="64" t="s">
        <v>94</v>
      </c>
      <c r="B109" s="65">
        <v>0</v>
      </c>
      <c r="C109" s="65">
        <v>5</v>
      </c>
      <c r="D109" s="68">
        <v>5</v>
      </c>
      <c r="E109" s="67">
        <v>0</v>
      </c>
      <c r="F109" s="65">
        <v>5</v>
      </c>
      <c r="G109" s="65">
        <v>0</v>
      </c>
      <c r="H109" s="66">
        <v>-5</v>
      </c>
      <c r="I109" s="67">
        <v>-1</v>
      </c>
    </row>
    <row r="110" spans="1:9" x14ac:dyDescent="0.25">
      <c r="A110" s="64" t="s">
        <v>95</v>
      </c>
      <c r="B110" s="65">
        <v>919</v>
      </c>
      <c r="C110" s="65">
        <v>1018</v>
      </c>
      <c r="D110" s="68">
        <v>99</v>
      </c>
      <c r="E110" s="69">
        <v>0.10772578890097932</v>
      </c>
      <c r="F110" s="65">
        <v>1018</v>
      </c>
      <c r="G110" s="65">
        <v>1175</v>
      </c>
      <c r="H110" s="68">
        <v>157</v>
      </c>
      <c r="I110" s="69">
        <v>0.15422396856581533</v>
      </c>
    </row>
    <row r="111" spans="1:9" x14ac:dyDescent="0.25">
      <c r="A111" s="64" t="s">
        <v>96</v>
      </c>
      <c r="B111" s="65">
        <v>191</v>
      </c>
      <c r="C111" s="65">
        <v>185</v>
      </c>
      <c r="D111" s="66">
        <v>-6</v>
      </c>
      <c r="E111" s="67">
        <v>-3.1413612565445025E-2</v>
      </c>
      <c r="F111" s="65">
        <v>185</v>
      </c>
      <c r="G111" s="65">
        <v>257</v>
      </c>
      <c r="H111" s="68">
        <v>72</v>
      </c>
      <c r="I111" s="69">
        <v>0.38918918918918921</v>
      </c>
    </row>
    <row r="112" spans="1:9" x14ac:dyDescent="0.25">
      <c r="A112" s="64" t="s">
        <v>398</v>
      </c>
      <c r="B112" s="65">
        <v>0</v>
      </c>
      <c r="C112" s="65">
        <v>1</v>
      </c>
      <c r="D112" s="68">
        <v>1</v>
      </c>
      <c r="E112" s="67">
        <v>0</v>
      </c>
      <c r="F112" s="65">
        <v>1</v>
      </c>
      <c r="G112" s="65">
        <v>0</v>
      </c>
      <c r="H112" s="66">
        <v>-1</v>
      </c>
      <c r="I112" s="67">
        <v>-1</v>
      </c>
    </row>
    <row r="113" spans="1:9" x14ac:dyDescent="0.25">
      <c r="A113" s="64" t="s">
        <v>97</v>
      </c>
      <c r="B113" s="65">
        <v>0</v>
      </c>
      <c r="C113" s="65">
        <v>1</v>
      </c>
      <c r="D113" s="68">
        <v>1</v>
      </c>
      <c r="E113" s="67">
        <v>0</v>
      </c>
      <c r="F113" s="65">
        <v>1</v>
      </c>
      <c r="G113" s="65">
        <v>3</v>
      </c>
      <c r="H113" s="68">
        <v>2</v>
      </c>
      <c r="I113" s="69">
        <v>2</v>
      </c>
    </row>
    <row r="114" spans="1:9" x14ac:dyDescent="0.25">
      <c r="A114" s="64" t="s">
        <v>98</v>
      </c>
      <c r="B114" s="65">
        <v>10</v>
      </c>
      <c r="C114" s="65">
        <v>13</v>
      </c>
      <c r="D114" s="68">
        <v>3</v>
      </c>
      <c r="E114" s="69">
        <v>0.3</v>
      </c>
      <c r="F114" s="65">
        <v>13</v>
      </c>
      <c r="G114" s="65">
        <v>17</v>
      </c>
      <c r="H114" s="68">
        <v>4</v>
      </c>
      <c r="I114" s="69">
        <v>0.30769230769230771</v>
      </c>
    </row>
    <row r="115" spans="1:9" x14ac:dyDescent="0.25">
      <c r="A115" s="64" t="s">
        <v>99</v>
      </c>
      <c r="B115" s="65">
        <v>28</v>
      </c>
      <c r="C115" s="65">
        <v>31</v>
      </c>
      <c r="D115" s="68">
        <v>3</v>
      </c>
      <c r="E115" s="69">
        <v>0.10714285714285714</v>
      </c>
      <c r="F115" s="65">
        <v>31</v>
      </c>
      <c r="G115" s="65">
        <v>21</v>
      </c>
      <c r="H115" s="66">
        <v>-10</v>
      </c>
      <c r="I115" s="67">
        <v>-0.32258064516129031</v>
      </c>
    </row>
    <row r="116" spans="1:9" x14ac:dyDescent="0.25">
      <c r="A116" s="64" t="s">
        <v>100</v>
      </c>
      <c r="B116" s="65">
        <v>6</v>
      </c>
      <c r="C116" s="65">
        <v>5</v>
      </c>
      <c r="D116" s="66">
        <v>-1</v>
      </c>
      <c r="E116" s="67">
        <v>-0.16666666666666666</v>
      </c>
      <c r="F116" s="65">
        <v>5</v>
      </c>
      <c r="G116" s="65">
        <v>5</v>
      </c>
      <c r="H116" s="66">
        <v>0</v>
      </c>
      <c r="I116" s="67">
        <v>0</v>
      </c>
    </row>
    <row r="117" spans="1:9" x14ac:dyDescent="0.25">
      <c r="A117" s="64" t="s">
        <v>101</v>
      </c>
      <c r="B117" s="65">
        <v>1818</v>
      </c>
      <c r="C117" s="65">
        <v>1760</v>
      </c>
      <c r="D117" s="66">
        <v>-58</v>
      </c>
      <c r="E117" s="67">
        <v>-3.1903190319031903E-2</v>
      </c>
      <c r="F117" s="65">
        <v>1760</v>
      </c>
      <c r="G117" s="65">
        <v>1808</v>
      </c>
      <c r="H117" s="68">
        <v>48</v>
      </c>
      <c r="I117" s="69">
        <v>2.7272727272727271E-2</v>
      </c>
    </row>
    <row r="118" spans="1:9" x14ac:dyDescent="0.25">
      <c r="A118" s="64" t="s">
        <v>536</v>
      </c>
      <c r="B118" s="65">
        <v>1</v>
      </c>
      <c r="C118" s="65">
        <v>0</v>
      </c>
      <c r="D118" s="66">
        <v>-1</v>
      </c>
      <c r="E118" s="67">
        <v>-1</v>
      </c>
      <c r="F118" s="65">
        <v>0</v>
      </c>
      <c r="G118" s="65">
        <v>0</v>
      </c>
      <c r="H118" s="66">
        <v>0</v>
      </c>
      <c r="I118" s="67">
        <v>0</v>
      </c>
    </row>
    <row r="119" spans="1:9" x14ac:dyDescent="0.25">
      <c r="A119" s="64" t="s">
        <v>102</v>
      </c>
      <c r="B119" s="65">
        <v>3</v>
      </c>
      <c r="C119" s="65">
        <v>2</v>
      </c>
      <c r="D119" s="66">
        <v>-1</v>
      </c>
      <c r="E119" s="67">
        <v>-0.33333333333333331</v>
      </c>
      <c r="F119" s="65">
        <v>2</v>
      </c>
      <c r="G119" s="65">
        <v>3</v>
      </c>
      <c r="H119" s="68">
        <v>1</v>
      </c>
      <c r="I119" s="69">
        <v>0.5</v>
      </c>
    </row>
    <row r="120" spans="1:9" x14ac:dyDescent="0.25">
      <c r="A120" s="64" t="s">
        <v>537</v>
      </c>
      <c r="B120" s="65">
        <v>1</v>
      </c>
      <c r="C120" s="65">
        <v>0</v>
      </c>
      <c r="D120" s="66">
        <v>-1</v>
      </c>
      <c r="E120" s="67">
        <v>-1</v>
      </c>
      <c r="F120" s="65">
        <v>0</v>
      </c>
      <c r="G120" s="65">
        <v>0</v>
      </c>
      <c r="H120" s="66">
        <v>0</v>
      </c>
      <c r="I120" s="67">
        <v>0</v>
      </c>
    </row>
    <row r="121" spans="1:9" x14ac:dyDescent="0.25">
      <c r="A121" s="64" t="s">
        <v>103</v>
      </c>
      <c r="B121" s="65">
        <v>4</v>
      </c>
      <c r="C121" s="65">
        <v>0</v>
      </c>
      <c r="D121" s="66">
        <v>-4</v>
      </c>
      <c r="E121" s="67">
        <v>-1</v>
      </c>
      <c r="F121" s="65">
        <v>0</v>
      </c>
      <c r="G121" s="65">
        <v>0</v>
      </c>
      <c r="H121" s="66">
        <v>0</v>
      </c>
      <c r="I121" s="67">
        <v>0</v>
      </c>
    </row>
    <row r="122" spans="1:9" x14ac:dyDescent="0.25">
      <c r="A122" s="64" t="s">
        <v>104</v>
      </c>
      <c r="B122" s="65">
        <v>286</v>
      </c>
      <c r="C122" s="65">
        <v>305</v>
      </c>
      <c r="D122" s="68">
        <v>19</v>
      </c>
      <c r="E122" s="69">
        <v>6.6433566433566432E-2</v>
      </c>
      <c r="F122" s="65">
        <v>305</v>
      </c>
      <c r="G122" s="65">
        <v>348</v>
      </c>
      <c r="H122" s="68">
        <v>43</v>
      </c>
      <c r="I122" s="69">
        <v>0.14098360655737704</v>
      </c>
    </row>
    <row r="123" spans="1:9" x14ac:dyDescent="0.25">
      <c r="A123" s="64" t="s">
        <v>105</v>
      </c>
      <c r="B123" s="65">
        <v>39</v>
      </c>
      <c r="C123" s="65">
        <v>46</v>
      </c>
      <c r="D123" s="68">
        <v>7</v>
      </c>
      <c r="E123" s="69">
        <v>0.17948717948717949</v>
      </c>
      <c r="F123" s="65">
        <v>46</v>
      </c>
      <c r="G123" s="65">
        <v>52</v>
      </c>
      <c r="H123" s="68">
        <v>6</v>
      </c>
      <c r="I123" s="69">
        <v>0.13043478260869565</v>
      </c>
    </row>
    <row r="124" spans="1:9" x14ac:dyDescent="0.25">
      <c r="A124" s="64" t="s">
        <v>106</v>
      </c>
      <c r="B124" s="65">
        <v>35</v>
      </c>
      <c r="C124" s="65">
        <v>52</v>
      </c>
      <c r="D124" s="68">
        <v>17</v>
      </c>
      <c r="E124" s="69">
        <v>0.48571428571428571</v>
      </c>
      <c r="F124" s="65">
        <v>52</v>
      </c>
      <c r="G124" s="65">
        <v>58</v>
      </c>
      <c r="H124" s="68">
        <v>6</v>
      </c>
      <c r="I124" s="69">
        <v>0.11538461538461539</v>
      </c>
    </row>
    <row r="125" spans="1:9" x14ac:dyDescent="0.25">
      <c r="A125" s="64" t="s">
        <v>107</v>
      </c>
      <c r="B125" s="65">
        <v>17</v>
      </c>
      <c r="C125" s="65">
        <v>32</v>
      </c>
      <c r="D125" s="68">
        <v>15</v>
      </c>
      <c r="E125" s="69">
        <v>0.88235294117647056</v>
      </c>
      <c r="F125" s="65">
        <v>32</v>
      </c>
      <c r="G125" s="65">
        <v>43</v>
      </c>
      <c r="H125" s="68">
        <v>11</v>
      </c>
      <c r="I125" s="69">
        <v>0.34375</v>
      </c>
    </row>
    <row r="126" spans="1:9" x14ac:dyDescent="0.25">
      <c r="A126" s="64" t="s">
        <v>108</v>
      </c>
      <c r="B126" s="65">
        <v>1</v>
      </c>
      <c r="C126" s="65">
        <v>1</v>
      </c>
      <c r="D126" s="66">
        <v>0</v>
      </c>
      <c r="E126" s="67">
        <v>0</v>
      </c>
      <c r="F126" s="65">
        <v>1</v>
      </c>
      <c r="G126" s="65">
        <v>3</v>
      </c>
      <c r="H126" s="68">
        <v>2</v>
      </c>
      <c r="I126" s="69">
        <v>2</v>
      </c>
    </row>
    <row r="127" spans="1:9" x14ac:dyDescent="0.25">
      <c r="A127" s="64" t="s">
        <v>109</v>
      </c>
      <c r="B127" s="65">
        <v>58</v>
      </c>
      <c r="C127" s="65">
        <v>86</v>
      </c>
      <c r="D127" s="68">
        <v>28</v>
      </c>
      <c r="E127" s="69">
        <v>0.48275862068965519</v>
      </c>
      <c r="F127" s="65">
        <v>86</v>
      </c>
      <c r="G127" s="65">
        <v>74</v>
      </c>
      <c r="H127" s="66">
        <v>-12</v>
      </c>
      <c r="I127" s="67">
        <v>-0.13953488372093023</v>
      </c>
    </row>
    <row r="128" spans="1:9" x14ac:dyDescent="0.25">
      <c r="A128" s="64" t="s">
        <v>110</v>
      </c>
      <c r="B128" s="65">
        <v>3</v>
      </c>
      <c r="C128" s="65">
        <v>8</v>
      </c>
      <c r="D128" s="68">
        <v>5</v>
      </c>
      <c r="E128" s="69">
        <v>1.6666666666666667</v>
      </c>
      <c r="F128" s="65">
        <v>8</v>
      </c>
      <c r="G128" s="65">
        <v>5</v>
      </c>
      <c r="H128" s="66">
        <v>-3</v>
      </c>
      <c r="I128" s="67">
        <v>-0.375</v>
      </c>
    </row>
    <row r="129" spans="1:9" x14ac:dyDescent="0.25">
      <c r="A129" s="64" t="s">
        <v>111</v>
      </c>
      <c r="B129" s="65">
        <v>3</v>
      </c>
      <c r="C129" s="65">
        <v>2</v>
      </c>
      <c r="D129" s="66">
        <v>-1</v>
      </c>
      <c r="E129" s="67">
        <v>-0.33333333333333331</v>
      </c>
      <c r="F129" s="65">
        <v>2</v>
      </c>
      <c r="G129" s="65">
        <v>5</v>
      </c>
      <c r="H129" s="68">
        <v>3</v>
      </c>
      <c r="I129" s="69">
        <v>1.5</v>
      </c>
    </row>
    <row r="130" spans="1:9" x14ac:dyDescent="0.25">
      <c r="A130" s="64" t="s">
        <v>112</v>
      </c>
      <c r="B130" s="65">
        <v>206</v>
      </c>
      <c r="C130" s="65">
        <v>271</v>
      </c>
      <c r="D130" s="68">
        <v>65</v>
      </c>
      <c r="E130" s="69">
        <v>0.3155339805825243</v>
      </c>
      <c r="F130" s="65">
        <v>271</v>
      </c>
      <c r="G130" s="65">
        <v>387</v>
      </c>
      <c r="H130" s="68">
        <v>116</v>
      </c>
      <c r="I130" s="69">
        <v>0.4280442804428044</v>
      </c>
    </row>
    <row r="131" spans="1:9" x14ac:dyDescent="0.25">
      <c r="A131" s="64" t="s">
        <v>540</v>
      </c>
      <c r="B131" s="65">
        <v>2</v>
      </c>
      <c r="C131" s="65">
        <v>4</v>
      </c>
      <c r="D131" s="68">
        <v>2</v>
      </c>
      <c r="E131" s="69">
        <v>1</v>
      </c>
      <c r="F131" s="65">
        <v>4</v>
      </c>
      <c r="G131" s="65">
        <v>3</v>
      </c>
      <c r="H131" s="66">
        <v>-1</v>
      </c>
      <c r="I131" s="67">
        <v>-0.25</v>
      </c>
    </row>
    <row r="132" spans="1:9" x14ac:dyDescent="0.25">
      <c r="A132" s="64" t="s">
        <v>541</v>
      </c>
      <c r="B132" s="65">
        <v>0</v>
      </c>
      <c r="C132" s="65">
        <v>1</v>
      </c>
      <c r="D132" s="68">
        <v>1</v>
      </c>
      <c r="E132" s="67">
        <v>0</v>
      </c>
      <c r="F132" s="65">
        <v>1</v>
      </c>
      <c r="G132" s="65">
        <v>1</v>
      </c>
      <c r="H132" s="66">
        <v>0</v>
      </c>
      <c r="I132" s="67">
        <v>0</v>
      </c>
    </row>
    <row r="133" spans="1:9" x14ac:dyDescent="0.25">
      <c r="A133" s="64" t="s">
        <v>113</v>
      </c>
      <c r="B133" s="65">
        <v>0</v>
      </c>
      <c r="C133" s="65">
        <v>1</v>
      </c>
      <c r="D133" s="68">
        <v>1</v>
      </c>
      <c r="E133" s="67">
        <v>0</v>
      </c>
      <c r="F133" s="65">
        <v>1</v>
      </c>
      <c r="G133" s="65">
        <v>6</v>
      </c>
      <c r="H133" s="68">
        <v>5</v>
      </c>
      <c r="I133" s="69">
        <v>5</v>
      </c>
    </row>
    <row r="134" spans="1:9" x14ac:dyDescent="0.25">
      <c r="A134" s="64" t="s">
        <v>114</v>
      </c>
      <c r="B134" s="65">
        <v>9</v>
      </c>
      <c r="C134" s="65">
        <v>15</v>
      </c>
      <c r="D134" s="68">
        <v>6</v>
      </c>
      <c r="E134" s="69">
        <v>0.66666666666666663</v>
      </c>
      <c r="F134" s="65">
        <v>15</v>
      </c>
      <c r="G134" s="65">
        <v>29</v>
      </c>
      <c r="H134" s="68">
        <v>14</v>
      </c>
      <c r="I134" s="69">
        <v>0.93333333333333335</v>
      </c>
    </row>
    <row r="135" spans="1:9" x14ac:dyDescent="0.25">
      <c r="A135" s="64" t="s">
        <v>116</v>
      </c>
      <c r="B135" s="65">
        <v>62</v>
      </c>
      <c r="C135" s="65">
        <v>47</v>
      </c>
      <c r="D135" s="66">
        <v>-15</v>
      </c>
      <c r="E135" s="67">
        <v>-0.24193548387096775</v>
      </c>
      <c r="F135" s="65">
        <v>47</v>
      </c>
      <c r="G135" s="65">
        <v>54</v>
      </c>
      <c r="H135" s="68">
        <v>7</v>
      </c>
      <c r="I135" s="69">
        <v>0.14893617021276595</v>
      </c>
    </row>
    <row r="136" spans="1:9" x14ac:dyDescent="0.25">
      <c r="A136" s="64" t="s">
        <v>117</v>
      </c>
      <c r="B136" s="65">
        <v>49</v>
      </c>
      <c r="C136" s="65">
        <v>40</v>
      </c>
      <c r="D136" s="66">
        <v>-9</v>
      </c>
      <c r="E136" s="67">
        <v>-0.18367346938775511</v>
      </c>
      <c r="F136" s="65">
        <v>40</v>
      </c>
      <c r="G136" s="65">
        <v>71</v>
      </c>
      <c r="H136" s="68">
        <v>31</v>
      </c>
      <c r="I136" s="69">
        <v>0.77500000000000002</v>
      </c>
    </row>
    <row r="137" spans="1:9" x14ac:dyDescent="0.25">
      <c r="A137" s="64" t="s">
        <v>118</v>
      </c>
      <c r="B137" s="65">
        <v>1078</v>
      </c>
      <c r="C137" s="65">
        <v>1049</v>
      </c>
      <c r="D137" s="66">
        <v>-29</v>
      </c>
      <c r="E137" s="67">
        <v>-2.6901669758812616E-2</v>
      </c>
      <c r="F137" s="65">
        <v>1049</v>
      </c>
      <c r="G137" s="65">
        <v>1089</v>
      </c>
      <c r="H137" s="68">
        <v>40</v>
      </c>
      <c r="I137" s="69">
        <v>3.8131553860819831E-2</v>
      </c>
    </row>
    <row r="138" spans="1:9" x14ac:dyDescent="0.25">
      <c r="A138" s="64" t="s">
        <v>543</v>
      </c>
      <c r="B138" s="65">
        <v>0</v>
      </c>
      <c r="C138" s="65">
        <v>0</v>
      </c>
      <c r="D138" s="66">
        <v>0</v>
      </c>
      <c r="E138" s="67">
        <v>0</v>
      </c>
      <c r="F138" s="65">
        <v>0</v>
      </c>
      <c r="G138" s="65">
        <v>1</v>
      </c>
      <c r="H138" s="68">
        <v>1</v>
      </c>
      <c r="I138" s="67">
        <v>0</v>
      </c>
    </row>
    <row r="139" spans="1:9" x14ac:dyDescent="0.25">
      <c r="A139" s="64" t="s">
        <v>119</v>
      </c>
      <c r="B139" s="65">
        <v>62</v>
      </c>
      <c r="C139" s="65">
        <v>72</v>
      </c>
      <c r="D139" s="68">
        <v>10</v>
      </c>
      <c r="E139" s="69">
        <v>0.16129032258064516</v>
      </c>
      <c r="F139" s="65">
        <v>72</v>
      </c>
      <c r="G139" s="65">
        <v>108</v>
      </c>
      <c r="H139" s="68">
        <v>36</v>
      </c>
      <c r="I139" s="69">
        <v>0.5</v>
      </c>
    </row>
    <row r="140" spans="1:9" x14ac:dyDescent="0.25">
      <c r="A140" s="64" t="s">
        <v>120</v>
      </c>
      <c r="B140" s="65">
        <v>363</v>
      </c>
      <c r="C140" s="65">
        <v>365</v>
      </c>
      <c r="D140" s="68">
        <v>2</v>
      </c>
      <c r="E140" s="69">
        <v>5.5096418732782371E-3</v>
      </c>
      <c r="F140" s="65">
        <v>365</v>
      </c>
      <c r="G140" s="65">
        <v>430</v>
      </c>
      <c r="H140" s="68">
        <v>65</v>
      </c>
      <c r="I140" s="69">
        <v>0.17808219178082191</v>
      </c>
    </row>
    <row r="141" spans="1:9" x14ac:dyDescent="0.25">
      <c r="A141" s="64" t="s">
        <v>121</v>
      </c>
      <c r="B141" s="65">
        <v>414</v>
      </c>
      <c r="C141" s="65">
        <v>622</v>
      </c>
      <c r="D141" s="68">
        <v>208</v>
      </c>
      <c r="E141" s="69">
        <v>0.50241545893719808</v>
      </c>
      <c r="F141" s="65">
        <v>622</v>
      </c>
      <c r="G141" s="65">
        <v>635</v>
      </c>
      <c r="H141" s="68">
        <v>13</v>
      </c>
      <c r="I141" s="69">
        <v>2.0900321543408359E-2</v>
      </c>
    </row>
    <row r="142" spans="1:9" x14ac:dyDescent="0.25">
      <c r="A142" s="64" t="s">
        <v>122</v>
      </c>
      <c r="B142" s="65">
        <v>9</v>
      </c>
      <c r="C142" s="65">
        <v>3</v>
      </c>
      <c r="D142" s="66">
        <v>-6</v>
      </c>
      <c r="E142" s="67">
        <v>-0.66666666666666663</v>
      </c>
      <c r="F142" s="65">
        <v>3</v>
      </c>
      <c r="G142" s="65">
        <v>9</v>
      </c>
      <c r="H142" s="68">
        <v>6</v>
      </c>
      <c r="I142" s="69">
        <v>2</v>
      </c>
    </row>
    <row r="143" spans="1:9" x14ac:dyDescent="0.25">
      <c r="A143" s="64" t="s">
        <v>123</v>
      </c>
      <c r="B143" s="65">
        <v>8</v>
      </c>
      <c r="C143" s="65">
        <v>1</v>
      </c>
      <c r="D143" s="66">
        <v>-7</v>
      </c>
      <c r="E143" s="67">
        <v>-0.875</v>
      </c>
      <c r="F143" s="65">
        <v>1</v>
      </c>
      <c r="G143" s="65">
        <v>11</v>
      </c>
      <c r="H143" s="68">
        <v>10</v>
      </c>
      <c r="I143" s="69">
        <v>10</v>
      </c>
    </row>
    <row r="144" spans="1:9" x14ac:dyDescent="0.25">
      <c r="A144" s="64" t="s">
        <v>125</v>
      </c>
      <c r="B144" s="65">
        <v>24</v>
      </c>
      <c r="C144" s="65">
        <v>43</v>
      </c>
      <c r="D144" s="68">
        <v>19</v>
      </c>
      <c r="E144" s="69">
        <v>0.79166666666666663</v>
      </c>
      <c r="F144" s="65">
        <v>43</v>
      </c>
      <c r="G144" s="65">
        <v>21</v>
      </c>
      <c r="H144" s="66">
        <v>-22</v>
      </c>
      <c r="I144" s="67">
        <v>-0.51162790697674421</v>
      </c>
    </row>
    <row r="145" spans="1:9" x14ac:dyDescent="0.25">
      <c r="A145" s="64" t="s">
        <v>126</v>
      </c>
      <c r="B145" s="65">
        <v>36</v>
      </c>
      <c r="C145" s="65">
        <v>44</v>
      </c>
      <c r="D145" s="68">
        <v>8</v>
      </c>
      <c r="E145" s="69">
        <v>0.22222222222222221</v>
      </c>
      <c r="F145" s="65">
        <v>44</v>
      </c>
      <c r="G145" s="65">
        <v>34</v>
      </c>
      <c r="H145" s="66">
        <v>-10</v>
      </c>
      <c r="I145" s="67">
        <v>-0.22727272727272727</v>
      </c>
    </row>
    <row r="146" spans="1:9" x14ac:dyDescent="0.25">
      <c r="A146" s="64" t="s">
        <v>127</v>
      </c>
      <c r="B146" s="65">
        <v>1</v>
      </c>
      <c r="C146" s="65">
        <v>6</v>
      </c>
      <c r="D146" s="68">
        <v>5</v>
      </c>
      <c r="E146" s="69">
        <v>5</v>
      </c>
      <c r="F146" s="65">
        <v>6</v>
      </c>
      <c r="G146" s="65">
        <v>3</v>
      </c>
      <c r="H146" s="66">
        <v>-3</v>
      </c>
      <c r="I146" s="67">
        <v>-0.5</v>
      </c>
    </row>
    <row r="147" spans="1:9" x14ac:dyDescent="0.25">
      <c r="A147" s="64" t="s">
        <v>544</v>
      </c>
      <c r="B147" s="65">
        <v>3</v>
      </c>
      <c r="C147" s="65">
        <v>1</v>
      </c>
      <c r="D147" s="66">
        <v>-2</v>
      </c>
      <c r="E147" s="67">
        <v>-0.66666666666666663</v>
      </c>
      <c r="F147" s="65">
        <v>1</v>
      </c>
      <c r="G147" s="65">
        <v>0</v>
      </c>
      <c r="H147" s="66">
        <v>-1</v>
      </c>
      <c r="I147" s="67">
        <v>-1</v>
      </c>
    </row>
    <row r="148" spans="1:9" x14ac:dyDescent="0.25">
      <c r="A148" s="64" t="s">
        <v>4</v>
      </c>
      <c r="B148" s="65">
        <v>10225</v>
      </c>
      <c r="C148" s="65">
        <v>10661</v>
      </c>
      <c r="D148" s="68">
        <v>436</v>
      </c>
      <c r="E148" s="69">
        <v>4.2640586797066012E-2</v>
      </c>
      <c r="F148" s="65">
        <v>10661</v>
      </c>
      <c r="G148" s="65">
        <v>12056</v>
      </c>
      <c r="H148" s="68">
        <v>1395</v>
      </c>
      <c r="I148" s="69">
        <v>0.13085076446862395</v>
      </c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48.5703125" style="86" bestFit="1" customWidth="1"/>
    <col min="2" max="2" width="9.85546875" style="35" bestFit="1" customWidth="1"/>
    <col min="3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439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x14ac:dyDescent="0.25">
      <c r="A7" s="73" t="s">
        <v>6</v>
      </c>
      <c r="B7" s="17">
        <v>348</v>
      </c>
      <c r="C7" s="17">
        <v>483</v>
      </c>
      <c r="D7" s="104">
        <v>135</v>
      </c>
      <c r="E7" s="75">
        <v>0.38793103448275862</v>
      </c>
    </row>
    <row r="8" spans="1:5" x14ac:dyDescent="0.25">
      <c r="A8" s="73" t="s">
        <v>7</v>
      </c>
      <c r="B8" s="17">
        <v>85</v>
      </c>
      <c r="C8" s="17">
        <v>86</v>
      </c>
      <c r="D8" s="104">
        <v>1</v>
      </c>
      <c r="E8" s="75">
        <v>1.1764705882352941E-2</v>
      </c>
    </row>
    <row r="9" spans="1:5" x14ac:dyDescent="0.25">
      <c r="A9" s="73" t="s">
        <v>8</v>
      </c>
      <c r="B9" s="17">
        <v>14</v>
      </c>
      <c r="C9" s="17">
        <v>17</v>
      </c>
      <c r="D9" s="104">
        <v>3</v>
      </c>
      <c r="E9" s="75">
        <v>0.21428571428571427</v>
      </c>
    </row>
    <row r="10" spans="1:5" x14ac:dyDescent="0.25">
      <c r="A10" s="73" t="s">
        <v>9</v>
      </c>
      <c r="B10" s="17">
        <v>15</v>
      </c>
      <c r="C10" s="17">
        <v>19</v>
      </c>
      <c r="D10" s="104">
        <v>4</v>
      </c>
      <c r="E10" s="75">
        <v>0.26666666666666666</v>
      </c>
    </row>
    <row r="11" spans="1:5" x14ac:dyDescent="0.25">
      <c r="A11" s="73" t="s">
        <v>10</v>
      </c>
      <c r="B11" s="17">
        <v>2</v>
      </c>
      <c r="C11" s="17">
        <v>4</v>
      </c>
      <c r="D11" s="104">
        <v>2</v>
      </c>
      <c r="E11" s="75">
        <v>1</v>
      </c>
    </row>
    <row r="12" spans="1:5" x14ac:dyDescent="0.25">
      <c r="A12" s="73" t="s">
        <v>11</v>
      </c>
      <c r="B12" s="17">
        <v>1</v>
      </c>
      <c r="C12" s="17">
        <v>2</v>
      </c>
      <c r="D12" s="104">
        <v>1</v>
      </c>
      <c r="E12" s="75">
        <v>1</v>
      </c>
    </row>
    <row r="13" spans="1:5" x14ac:dyDescent="0.25">
      <c r="A13" s="73" t="s">
        <v>12</v>
      </c>
      <c r="B13" s="17">
        <v>14</v>
      </c>
      <c r="C13" s="17">
        <v>21</v>
      </c>
      <c r="D13" s="104">
        <v>7</v>
      </c>
      <c r="E13" s="75">
        <v>0.5</v>
      </c>
    </row>
    <row r="14" spans="1:5" x14ac:dyDescent="0.25">
      <c r="A14" s="73" t="s">
        <v>13</v>
      </c>
      <c r="B14" s="17">
        <v>9</v>
      </c>
      <c r="C14" s="17">
        <v>16</v>
      </c>
      <c r="D14" s="104">
        <v>7</v>
      </c>
      <c r="E14" s="75">
        <v>0.77777777777777779</v>
      </c>
    </row>
    <row r="15" spans="1:5" x14ac:dyDescent="0.25">
      <c r="A15" s="73" t="s">
        <v>14</v>
      </c>
      <c r="B15" s="17">
        <v>0</v>
      </c>
      <c r="C15" s="17">
        <v>4</v>
      </c>
      <c r="D15" s="104">
        <v>4</v>
      </c>
      <c r="E15" s="74">
        <v>0</v>
      </c>
    </row>
    <row r="16" spans="1:5" x14ac:dyDescent="0.25">
      <c r="A16" s="73" t="s">
        <v>15</v>
      </c>
      <c r="B16" s="17">
        <v>7</v>
      </c>
      <c r="C16" s="17">
        <v>1</v>
      </c>
      <c r="D16" s="114">
        <v>-6</v>
      </c>
      <c r="E16" s="74">
        <v>-0.8571428571428571</v>
      </c>
    </row>
    <row r="17" spans="1:5" x14ac:dyDescent="0.25">
      <c r="A17" s="73" t="s">
        <v>16</v>
      </c>
      <c r="B17" s="17">
        <v>54</v>
      </c>
      <c r="C17" s="17">
        <v>25</v>
      </c>
      <c r="D17" s="114">
        <v>-29</v>
      </c>
      <c r="E17" s="74">
        <v>-0.53703703703703709</v>
      </c>
    </row>
    <row r="18" spans="1:5" x14ac:dyDescent="0.25">
      <c r="A18" s="73" t="s">
        <v>520</v>
      </c>
      <c r="B18" s="17">
        <v>0</v>
      </c>
      <c r="C18" s="17">
        <v>0</v>
      </c>
      <c r="D18" s="114">
        <v>0</v>
      </c>
      <c r="E18" s="74">
        <v>0</v>
      </c>
    </row>
    <row r="19" spans="1:5" x14ac:dyDescent="0.25">
      <c r="A19" s="73" t="s">
        <v>17</v>
      </c>
      <c r="B19" s="17">
        <v>10</v>
      </c>
      <c r="C19" s="17">
        <v>14</v>
      </c>
      <c r="D19" s="104">
        <v>4</v>
      </c>
      <c r="E19" s="75">
        <v>0.4</v>
      </c>
    </row>
    <row r="20" spans="1:5" x14ac:dyDescent="0.25">
      <c r="A20" s="73" t="s">
        <v>18</v>
      </c>
      <c r="B20" s="17">
        <v>6</v>
      </c>
      <c r="C20" s="17">
        <v>7</v>
      </c>
      <c r="D20" s="104">
        <v>1</v>
      </c>
      <c r="E20" s="75">
        <v>0.16666666666666666</v>
      </c>
    </row>
    <row r="21" spans="1:5" x14ac:dyDescent="0.25">
      <c r="A21" s="73" t="s">
        <v>19</v>
      </c>
      <c r="B21" s="17">
        <v>0</v>
      </c>
      <c r="C21" s="17">
        <v>1</v>
      </c>
      <c r="D21" s="104">
        <v>1</v>
      </c>
      <c r="E21" s="74">
        <v>0</v>
      </c>
    </row>
    <row r="22" spans="1:5" x14ac:dyDescent="0.25">
      <c r="A22" s="73" t="s">
        <v>20</v>
      </c>
      <c r="B22" s="17">
        <v>360</v>
      </c>
      <c r="C22" s="17">
        <v>426</v>
      </c>
      <c r="D22" s="104">
        <v>66</v>
      </c>
      <c r="E22" s="75">
        <v>0.18333333333333332</v>
      </c>
    </row>
    <row r="23" spans="1:5" x14ac:dyDescent="0.25">
      <c r="A23" s="73" t="s">
        <v>21</v>
      </c>
      <c r="B23" s="17">
        <v>10</v>
      </c>
      <c r="C23" s="17">
        <v>15</v>
      </c>
      <c r="D23" s="104">
        <v>5</v>
      </c>
      <c r="E23" s="75">
        <v>0.5</v>
      </c>
    </row>
    <row r="24" spans="1:5" x14ac:dyDescent="0.25">
      <c r="A24" s="73" t="s">
        <v>22</v>
      </c>
      <c r="B24" s="17">
        <v>338</v>
      </c>
      <c r="C24" s="17">
        <v>337</v>
      </c>
      <c r="D24" s="114">
        <v>-1</v>
      </c>
      <c r="E24" s="74">
        <v>-2.9585798816568047E-3</v>
      </c>
    </row>
    <row r="25" spans="1:5" x14ac:dyDescent="0.25">
      <c r="A25" s="73" t="s">
        <v>522</v>
      </c>
      <c r="B25" s="17">
        <v>4</v>
      </c>
      <c r="C25" s="17">
        <v>3</v>
      </c>
      <c r="D25" s="114">
        <v>-1</v>
      </c>
      <c r="E25" s="74">
        <v>-0.25</v>
      </c>
    </row>
    <row r="26" spans="1:5" x14ac:dyDescent="0.25">
      <c r="A26" s="73" t="s">
        <v>523</v>
      </c>
      <c r="B26" s="17">
        <v>1</v>
      </c>
      <c r="C26" s="17">
        <v>0</v>
      </c>
      <c r="D26" s="114">
        <v>-1</v>
      </c>
      <c r="E26" s="74">
        <v>-1</v>
      </c>
    </row>
    <row r="27" spans="1:5" x14ac:dyDescent="0.25">
      <c r="A27" s="73" t="s">
        <v>23</v>
      </c>
      <c r="B27" s="17">
        <v>3</v>
      </c>
      <c r="C27" s="17">
        <v>9</v>
      </c>
      <c r="D27" s="104">
        <v>6</v>
      </c>
      <c r="E27" s="75">
        <v>2</v>
      </c>
    </row>
    <row r="28" spans="1:5" x14ac:dyDescent="0.25">
      <c r="A28" s="73" t="s">
        <v>24</v>
      </c>
      <c r="B28" s="17">
        <v>62</v>
      </c>
      <c r="C28" s="17">
        <v>94</v>
      </c>
      <c r="D28" s="104">
        <v>32</v>
      </c>
      <c r="E28" s="75">
        <v>0.5161290322580645</v>
      </c>
    </row>
    <row r="29" spans="1:5" x14ac:dyDescent="0.25">
      <c r="A29" s="73" t="s">
        <v>25</v>
      </c>
      <c r="B29" s="17">
        <v>1</v>
      </c>
      <c r="C29" s="17">
        <v>0</v>
      </c>
      <c r="D29" s="114">
        <v>-1</v>
      </c>
      <c r="E29" s="74">
        <v>-1</v>
      </c>
    </row>
    <row r="30" spans="1:5" x14ac:dyDescent="0.25">
      <c r="A30" s="73" t="s">
        <v>26</v>
      </c>
      <c r="B30" s="17">
        <v>6</v>
      </c>
      <c r="C30" s="17">
        <v>4</v>
      </c>
      <c r="D30" s="114">
        <v>-2</v>
      </c>
      <c r="E30" s="74">
        <v>-0.33333333333333331</v>
      </c>
    </row>
    <row r="31" spans="1:5" x14ac:dyDescent="0.25">
      <c r="A31" s="73" t="s">
        <v>27</v>
      </c>
      <c r="B31" s="17">
        <v>5</v>
      </c>
      <c r="C31" s="17">
        <v>1</v>
      </c>
      <c r="D31" s="114">
        <v>-4</v>
      </c>
      <c r="E31" s="74">
        <v>-0.8</v>
      </c>
    </row>
    <row r="32" spans="1:5" x14ac:dyDescent="0.25">
      <c r="A32" s="73" t="s">
        <v>28</v>
      </c>
      <c r="B32" s="17">
        <v>542</v>
      </c>
      <c r="C32" s="17">
        <v>580</v>
      </c>
      <c r="D32" s="104">
        <v>38</v>
      </c>
      <c r="E32" s="75">
        <v>7.0110701107011064E-2</v>
      </c>
    </row>
    <row r="33" spans="1:5" x14ac:dyDescent="0.25">
      <c r="A33" s="73" t="s">
        <v>29</v>
      </c>
      <c r="B33" s="17">
        <v>9</v>
      </c>
      <c r="C33" s="17">
        <v>14</v>
      </c>
      <c r="D33" s="104">
        <v>5</v>
      </c>
      <c r="E33" s="75">
        <v>0.55555555555555558</v>
      </c>
    </row>
    <row r="34" spans="1:5" x14ac:dyDescent="0.25">
      <c r="A34" s="73" t="s">
        <v>30</v>
      </c>
      <c r="B34" s="17">
        <v>1</v>
      </c>
      <c r="C34" s="17">
        <v>0</v>
      </c>
      <c r="D34" s="114">
        <v>-1</v>
      </c>
      <c r="E34" s="74">
        <v>-1</v>
      </c>
    </row>
    <row r="35" spans="1:5" x14ac:dyDescent="0.25">
      <c r="A35" s="73" t="s">
        <v>524</v>
      </c>
      <c r="B35" s="17">
        <v>1</v>
      </c>
      <c r="C35" s="17">
        <v>9</v>
      </c>
      <c r="D35" s="104">
        <v>8</v>
      </c>
      <c r="E35" s="75">
        <v>8</v>
      </c>
    </row>
    <row r="36" spans="1:5" x14ac:dyDescent="0.25">
      <c r="A36" s="73" t="s">
        <v>31</v>
      </c>
      <c r="B36" s="17">
        <v>0</v>
      </c>
      <c r="C36" s="17">
        <v>2</v>
      </c>
      <c r="D36" s="104">
        <v>2</v>
      </c>
      <c r="E36" s="74">
        <v>0</v>
      </c>
    </row>
    <row r="37" spans="1:5" x14ac:dyDescent="0.25">
      <c r="A37" s="73" t="s">
        <v>32</v>
      </c>
      <c r="B37" s="17">
        <v>1</v>
      </c>
      <c r="C37" s="17">
        <v>1</v>
      </c>
      <c r="D37" s="114">
        <v>0</v>
      </c>
      <c r="E37" s="74">
        <v>0</v>
      </c>
    </row>
    <row r="38" spans="1:5" x14ac:dyDescent="0.25">
      <c r="A38" s="73" t="s">
        <v>525</v>
      </c>
      <c r="B38" s="17">
        <v>4</v>
      </c>
      <c r="C38" s="17">
        <v>0</v>
      </c>
      <c r="D38" s="114">
        <v>-4</v>
      </c>
      <c r="E38" s="74">
        <v>-1</v>
      </c>
    </row>
    <row r="39" spans="1:5" x14ac:dyDescent="0.25">
      <c r="A39" s="73" t="s">
        <v>33</v>
      </c>
      <c r="B39" s="17">
        <v>2</v>
      </c>
      <c r="C39" s="17">
        <v>1</v>
      </c>
      <c r="D39" s="114">
        <v>-1</v>
      </c>
      <c r="E39" s="74">
        <v>-0.5</v>
      </c>
    </row>
    <row r="40" spans="1:5" x14ac:dyDescent="0.25">
      <c r="A40" s="73" t="s">
        <v>34</v>
      </c>
      <c r="B40" s="17">
        <v>41</v>
      </c>
      <c r="C40" s="17">
        <v>39</v>
      </c>
      <c r="D40" s="114">
        <v>-2</v>
      </c>
      <c r="E40" s="74">
        <v>-4.878048780487805E-2</v>
      </c>
    </row>
    <row r="41" spans="1:5" x14ac:dyDescent="0.25">
      <c r="A41" s="73" t="s">
        <v>526</v>
      </c>
      <c r="B41" s="17">
        <v>2</v>
      </c>
      <c r="C41" s="17">
        <v>0</v>
      </c>
      <c r="D41" s="114">
        <v>-2</v>
      </c>
      <c r="E41" s="74">
        <v>-1</v>
      </c>
    </row>
    <row r="42" spans="1:5" x14ac:dyDescent="0.25">
      <c r="A42" s="73" t="s">
        <v>35</v>
      </c>
      <c r="B42" s="17">
        <v>8</v>
      </c>
      <c r="C42" s="17">
        <v>18</v>
      </c>
      <c r="D42" s="104">
        <v>10</v>
      </c>
      <c r="E42" s="75">
        <v>1.25</v>
      </c>
    </row>
    <row r="43" spans="1:5" x14ac:dyDescent="0.25">
      <c r="A43" s="73" t="s">
        <v>36</v>
      </c>
      <c r="B43" s="17">
        <v>20</v>
      </c>
      <c r="C43" s="17">
        <v>31</v>
      </c>
      <c r="D43" s="104">
        <v>11</v>
      </c>
      <c r="E43" s="75">
        <v>0.55000000000000004</v>
      </c>
    </row>
    <row r="44" spans="1:5" x14ac:dyDescent="0.25">
      <c r="A44" s="73" t="s">
        <v>37</v>
      </c>
      <c r="B44" s="17">
        <v>7</v>
      </c>
      <c r="C44" s="17">
        <v>21</v>
      </c>
      <c r="D44" s="104">
        <v>14</v>
      </c>
      <c r="E44" s="75">
        <v>2</v>
      </c>
    </row>
    <row r="45" spans="1:5" x14ac:dyDescent="0.25">
      <c r="A45" s="73" t="s">
        <v>38</v>
      </c>
      <c r="B45" s="17">
        <v>36</v>
      </c>
      <c r="C45" s="17">
        <v>43</v>
      </c>
      <c r="D45" s="104">
        <v>7</v>
      </c>
      <c r="E45" s="75">
        <v>0.19444444444444445</v>
      </c>
    </row>
    <row r="46" spans="1:5" x14ac:dyDescent="0.25">
      <c r="A46" s="73" t="s">
        <v>528</v>
      </c>
      <c r="B46" s="17">
        <v>1</v>
      </c>
      <c r="C46" s="17">
        <v>2</v>
      </c>
      <c r="D46" s="104">
        <v>1</v>
      </c>
      <c r="E46" s="75">
        <v>1</v>
      </c>
    </row>
    <row r="47" spans="1:5" x14ac:dyDescent="0.25">
      <c r="A47" s="73" t="s">
        <v>39</v>
      </c>
      <c r="B47" s="17">
        <v>2</v>
      </c>
      <c r="C47" s="17">
        <v>3</v>
      </c>
      <c r="D47" s="104">
        <v>1</v>
      </c>
      <c r="E47" s="75">
        <v>0.5</v>
      </c>
    </row>
    <row r="48" spans="1:5" x14ac:dyDescent="0.25">
      <c r="A48" s="73" t="s">
        <v>394</v>
      </c>
      <c r="B48" s="17">
        <v>0</v>
      </c>
      <c r="C48" s="17">
        <v>2</v>
      </c>
      <c r="D48" s="104">
        <v>2</v>
      </c>
      <c r="E48" s="74">
        <v>0</v>
      </c>
    </row>
    <row r="49" spans="1:5" x14ac:dyDescent="0.25">
      <c r="A49" s="73" t="s">
        <v>40</v>
      </c>
      <c r="B49" s="17">
        <v>136</v>
      </c>
      <c r="C49" s="17">
        <v>154</v>
      </c>
      <c r="D49" s="104">
        <v>18</v>
      </c>
      <c r="E49" s="75">
        <v>0.13235294117647059</v>
      </c>
    </row>
    <row r="50" spans="1:5" x14ac:dyDescent="0.25">
      <c r="A50" s="73" t="s">
        <v>41</v>
      </c>
      <c r="B50" s="17">
        <v>1</v>
      </c>
      <c r="C50" s="17">
        <v>2</v>
      </c>
      <c r="D50" s="104">
        <v>1</v>
      </c>
      <c r="E50" s="75">
        <v>1</v>
      </c>
    </row>
    <row r="51" spans="1:5" x14ac:dyDescent="0.25">
      <c r="A51" s="73" t="s">
        <v>42</v>
      </c>
      <c r="B51" s="17">
        <v>132</v>
      </c>
      <c r="C51" s="17">
        <v>196</v>
      </c>
      <c r="D51" s="104">
        <v>64</v>
      </c>
      <c r="E51" s="75">
        <v>0.48484848484848486</v>
      </c>
    </row>
    <row r="52" spans="1:5" x14ac:dyDescent="0.25">
      <c r="A52" s="73" t="s">
        <v>43</v>
      </c>
      <c r="B52" s="17">
        <v>141</v>
      </c>
      <c r="C52" s="17">
        <v>201</v>
      </c>
      <c r="D52" s="104">
        <v>60</v>
      </c>
      <c r="E52" s="75">
        <v>0.42553191489361702</v>
      </c>
    </row>
    <row r="53" spans="1:5" x14ac:dyDescent="0.25">
      <c r="A53" s="73" t="s">
        <v>44</v>
      </c>
      <c r="B53" s="17">
        <v>8</v>
      </c>
      <c r="C53" s="17">
        <v>10</v>
      </c>
      <c r="D53" s="104">
        <v>2</v>
      </c>
      <c r="E53" s="75">
        <v>0.25</v>
      </c>
    </row>
    <row r="54" spans="1:5" x14ac:dyDescent="0.25">
      <c r="A54" s="73" t="s">
        <v>46</v>
      </c>
      <c r="B54" s="17">
        <v>36</v>
      </c>
      <c r="C54" s="17">
        <v>10</v>
      </c>
      <c r="D54" s="114">
        <v>-26</v>
      </c>
      <c r="E54" s="74">
        <v>-0.72222222222222221</v>
      </c>
    </row>
    <row r="55" spans="1:5" x14ac:dyDescent="0.25">
      <c r="A55" s="73" t="s">
        <v>47</v>
      </c>
      <c r="B55" s="17">
        <v>124</v>
      </c>
      <c r="C55" s="17">
        <v>101</v>
      </c>
      <c r="D55" s="114">
        <v>-23</v>
      </c>
      <c r="E55" s="74">
        <v>-0.18548387096774194</v>
      </c>
    </row>
    <row r="56" spans="1:5" x14ac:dyDescent="0.25">
      <c r="A56" s="73" t="s">
        <v>48</v>
      </c>
      <c r="B56" s="17">
        <v>1</v>
      </c>
      <c r="C56" s="17">
        <v>3</v>
      </c>
      <c r="D56" s="104">
        <v>2</v>
      </c>
      <c r="E56" s="75">
        <v>2</v>
      </c>
    </row>
    <row r="57" spans="1:5" x14ac:dyDescent="0.25">
      <c r="A57" s="73" t="s">
        <v>49</v>
      </c>
      <c r="B57" s="17">
        <v>1</v>
      </c>
      <c r="C57" s="17">
        <v>4</v>
      </c>
      <c r="D57" s="104">
        <v>3</v>
      </c>
      <c r="E57" s="75">
        <v>3</v>
      </c>
    </row>
    <row r="58" spans="1:5" x14ac:dyDescent="0.25">
      <c r="A58" s="73" t="s">
        <v>50</v>
      </c>
      <c r="B58" s="17">
        <v>0</v>
      </c>
      <c r="C58" s="17">
        <v>1</v>
      </c>
      <c r="D58" s="104">
        <v>1</v>
      </c>
      <c r="E58" s="74">
        <v>0</v>
      </c>
    </row>
    <row r="59" spans="1:5" x14ac:dyDescent="0.25">
      <c r="A59" s="73" t="s">
        <v>51</v>
      </c>
      <c r="B59" s="17">
        <v>7</v>
      </c>
      <c r="C59" s="17">
        <v>13</v>
      </c>
      <c r="D59" s="104">
        <v>6</v>
      </c>
      <c r="E59" s="75">
        <v>0.8571428571428571</v>
      </c>
    </row>
    <row r="60" spans="1:5" x14ac:dyDescent="0.25">
      <c r="A60" s="73" t="s">
        <v>395</v>
      </c>
      <c r="B60" s="17">
        <v>0</v>
      </c>
      <c r="C60" s="17">
        <v>2</v>
      </c>
      <c r="D60" s="104">
        <v>2</v>
      </c>
      <c r="E60" s="74">
        <v>0</v>
      </c>
    </row>
    <row r="61" spans="1:5" x14ac:dyDescent="0.25">
      <c r="A61" s="73" t="s">
        <v>52</v>
      </c>
      <c r="B61" s="17">
        <v>10</v>
      </c>
      <c r="C61" s="17">
        <v>26</v>
      </c>
      <c r="D61" s="104">
        <v>16</v>
      </c>
      <c r="E61" s="75">
        <v>1.6</v>
      </c>
    </row>
    <row r="62" spans="1:5" x14ac:dyDescent="0.25">
      <c r="A62" s="73" t="s">
        <v>53</v>
      </c>
      <c r="B62" s="17">
        <v>4</v>
      </c>
      <c r="C62" s="17">
        <v>5</v>
      </c>
      <c r="D62" s="104">
        <v>1</v>
      </c>
      <c r="E62" s="75">
        <v>0.25</v>
      </c>
    </row>
    <row r="63" spans="1:5" x14ac:dyDescent="0.25">
      <c r="A63" s="73" t="s">
        <v>529</v>
      </c>
      <c r="B63" s="17">
        <v>0</v>
      </c>
      <c r="C63" s="17">
        <v>0</v>
      </c>
      <c r="D63" s="114">
        <v>0</v>
      </c>
      <c r="E63" s="74">
        <v>0</v>
      </c>
    </row>
    <row r="64" spans="1:5" x14ac:dyDescent="0.25">
      <c r="A64" s="73" t="s">
        <v>54</v>
      </c>
      <c r="B64" s="17">
        <v>8</v>
      </c>
      <c r="C64" s="17">
        <v>1</v>
      </c>
      <c r="D64" s="114">
        <v>-7</v>
      </c>
      <c r="E64" s="74">
        <v>-0.875</v>
      </c>
    </row>
    <row r="65" spans="1:5" x14ac:dyDescent="0.25">
      <c r="A65" s="73" t="s">
        <v>396</v>
      </c>
      <c r="B65" s="17">
        <v>1</v>
      </c>
      <c r="C65" s="17">
        <v>0</v>
      </c>
      <c r="D65" s="114">
        <v>-1</v>
      </c>
      <c r="E65" s="74">
        <v>-1</v>
      </c>
    </row>
    <row r="66" spans="1:5" x14ac:dyDescent="0.25">
      <c r="A66" s="73" t="s">
        <v>55</v>
      </c>
      <c r="B66" s="17">
        <v>11</v>
      </c>
      <c r="C66" s="17">
        <v>7</v>
      </c>
      <c r="D66" s="114">
        <v>-4</v>
      </c>
      <c r="E66" s="74">
        <v>-0.36363636363636365</v>
      </c>
    </row>
    <row r="67" spans="1:5" x14ac:dyDescent="0.25">
      <c r="A67" s="73" t="s">
        <v>56</v>
      </c>
      <c r="B67" s="17">
        <v>8</v>
      </c>
      <c r="C67" s="17">
        <v>8</v>
      </c>
      <c r="D67" s="114">
        <v>0</v>
      </c>
      <c r="E67" s="74">
        <v>0</v>
      </c>
    </row>
    <row r="68" spans="1:5" x14ac:dyDescent="0.25">
      <c r="A68" s="73" t="s">
        <v>57</v>
      </c>
      <c r="B68" s="17">
        <v>13</v>
      </c>
      <c r="C68" s="17">
        <v>11</v>
      </c>
      <c r="D68" s="114">
        <v>-2</v>
      </c>
      <c r="E68" s="74">
        <v>-0.15384615384615385</v>
      </c>
    </row>
    <row r="69" spans="1:5" x14ac:dyDescent="0.25">
      <c r="A69" s="73" t="s">
        <v>58</v>
      </c>
      <c r="B69" s="17">
        <v>4</v>
      </c>
      <c r="C69" s="17">
        <v>9</v>
      </c>
      <c r="D69" s="104">
        <v>5</v>
      </c>
      <c r="E69" s="75">
        <v>1.25</v>
      </c>
    </row>
    <row r="70" spans="1:5" x14ac:dyDescent="0.25">
      <c r="A70" s="73" t="s">
        <v>59</v>
      </c>
      <c r="B70" s="17">
        <v>3</v>
      </c>
      <c r="C70" s="17">
        <v>9</v>
      </c>
      <c r="D70" s="104">
        <v>6</v>
      </c>
      <c r="E70" s="75">
        <v>2</v>
      </c>
    </row>
    <row r="71" spans="1:5" x14ac:dyDescent="0.25">
      <c r="A71" s="73" t="s">
        <v>60</v>
      </c>
      <c r="B71" s="17">
        <v>3</v>
      </c>
      <c r="C71" s="17">
        <v>3</v>
      </c>
      <c r="D71" s="114">
        <v>0</v>
      </c>
      <c r="E71" s="74">
        <v>0</v>
      </c>
    </row>
    <row r="72" spans="1:5" x14ac:dyDescent="0.25">
      <c r="A72" s="73" t="s">
        <v>61</v>
      </c>
      <c r="B72" s="17">
        <v>132</v>
      </c>
      <c r="C72" s="17">
        <v>155</v>
      </c>
      <c r="D72" s="104">
        <v>23</v>
      </c>
      <c r="E72" s="75">
        <v>0.17424242424242425</v>
      </c>
    </row>
    <row r="73" spans="1:5" x14ac:dyDescent="0.25">
      <c r="A73" s="73" t="s">
        <v>62</v>
      </c>
      <c r="B73" s="17">
        <v>404</v>
      </c>
      <c r="C73" s="17">
        <v>412</v>
      </c>
      <c r="D73" s="104">
        <v>8</v>
      </c>
      <c r="E73" s="75">
        <v>1.9801980198019802E-2</v>
      </c>
    </row>
    <row r="74" spans="1:5" x14ac:dyDescent="0.25">
      <c r="A74" s="73" t="s">
        <v>63</v>
      </c>
      <c r="B74" s="17">
        <v>6</v>
      </c>
      <c r="C74" s="17">
        <v>13</v>
      </c>
      <c r="D74" s="104">
        <v>7</v>
      </c>
      <c r="E74" s="75">
        <v>1.1666666666666667</v>
      </c>
    </row>
    <row r="75" spans="1:5" x14ac:dyDescent="0.25">
      <c r="A75" s="73" t="s">
        <v>64</v>
      </c>
      <c r="B75" s="17">
        <v>0</v>
      </c>
      <c r="C75" s="17">
        <v>1</v>
      </c>
      <c r="D75" s="104">
        <v>1</v>
      </c>
      <c r="E75" s="74">
        <v>0</v>
      </c>
    </row>
    <row r="76" spans="1:5" x14ac:dyDescent="0.25">
      <c r="A76" s="73" t="s">
        <v>65</v>
      </c>
      <c r="B76" s="17">
        <v>8</v>
      </c>
      <c r="C76" s="17">
        <v>15</v>
      </c>
      <c r="D76" s="104">
        <v>7</v>
      </c>
      <c r="E76" s="75">
        <v>0.875</v>
      </c>
    </row>
    <row r="77" spans="1:5" x14ac:dyDescent="0.25">
      <c r="A77" s="73" t="s">
        <v>66</v>
      </c>
      <c r="B77" s="17">
        <v>4</v>
      </c>
      <c r="C77" s="17">
        <v>11</v>
      </c>
      <c r="D77" s="104">
        <v>7</v>
      </c>
      <c r="E77" s="75">
        <v>1.75</v>
      </c>
    </row>
    <row r="78" spans="1:5" x14ac:dyDescent="0.25">
      <c r="A78" s="73" t="s">
        <v>67</v>
      </c>
      <c r="B78" s="17">
        <v>4</v>
      </c>
      <c r="C78" s="17">
        <v>0</v>
      </c>
      <c r="D78" s="114">
        <v>-4</v>
      </c>
      <c r="E78" s="74">
        <v>-1</v>
      </c>
    </row>
    <row r="79" spans="1:5" x14ac:dyDescent="0.25">
      <c r="A79" s="73" t="s">
        <v>68</v>
      </c>
      <c r="B79" s="17">
        <v>5</v>
      </c>
      <c r="C79" s="17">
        <v>3</v>
      </c>
      <c r="D79" s="114">
        <v>-2</v>
      </c>
      <c r="E79" s="74">
        <v>-0.4</v>
      </c>
    </row>
    <row r="80" spans="1:5" x14ac:dyDescent="0.25">
      <c r="A80" s="73" t="s">
        <v>70</v>
      </c>
      <c r="B80" s="17">
        <v>15</v>
      </c>
      <c r="C80" s="17">
        <v>11</v>
      </c>
      <c r="D80" s="114">
        <v>-4</v>
      </c>
      <c r="E80" s="74">
        <v>-0.26666666666666666</v>
      </c>
    </row>
    <row r="81" spans="1:5" x14ac:dyDescent="0.25">
      <c r="A81" s="73" t="s">
        <v>71</v>
      </c>
      <c r="B81" s="17">
        <v>5</v>
      </c>
      <c r="C81" s="17">
        <v>4</v>
      </c>
      <c r="D81" s="114">
        <v>-1</v>
      </c>
      <c r="E81" s="74">
        <v>-0.2</v>
      </c>
    </row>
    <row r="82" spans="1:5" x14ac:dyDescent="0.25">
      <c r="A82" s="73" t="s">
        <v>72</v>
      </c>
      <c r="B82" s="17">
        <v>0</v>
      </c>
      <c r="C82" s="17">
        <v>0</v>
      </c>
      <c r="D82" s="114">
        <v>0</v>
      </c>
      <c r="E82" s="74">
        <v>0</v>
      </c>
    </row>
    <row r="83" spans="1:5" x14ac:dyDescent="0.25">
      <c r="A83" s="73" t="s">
        <v>532</v>
      </c>
      <c r="B83" s="17">
        <v>1</v>
      </c>
      <c r="C83" s="17">
        <v>2</v>
      </c>
      <c r="D83" s="104">
        <v>1</v>
      </c>
      <c r="E83" s="75">
        <v>1</v>
      </c>
    </row>
    <row r="84" spans="1:5" x14ac:dyDescent="0.25">
      <c r="A84" s="73" t="s">
        <v>73</v>
      </c>
      <c r="B84" s="17">
        <v>4</v>
      </c>
      <c r="C84" s="17">
        <v>0</v>
      </c>
      <c r="D84" s="114">
        <v>-4</v>
      </c>
      <c r="E84" s="74">
        <v>-1</v>
      </c>
    </row>
    <row r="85" spans="1:5" x14ac:dyDescent="0.25">
      <c r="A85" s="73" t="s">
        <v>74</v>
      </c>
      <c r="B85" s="17">
        <v>16</v>
      </c>
      <c r="C85" s="17">
        <v>17</v>
      </c>
      <c r="D85" s="104">
        <v>1</v>
      </c>
      <c r="E85" s="75">
        <v>6.25E-2</v>
      </c>
    </row>
    <row r="86" spans="1:5" x14ac:dyDescent="0.25">
      <c r="A86" s="73" t="s">
        <v>75</v>
      </c>
      <c r="B86" s="17">
        <v>1</v>
      </c>
      <c r="C86" s="17">
        <v>0</v>
      </c>
      <c r="D86" s="114">
        <v>-1</v>
      </c>
      <c r="E86" s="74">
        <v>-1</v>
      </c>
    </row>
    <row r="87" spans="1:5" x14ac:dyDescent="0.25">
      <c r="A87" s="73" t="s">
        <v>76</v>
      </c>
      <c r="B87" s="17">
        <v>1</v>
      </c>
      <c r="C87" s="17">
        <v>1</v>
      </c>
      <c r="D87" s="114">
        <v>0</v>
      </c>
      <c r="E87" s="74">
        <v>0</v>
      </c>
    </row>
    <row r="88" spans="1:5" x14ac:dyDescent="0.25">
      <c r="A88" s="73" t="s">
        <v>77</v>
      </c>
      <c r="B88" s="17">
        <v>2</v>
      </c>
      <c r="C88" s="17">
        <v>6</v>
      </c>
      <c r="D88" s="104">
        <v>4</v>
      </c>
      <c r="E88" s="75">
        <v>2</v>
      </c>
    </row>
    <row r="89" spans="1:5" x14ac:dyDescent="0.25">
      <c r="A89" s="73" t="s">
        <v>78</v>
      </c>
      <c r="B89" s="17">
        <v>10</v>
      </c>
      <c r="C89" s="17">
        <v>19</v>
      </c>
      <c r="D89" s="104">
        <v>9</v>
      </c>
      <c r="E89" s="75">
        <v>0.9</v>
      </c>
    </row>
    <row r="90" spans="1:5" x14ac:dyDescent="0.25">
      <c r="A90" s="73" t="s">
        <v>79</v>
      </c>
      <c r="B90" s="17">
        <v>17</v>
      </c>
      <c r="C90" s="17">
        <v>26</v>
      </c>
      <c r="D90" s="104">
        <v>9</v>
      </c>
      <c r="E90" s="75">
        <v>0.52941176470588236</v>
      </c>
    </row>
    <row r="91" spans="1:5" x14ac:dyDescent="0.25">
      <c r="A91" s="73" t="s">
        <v>80</v>
      </c>
      <c r="B91" s="17">
        <v>13</v>
      </c>
      <c r="C91" s="17">
        <v>13</v>
      </c>
      <c r="D91" s="114">
        <v>0</v>
      </c>
      <c r="E91" s="74">
        <v>0</v>
      </c>
    </row>
    <row r="92" spans="1:5" x14ac:dyDescent="0.25">
      <c r="A92" s="73" t="s">
        <v>81</v>
      </c>
      <c r="B92" s="17">
        <v>0</v>
      </c>
      <c r="C92" s="17">
        <v>1</v>
      </c>
      <c r="D92" s="104">
        <v>1</v>
      </c>
      <c r="E92" s="74">
        <v>0</v>
      </c>
    </row>
    <row r="93" spans="1:5" x14ac:dyDescent="0.25">
      <c r="A93" s="73" t="s">
        <v>534</v>
      </c>
      <c r="B93" s="17">
        <v>1</v>
      </c>
      <c r="C93" s="17">
        <v>0</v>
      </c>
      <c r="D93" s="114">
        <v>-1</v>
      </c>
      <c r="E93" s="74">
        <v>-1</v>
      </c>
    </row>
    <row r="94" spans="1:5" x14ac:dyDescent="0.25">
      <c r="A94" s="73" t="s">
        <v>82</v>
      </c>
      <c r="B94" s="17">
        <v>4</v>
      </c>
      <c r="C94" s="17">
        <v>5</v>
      </c>
      <c r="D94" s="104">
        <v>1</v>
      </c>
      <c r="E94" s="75">
        <v>0.25</v>
      </c>
    </row>
    <row r="95" spans="1:5" x14ac:dyDescent="0.25">
      <c r="A95" s="73" t="s">
        <v>83</v>
      </c>
      <c r="B95" s="17">
        <v>1</v>
      </c>
      <c r="C95" s="17">
        <v>0</v>
      </c>
      <c r="D95" s="114">
        <v>-1</v>
      </c>
      <c r="E95" s="74">
        <v>-1</v>
      </c>
    </row>
    <row r="96" spans="1:5" x14ac:dyDescent="0.25">
      <c r="A96" s="73" t="s">
        <v>535</v>
      </c>
      <c r="B96" s="17">
        <v>3</v>
      </c>
      <c r="C96" s="17">
        <v>2</v>
      </c>
      <c r="D96" s="114">
        <v>-1</v>
      </c>
      <c r="E96" s="74">
        <v>-0.33333333333333331</v>
      </c>
    </row>
    <row r="97" spans="1:5" x14ac:dyDescent="0.25">
      <c r="A97" s="73" t="s">
        <v>84</v>
      </c>
      <c r="B97" s="17">
        <v>20</v>
      </c>
      <c r="C97" s="17">
        <v>23</v>
      </c>
      <c r="D97" s="104">
        <v>3</v>
      </c>
      <c r="E97" s="75">
        <v>0.15</v>
      </c>
    </row>
    <row r="98" spans="1:5" x14ac:dyDescent="0.25">
      <c r="A98" s="73" t="s">
        <v>85</v>
      </c>
      <c r="B98" s="17">
        <v>98</v>
      </c>
      <c r="C98" s="17">
        <v>225</v>
      </c>
      <c r="D98" s="104">
        <v>127</v>
      </c>
      <c r="E98" s="75">
        <v>1.2959183673469388</v>
      </c>
    </row>
    <row r="99" spans="1:5" x14ac:dyDescent="0.25">
      <c r="A99" s="73" t="s">
        <v>86</v>
      </c>
      <c r="B99" s="17">
        <v>274</v>
      </c>
      <c r="C99" s="17">
        <v>242</v>
      </c>
      <c r="D99" s="114">
        <v>-32</v>
      </c>
      <c r="E99" s="74">
        <v>-0.11678832116788321</v>
      </c>
    </row>
    <row r="100" spans="1:5" x14ac:dyDescent="0.25">
      <c r="A100" s="73" t="s">
        <v>87</v>
      </c>
      <c r="B100" s="17">
        <v>4</v>
      </c>
      <c r="C100" s="17">
        <v>3</v>
      </c>
      <c r="D100" s="114">
        <v>-1</v>
      </c>
      <c r="E100" s="74">
        <v>-0.25</v>
      </c>
    </row>
    <row r="101" spans="1:5" x14ac:dyDescent="0.25">
      <c r="A101" s="73" t="s">
        <v>88</v>
      </c>
      <c r="B101" s="17">
        <v>35</v>
      </c>
      <c r="C101" s="17">
        <v>50</v>
      </c>
      <c r="D101" s="104">
        <v>15</v>
      </c>
      <c r="E101" s="75">
        <v>0.42857142857142855</v>
      </c>
    </row>
    <row r="102" spans="1:5" x14ac:dyDescent="0.25">
      <c r="A102" s="73" t="s">
        <v>89</v>
      </c>
      <c r="B102" s="17">
        <v>2</v>
      </c>
      <c r="C102" s="17">
        <v>4</v>
      </c>
      <c r="D102" s="104">
        <v>2</v>
      </c>
      <c r="E102" s="75">
        <v>1</v>
      </c>
    </row>
    <row r="103" spans="1:5" x14ac:dyDescent="0.25">
      <c r="A103" s="73" t="s">
        <v>90</v>
      </c>
      <c r="B103" s="17">
        <v>5</v>
      </c>
      <c r="C103" s="17">
        <v>6</v>
      </c>
      <c r="D103" s="104">
        <v>1</v>
      </c>
      <c r="E103" s="75">
        <v>0.2</v>
      </c>
    </row>
    <row r="104" spans="1:5" x14ac:dyDescent="0.25">
      <c r="A104" s="73" t="s">
        <v>91</v>
      </c>
      <c r="B104" s="17">
        <v>20</v>
      </c>
      <c r="C104" s="17">
        <v>21</v>
      </c>
      <c r="D104" s="104">
        <v>1</v>
      </c>
      <c r="E104" s="75">
        <v>0.05</v>
      </c>
    </row>
    <row r="105" spans="1:5" x14ac:dyDescent="0.25">
      <c r="A105" s="73" t="s">
        <v>92</v>
      </c>
      <c r="B105" s="17">
        <v>689</v>
      </c>
      <c r="C105" s="17">
        <v>823</v>
      </c>
      <c r="D105" s="104">
        <v>134</v>
      </c>
      <c r="E105" s="75">
        <v>0.19448476052249636</v>
      </c>
    </row>
    <row r="106" spans="1:5" x14ac:dyDescent="0.25">
      <c r="A106" s="73" t="s">
        <v>93</v>
      </c>
      <c r="B106" s="17">
        <v>35</v>
      </c>
      <c r="C106" s="17">
        <v>42</v>
      </c>
      <c r="D106" s="104">
        <v>7</v>
      </c>
      <c r="E106" s="75">
        <v>0.2</v>
      </c>
    </row>
    <row r="107" spans="1:5" x14ac:dyDescent="0.25">
      <c r="A107" s="73" t="s">
        <v>94</v>
      </c>
      <c r="B107" s="17">
        <v>5</v>
      </c>
      <c r="C107" s="17">
        <v>0</v>
      </c>
      <c r="D107" s="114">
        <v>-5</v>
      </c>
      <c r="E107" s="74">
        <v>-1</v>
      </c>
    </row>
    <row r="108" spans="1:5" x14ac:dyDescent="0.25">
      <c r="A108" s="73" t="s">
        <v>95</v>
      </c>
      <c r="B108" s="17">
        <v>1018</v>
      </c>
      <c r="C108" s="17">
        <v>1175</v>
      </c>
      <c r="D108" s="104">
        <v>157</v>
      </c>
      <c r="E108" s="75">
        <v>0.15422396856581533</v>
      </c>
    </row>
    <row r="109" spans="1:5" x14ac:dyDescent="0.25">
      <c r="A109" s="73" t="s">
        <v>96</v>
      </c>
      <c r="B109" s="17">
        <v>185</v>
      </c>
      <c r="C109" s="17">
        <v>257</v>
      </c>
      <c r="D109" s="104">
        <v>72</v>
      </c>
      <c r="E109" s="75">
        <v>0.38918918918918921</v>
      </c>
    </row>
    <row r="110" spans="1:5" x14ac:dyDescent="0.25">
      <c r="A110" s="73" t="s">
        <v>398</v>
      </c>
      <c r="B110" s="17">
        <v>1</v>
      </c>
      <c r="C110" s="17">
        <v>0</v>
      </c>
      <c r="D110" s="114">
        <v>-1</v>
      </c>
      <c r="E110" s="74">
        <v>-1</v>
      </c>
    </row>
    <row r="111" spans="1:5" x14ac:dyDescent="0.25">
      <c r="A111" s="73" t="s">
        <v>97</v>
      </c>
      <c r="B111" s="17">
        <v>1</v>
      </c>
      <c r="C111" s="17">
        <v>3</v>
      </c>
      <c r="D111" s="104">
        <v>2</v>
      </c>
      <c r="E111" s="75">
        <v>2</v>
      </c>
    </row>
    <row r="112" spans="1:5" x14ac:dyDescent="0.25">
      <c r="A112" s="73" t="s">
        <v>98</v>
      </c>
      <c r="B112" s="17">
        <v>13</v>
      </c>
      <c r="C112" s="17">
        <v>17</v>
      </c>
      <c r="D112" s="104">
        <v>4</v>
      </c>
      <c r="E112" s="75">
        <v>0.30769230769230771</v>
      </c>
    </row>
    <row r="113" spans="1:5" x14ac:dyDescent="0.25">
      <c r="A113" s="73" t="s">
        <v>99</v>
      </c>
      <c r="B113" s="17">
        <v>31</v>
      </c>
      <c r="C113" s="17">
        <v>21</v>
      </c>
      <c r="D113" s="114">
        <v>-10</v>
      </c>
      <c r="E113" s="74">
        <v>-0.32258064516129031</v>
      </c>
    </row>
    <row r="114" spans="1:5" x14ac:dyDescent="0.25">
      <c r="A114" s="73" t="s">
        <v>100</v>
      </c>
      <c r="B114" s="17">
        <v>5</v>
      </c>
      <c r="C114" s="17">
        <v>5</v>
      </c>
      <c r="D114" s="114">
        <v>0</v>
      </c>
      <c r="E114" s="74">
        <v>0</v>
      </c>
    </row>
    <row r="115" spans="1:5" x14ac:dyDescent="0.25">
      <c r="A115" s="73" t="s">
        <v>101</v>
      </c>
      <c r="B115" s="17">
        <v>1760</v>
      </c>
      <c r="C115" s="17">
        <v>1808</v>
      </c>
      <c r="D115" s="104">
        <v>48</v>
      </c>
      <c r="E115" s="75">
        <v>2.7272727272727271E-2</v>
      </c>
    </row>
    <row r="116" spans="1:5" x14ac:dyDescent="0.25">
      <c r="A116" s="73" t="s">
        <v>536</v>
      </c>
      <c r="B116" s="17">
        <v>0</v>
      </c>
      <c r="C116" s="17">
        <v>0</v>
      </c>
      <c r="D116" s="114">
        <v>0</v>
      </c>
      <c r="E116" s="74">
        <v>0</v>
      </c>
    </row>
    <row r="117" spans="1:5" x14ac:dyDescent="0.25">
      <c r="A117" s="73" t="s">
        <v>102</v>
      </c>
      <c r="B117" s="17">
        <v>2</v>
      </c>
      <c r="C117" s="17">
        <v>3</v>
      </c>
      <c r="D117" s="104">
        <v>1</v>
      </c>
      <c r="E117" s="75">
        <v>0.5</v>
      </c>
    </row>
    <row r="118" spans="1:5" x14ac:dyDescent="0.25">
      <c r="A118" s="73" t="s">
        <v>537</v>
      </c>
      <c r="B118" s="17">
        <v>0</v>
      </c>
      <c r="C118" s="17">
        <v>0</v>
      </c>
      <c r="D118" s="114">
        <v>0</v>
      </c>
      <c r="E118" s="74">
        <v>0</v>
      </c>
    </row>
    <row r="119" spans="1:5" x14ac:dyDescent="0.25">
      <c r="A119" s="73" t="s">
        <v>103</v>
      </c>
      <c r="B119" s="17">
        <v>0</v>
      </c>
      <c r="C119" s="17">
        <v>0</v>
      </c>
      <c r="D119" s="114">
        <v>0</v>
      </c>
      <c r="E119" s="74">
        <v>0</v>
      </c>
    </row>
    <row r="120" spans="1:5" x14ac:dyDescent="0.25">
      <c r="A120" s="73" t="s">
        <v>104</v>
      </c>
      <c r="B120" s="17">
        <v>305</v>
      </c>
      <c r="C120" s="17">
        <v>348</v>
      </c>
      <c r="D120" s="104">
        <v>43</v>
      </c>
      <c r="E120" s="75">
        <v>0.14098360655737704</v>
      </c>
    </row>
    <row r="121" spans="1:5" x14ac:dyDescent="0.25">
      <c r="A121" s="73" t="s">
        <v>105</v>
      </c>
      <c r="B121" s="17">
        <v>46</v>
      </c>
      <c r="C121" s="17">
        <v>52</v>
      </c>
      <c r="D121" s="104">
        <v>6</v>
      </c>
      <c r="E121" s="75">
        <v>0.13043478260869565</v>
      </c>
    </row>
    <row r="122" spans="1:5" x14ac:dyDescent="0.25">
      <c r="A122" s="73" t="s">
        <v>106</v>
      </c>
      <c r="B122" s="17">
        <v>52</v>
      </c>
      <c r="C122" s="17">
        <v>58</v>
      </c>
      <c r="D122" s="104">
        <v>6</v>
      </c>
      <c r="E122" s="75">
        <v>0.11538461538461539</v>
      </c>
    </row>
    <row r="123" spans="1:5" x14ac:dyDescent="0.25">
      <c r="A123" s="73" t="s">
        <v>107</v>
      </c>
      <c r="B123" s="17">
        <v>32</v>
      </c>
      <c r="C123" s="17">
        <v>43</v>
      </c>
      <c r="D123" s="104">
        <v>11</v>
      </c>
      <c r="E123" s="75">
        <v>0.34375</v>
      </c>
    </row>
    <row r="124" spans="1:5" x14ac:dyDescent="0.25">
      <c r="A124" s="73" t="s">
        <v>108</v>
      </c>
      <c r="B124" s="17">
        <v>1</v>
      </c>
      <c r="C124" s="17">
        <v>3</v>
      </c>
      <c r="D124" s="104">
        <v>2</v>
      </c>
      <c r="E124" s="75">
        <v>2</v>
      </c>
    </row>
    <row r="125" spans="1:5" x14ac:dyDescent="0.25">
      <c r="A125" s="73" t="s">
        <v>109</v>
      </c>
      <c r="B125" s="17">
        <v>86</v>
      </c>
      <c r="C125" s="17">
        <v>74</v>
      </c>
      <c r="D125" s="114">
        <v>-12</v>
      </c>
      <c r="E125" s="74">
        <v>-0.13953488372093023</v>
      </c>
    </row>
    <row r="126" spans="1:5" x14ac:dyDescent="0.25">
      <c r="A126" s="73" t="s">
        <v>110</v>
      </c>
      <c r="B126" s="17">
        <v>8</v>
      </c>
      <c r="C126" s="17">
        <v>5</v>
      </c>
      <c r="D126" s="114">
        <v>-3</v>
      </c>
      <c r="E126" s="74">
        <v>-0.375</v>
      </c>
    </row>
    <row r="127" spans="1:5" x14ac:dyDescent="0.25">
      <c r="A127" s="73" t="s">
        <v>111</v>
      </c>
      <c r="B127" s="17">
        <v>2</v>
      </c>
      <c r="C127" s="17">
        <v>5</v>
      </c>
      <c r="D127" s="104">
        <v>3</v>
      </c>
      <c r="E127" s="75">
        <v>1.5</v>
      </c>
    </row>
    <row r="128" spans="1:5" x14ac:dyDescent="0.25">
      <c r="A128" s="73" t="s">
        <v>112</v>
      </c>
      <c r="B128" s="17">
        <v>271</v>
      </c>
      <c r="C128" s="17">
        <v>387</v>
      </c>
      <c r="D128" s="104">
        <v>116</v>
      </c>
      <c r="E128" s="75">
        <v>0.4280442804428044</v>
      </c>
    </row>
    <row r="129" spans="1:5" x14ac:dyDescent="0.25">
      <c r="A129" s="73" t="s">
        <v>540</v>
      </c>
      <c r="B129" s="17">
        <v>4</v>
      </c>
      <c r="C129" s="17">
        <v>3</v>
      </c>
      <c r="D129" s="114">
        <v>-1</v>
      </c>
      <c r="E129" s="74">
        <v>-0.25</v>
      </c>
    </row>
    <row r="130" spans="1:5" x14ac:dyDescent="0.25">
      <c r="A130" s="73" t="s">
        <v>541</v>
      </c>
      <c r="B130" s="17">
        <v>1</v>
      </c>
      <c r="C130" s="17">
        <v>1</v>
      </c>
      <c r="D130" s="114">
        <v>0</v>
      </c>
      <c r="E130" s="74">
        <v>0</v>
      </c>
    </row>
    <row r="131" spans="1:5" x14ac:dyDescent="0.25">
      <c r="A131" s="73" t="s">
        <v>113</v>
      </c>
      <c r="B131" s="17">
        <v>1</v>
      </c>
      <c r="C131" s="17">
        <v>6</v>
      </c>
      <c r="D131" s="104">
        <v>5</v>
      </c>
      <c r="E131" s="75">
        <v>5</v>
      </c>
    </row>
    <row r="132" spans="1:5" x14ac:dyDescent="0.25">
      <c r="A132" s="73" t="s">
        <v>114</v>
      </c>
      <c r="B132" s="17">
        <v>15</v>
      </c>
      <c r="C132" s="17">
        <v>29</v>
      </c>
      <c r="D132" s="104">
        <v>14</v>
      </c>
      <c r="E132" s="75">
        <v>0.93333333333333335</v>
      </c>
    </row>
    <row r="133" spans="1:5" x14ac:dyDescent="0.25">
      <c r="A133" s="73" t="s">
        <v>116</v>
      </c>
      <c r="B133" s="17">
        <v>47</v>
      </c>
      <c r="C133" s="17">
        <v>54</v>
      </c>
      <c r="D133" s="104">
        <v>7</v>
      </c>
      <c r="E133" s="75">
        <v>0.14893617021276595</v>
      </c>
    </row>
    <row r="134" spans="1:5" x14ac:dyDescent="0.25">
      <c r="A134" s="73" t="s">
        <v>117</v>
      </c>
      <c r="B134" s="17">
        <v>40</v>
      </c>
      <c r="C134" s="17">
        <v>71</v>
      </c>
      <c r="D134" s="104">
        <v>31</v>
      </c>
      <c r="E134" s="75">
        <v>0.77500000000000002</v>
      </c>
    </row>
    <row r="135" spans="1:5" x14ac:dyDescent="0.25">
      <c r="A135" s="73" t="s">
        <v>118</v>
      </c>
      <c r="B135" s="17">
        <v>1049</v>
      </c>
      <c r="C135" s="17">
        <v>1089</v>
      </c>
      <c r="D135" s="104">
        <v>40</v>
      </c>
      <c r="E135" s="75">
        <v>3.8131553860819831E-2</v>
      </c>
    </row>
    <row r="136" spans="1:5" x14ac:dyDescent="0.25">
      <c r="A136" s="73" t="s">
        <v>543</v>
      </c>
      <c r="B136" s="17">
        <v>0</v>
      </c>
      <c r="C136" s="17">
        <v>1</v>
      </c>
      <c r="D136" s="104">
        <v>1</v>
      </c>
      <c r="E136" s="74">
        <v>0</v>
      </c>
    </row>
    <row r="137" spans="1:5" x14ac:dyDescent="0.25">
      <c r="A137" s="73" t="s">
        <v>119</v>
      </c>
      <c r="B137" s="17">
        <v>72</v>
      </c>
      <c r="C137" s="17">
        <v>108</v>
      </c>
      <c r="D137" s="104">
        <v>36</v>
      </c>
      <c r="E137" s="75">
        <v>0.5</v>
      </c>
    </row>
    <row r="138" spans="1:5" x14ac:dyDescent="0.25">
      <c r="A138" s="73" t="s">
        <v>120</v>
      </c>
      <c r="B138" s="17">
        <v>365</v>
      </c>
      <c r="C138" s="17">
        <v>430</v>
      </c>
      <c r="D138" s="104">
        <v>65</v>
      </c>
      <c r="E138" s="75">
        <v>0.17808219178082191</v>
      </c>
    </row>
    <row r="139" spans="1:5" x14ac:dyDescent="0.25">
      <c r="A139" s="73" t="s">
        <v>121</v>
      </c>
      <c r="B139" s="17">
        <v>622</v>
      </c>
      <c r="C139" s="17">
        <v>635</v>
      </c>
      <c r="D139" s="104">
        <v>13</v>
      </c>
      <c r="E139" s="75">
        <v>2.0900321543408359E-2</v>
      </c>
    </row>
    <row r="140" spans="1:5" x14ac:dyDescent="0.25">
      <c r="A140" s="73" t="s">
        <v>122</v>
      </c>
      <c r="B140" s="17">
        <v>3</v>
      </c>
      <c r="C140" s="17">
        <v>9</v>
      </c>
      <c r="D140" s="104">
        <v>6</v>
      </c>
      <c r="E140" s="75">
        <v>2</v>
      </c>
    </row>
    <row r="141" spans="1:5" x14ac:dyDescent="0.25">
      <c r="A141" s="73" t="s">
        <v>123</v>
      </c>
      <c r="B141" s="17">
        <v>1</v>
      </c>
      <c r="C141" s="17">
        <v>11</v>
      </c>
      <c r="D141" s="104">
        <v>10</v>
      </c>
      <c r="E141" s="75">
        <v>10</v>
      </c>
    </row>
    <row r="142" spans="1:5" x14ac:dyDescent="0.25">
      <c r="A142" s="73" t="s">
        <v>125</v>
      </c>
      <c r="B142" s="17">
        <v>43</v>
      </c>
      <c r="C142" s="17">
        <v>21</v>
      </c>
      <c r="D142" s="114">
        <v>-22</v>
      </c>
      <c r="E142" s="74">
        <v>-0.51162790697674421</v>
      </c>
    </row>
    <row r="143" spans="1:5" x14ac:dyDescent="0.25">
      <c r="A143" s="73" t="s">
        <v>126</v>
      </c>
      <c r="B143" s="17">
        <v>44</v>
      </c>
      <c r="C143" s="17">
        <v>34</v>
      </c>
      <c r="D143" s="114">
        <v>-10</v>
      </c>
      <c r="E143" s="74">
        <v>-0.22727272727272727</v>
      </c>
    </row>
    <row r="144" spans="1:5" x14ac:dyDescent="0.25">
      <c r="A144" s="73" t="s">
        <v>127</v>
      </c>
      <c r="B144" s="17">
        <v>6</v>
      </c>
      <c r="C144" s="17">
        <v>3</v>
      </c>
      <c r="D144" s="114">
        <v>-3</v>
      </c>
      <c r="E144" s="74">
        <v>-0.5</v>
      </c>
    </row>
    <row r="145" spans="1:5" x14ac:dyDescent="0.25">
      <c r="A145" s="73" t="s">
        <v>544</v>
      </c>
      <c r="B145" s="17">
        <v>1</v>
      </c>
      <c r="C145" s="17">
        <v>0</v>
      </c>
      <c r="D145" s="114">
        <v>-1</v>
      </c>
      <c r="E145" s="74">
        <v>-1</v>
      </c>
    </row>
    <row r="146" spans="1:5" x14ac:dyDescent="0.25">
      <c r="A146" s="76" t="s">
        <v>355</v>
      </c>
      <c r="B146" s="7">
        <v>10661</v>
      </c>
      <c r="C146" s="7">
        <v>12056</v>
      </c>
      <c r="D146" s="115">
        <v>1395</v>
      </c>
      <c r="E146" s="79">
        <v>0.13085076446862395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95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6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12</v>
      </c>
      <c r="C9" s="65">
        <v>7</v>
      </c>
      <c r="D9" s="66">
        <v>-5</v>
      </c>
      <c r="E9" s="67">
        <v>-0.41666666666666669</v>
      </c>
      <c r="F9" s="65">
        <v>7</v>
      </c>
      <c r="G9" s="65">
        <v>10</v>
      </c>
      <c r="H9" s="68">
        <v>3</v>
      </c>
      <c r="I9" s="69">
        <v>0.42857142857142855</v>
      </c>
    </row>
    <row r="10" spans="1:9" x14ac:dyDescent="0.25">
      <c r="A10" s="64" t="s">
        <v>138</v>
      </c>
      <c r="B10" s="65">
        <v>3</v>
      </c>
      <c r="C10" s="65">
        <v>6</v>
      </c>
      <c r="D10" s="68">
        <v>3</v>
      </c>
      <c r="E10" s="69">
        <v>1</v>
      </c>
      <c r="F10" s="65">
        <v>6</v>
      </c>
      <c r="G10" s="65">
        <v>2</v>
      </c>
      <c r="H10" s="66">
        <v>-4</v>
      </c>
      <c r="I10" s="67">
        <v>-0.66666666666666663</v>
      </c>
    </row>
    <row r="11" spans="1:9" x14ac:dyDescent="0.25">
      <c r="A11" s="64" t="s">
        <v>139</v>
      </c>
      <c r="B11" s="65">
        <v>1</v>
      </c>
      <c r="C11" s="65">
        <v>4</v>
      </c>
      <c r="D11" s="68">
        <v>3</v>
      </c>
      <c r="E11" s="69">
        <v>3</v>
      </c>
      <c r="F11" s="65">
        <v>4</v>
      </c>
      <c r="G11" s="65">
        <v>3</v>
      </c>
      <c r="H11" s="66">
        <v>-1</v>
      </c>
      <c r="I11" s="67">
        <v>-0.25</v>
      </c>
    </row>
    <row r="12" spans="1:9" x14ac:dyDescent="0.25">
      <c r="A12" s="64" t="s">
        <v>140</v>
      </c>
      <c r="B12" s="65">
        <v>0</v>
      </c>
      <c r="C12" s="65">
        <v>0</v>
      </c>
      <c r="D12" s="66">
        <v>0</v>
      </c>
      <c r="E12" s="67">
        <v>0</v>
      </c>
      <c r="F12" s="65">
        <v>0</v>
      </c>
      <c r="G12" s="65">
        <v>2</v>
      </c>
      <c r="H12" s="68">
        <v>2</v>
      </c>
      <c r="I12" s="67">
        <v>0</v>
      </c>
    </row>
    <row r="13" spans="1:9" x14ac:dyDescent="0.25">
      <c r="A13" s="64" t="s">
        <v>141</v>
      </c>
      <c r="B13" s="65">
        <v>1917</v>
      </c>
      <c r="C13" s="65">
        <v>2017</v>
      </c>
      <c r="D13" s="68">
        <v>100</v>
      </c>
      <c r="E13" s="69">
        <v>5.2164840897235262E-2</v>
      </c>
      <c r="F13" s="65">
        <v>2017</v>
      </c>
      <c r="G13" s="65">
        <v>2366</v>
      </c>
      <c r="H13" s="68">
        <v>349</v>
      </c>
      <c r="I13" s="69">
        <v>0.17302925136341102</v>
      </c>
    </row>
    <row r="14" spans="1:9" x14ac:dyDescent="0.25">
      <c r="A14" s="64" t="s">
        <v>142</v>
      </c>
      <c r="B14" s="65">
        <v>143</v>
      </c>
      <c r="C14" s="65">
        <v>138</v>
      </c>
      <c r="D14" s="66">
        <v>-5</v>
      </c>
      <c r="E14" s="67">
        <v>-3.4965034965034968E-2</v>
      </c>
      <c r="F14" s="65">
        <v>138</v>
      </c>
      <c r="G14" s="65">
        <v>160</v>
      </c>
      <c r="H14" s="68">
        <v>22</v>
      </c>
      <c r="I14" s="69">
        <v>0.15942028985507245</v>
      </c>
    </row>
    <row r="15" spans="1:9" x14ac:dyDescent="0.25">
      <c r="A15" s="64" t="s">
        <v>143</v>
      </c>
      <c r="B15" s="65">
        <v>0</v>
      </c>
      <c r="C15" s="65">
        <v>1</v>
      </c>
      <c r="D15" s="68">
        <v>1</v>
      </c>
      <c r="E15" s="67">
        <v>0</v>
      </c>
      <c r="F15" s="65">
        <v>1</v>
      </c>
      <c r="G15" s="65">
        <v>0</v>
      </c>
      <c r="H15" s="66">
        <v>-1</v>
      </c>
      <c r="I15" s="67">
        <v>-1</v>
      </c>
    </row>
    <row r="16" spans="1:9" x14ac:dyDescent="0.25">
      <c r="A16" s="64" t="s">
        <v>144</v>
      </c>
      <c r="B16" s="65">
        <v>24</v>
      </c>
      <c r="C16" s="65">
        <v>37</v>
      </c>
      <c r="D16" s="68">
        <v>13</v>
      </c>
      <c r="E16" s="69">
        <v>0.54166666666666663</v>
      </c>
      <c r="F16" s="65">
        <v>37</v>
      </c>
      <c r="G16" s="65">
        <v>44</v>
      </c>
      <c r="H16" s="68">
        <v>7</v>
      </c>
      <c r="I16" s="69">
        <v>0.1891891891891892</v>
      </c>
    </row>
    <row r="17" spans="1:9" x14ac:dyDescent="0.25">
      <c r="A17" s="64" t="s">
        <v>145</v>
      </c>
      <c r="B17" s="65">
        <v>1082</v>
      </c>
      <c r="C17" s="65">
        <v>1140</v>
      </c>
      <c r="D17" s="68">
        <v>58</v>
      </c>
      <c r="E17" s="69">
        <v>5.3604436229205174E-2</v>
      </c>
      <c r="F17" s="65">
        <v>1140</v>
      </c>
      <c r="G17" s="65">
        <v>1182</v>
      </c>
      <c r="H17" s="68">
        <v>42</v>
      </c>
      <c r="I17" s="69">
        <v>3.6842105263157891E-2</v>
      </c>
    </row>
    <row r="18" spans="1:9" x14ac:dyDescent="0.25">
      <c r="A18" s="64" t="s">
        <v>146</v>
      </c>
      <c r="B18" s="65">
        <v>232</v>
      </c>
      <c r="C18" s="65">
        <v>263</v>
      </c>
      <c r="D18" s="68">
        <v>31</v>
      </c>
      <c r="E18" s="69">
        <v>0.1336206896551724</v>
      </c>
      <c r="F18" s="65">
        <v>263</v>
      </c>
      <c r="G18" s="65">
        <v>267</v>
      </c>
      <c r="H18" s="68">
        <v>4</v>
      </c>
      <c r="I18" s="69">
        <v>1.5209125475285171E-2</v>
      </c>
    </row>
    <row r="19" spans="1:9" x14ac:dyDescent="0.25">
      <c r="A19" s="64" t="s">
        <v>147</v>
      </c>
      <c r="B19" s="65">
        <v>13</v>
      </c>
      <c r="C19" s="65">
        <v>11</v>
      </c>
      <c r="D19" s="66">
        <v>-2</v>
      </c>
      <c r="E19" s="67">
        <v>-0.15384615384615385</v>
      </c>
      <c r="F19" s="65">
        <v>11</v>
      </c>
      <c r="G19" s="65">
        <v>15</v>
      </c>
      <c r="H19" s="68">
        <v>4</v>
      </c>
      <c r="I19" s="69">
        <v>0.36363636363636365</v>
      </c>
    </row>
    <row r="20" spans="1:9" x14ac:dyDescent="0.25">
      <c r="A20" s="64" t="s">
        <v>148</v>
      </c>
      <c r="B20" s="65">
        <v>16</v>
      </c>
      <c r="C20" s="65">
        <v>23</v>
      </c>
      <c r="D20" s="68">
        <v>7</v>
      </c>
      <c r="E20" s="69">
        <v>0.4375</v>
      </c>
      <c r="F20" s="65">
        <v>23</v>
      </c>
      <c r="G20" s="65">
        <v>18</v>
      </c>
      <c r="H20" s="66">
        <v>-5</v>
      </c>
      <c r="I20" s="67">
        <v>-0.21739130434782608</v>
      </c>
    </row>
    <row r="21" spans="1:9" x14ac:dyDescent="0.25">
      <c r="A21" s="64" t="s">
        <v>149</v>
      </c>
      <c r="B21" s="65">
        <v>179</v>
      </c>
      <c r="C21" s="65">
        <v>140</v>
      </c>
      <c r="D21" s="66">
        <v>-39</v>
      </c>
      <c r="E21" s="67">
        <v>-0.21787709497206703</v>
      </c>
      <c r="F21" s="65">
        <v>140</v>
      </c>
      <c r="G21" s="65">
        <v>165</v>
      </c>
      <c r="H21" s="68">
        <v>25</v>
      </c>
      <c r="I21" s="69">
        <v>0.17857142857142858</v>
      </c>
    </row>
    <row r="22" spans="1:9" x14ac:dyDescent="0.25">
      <c r="A22" s="64" t="s">
        <v>150</v>
      </c>
      <c r="B22" s="65">
        <v>5</v>
      </c>
      <c r="C22" s="65">
        <v>2</v>
      </c>
      <c r="D22" s="66">
        <v>-3</v>
      </c>
      <c r="E22" s="67">
        <v>-0.6</v>
      </c>
      <c r="F22" s="65">
        <v>2</v>
      </c>
      <c r="G22" s="65">
        <v>6</v>
      </c>
      <c r="H22" s="68">
        <v>4</v>
      </c>
      <c r="I22" s="69">
        <v>2</v>
      </c>
    </row>
    <row r="23" spans="1:9" x14ac:dyDescent="0.25">
      <c r="A23" s="64" t="s">
        <v>151</v>
      </c>
      <c r="B23" s="65">
        <v>27</v>
      </c>
      <c r="C23" s="65">
        <v>13</v>
      </c>
      <c r="D23" s="66">
        <v>-14</v>
      </c>
      <c r="E23" s="67">
        <v>-0.51851851851851849</v>
      </c>
      <c r="F23" s="65">
        <v>13</v>
      </c>
      <c r="G23" s="65">
        <v>12</v>
      </c>
      <c r="H23" s="66">
        <v>-1</v>
      </c>
      <c r="I23" s="67">
        <v>-7.6923076923076927E-2</v>
      </c>
    </row>
    <row r="24" spans="1:9" x14ac:dyDescent="0.25">
      <c r="A24" s="64" t="s">
        <v>152</v>
      </c>
      <c r="B24" s="65">
        <v>8</v>
      </c>
      <c r="C24" s="65">
        <v>3</v>
      </c>
      <c r="D24" s="66">
        <v>-5</v>
      </c>
      <c r="E24" s="67">
        <v>-0.625</v>
      </c>
      <c r="F24" s="65">
        <v>3</v>
      </c>
      <c r="G24" s="65">
        <v>4</v>
      </c>
      <c r="H24" s="68">
        <v>1</v>
      </c>
      <c r="I24" s="69">
        <v>0.33333333333333331</v>
      </c>
    </row>
    <row r="25" spans="1:9" x14ac:dyDescent="0.25">
      <c r="A25" s="64" t="s">
        <v>153</v>
      </c>
      <c r="B25" s="65">
        <v>10</v>
      </c>
      <c r="C25" s="65">
        <v>3</v>
      </c>
      <c r="D25" s="66">
        <v>-7</v>
      </c>
      <c r="E25" s="67">
        <v>-0.7</v>
      </c>
      <c r="F25" s="65">
        <v>3</v>
      </c>
      <c r="G25" s="65">
        <v>3</v>
      </c>
      <c r="H25" s="66">
        <v>0</v>
      </c>
      <c r="I25" s="67">
        <v>0</v>
      </c>
    </row>
    <row r="26" spans="1:9" x14ac:dyDescent="0.25">
      <c r="A26" s="64" t="s">
        <v>154</v>
      </c>
      <c r="B26" s="65">
        <v>1</v>
      </c>
      <c r="C26" s="65">
        <v>1</v>
      </c>
      <c r="D26" s="66">
        <v>0</v>
      </c>
      <c r="E26" s="67">
        <v>0</v>
      </c>
      <c r="F26" s="65">
        <v>1</v>
      </c>
      <c r="G26" s="65">
        <v>2</v>
      </c>
      <c r="H26" s="68">
        <v>1</v>
      </c>
      <c r="I26" s="69">
        <v>1</v>
      </c>
    </row>
    <row r="27" spans="1:9" x14ac:dyDescent="0.25">
      <c r="A27" s="64" t="s">
        <v>155</v>
      </c>
      <c r="B27" s="65">
        <v>7</v>
      </c>
      <c r="C27" s="65">
        <v>3</v>
      </c>
      <c r="D27" s="66">
        <v>-4</v>
      </c>
      <c r="E27" s="67">
        <v>-0.5714285714285714</v>
      </c>
      <c r="F27" s="65">
        <v>3</v>
      </c>
      <c r="G27" s="65">
        <v>4</v>
      </c>
      <c r="H27" s="68">
        <v>1</v>
      </c>
      <c r="I27" s="69">
        <v>0.33333333333333331</v>
      </c>
    </row>
    <row r="28" spans="1:9" x14ac:dyDescent="0.25">
      <c r="A28" s="64" t="s">
        <v>156</v>
      </c>
      <c r="B28" s="65">
        <v>15</v>
      </c>
      <c r="C28" s="65">
        <v>25</v>
      </c>
      <c r="D28" s="68">
        <v>10</v>
      </c>
      <c r="E28" s="69">
        <v>0.66666666666666663</v>
      </c>
      <c r="F28" s="65">
        <v>25</v>
      </c>
      <c r="G28" s="65">
        <v>28</v>
      </c>
      <c r="H28" s="68">
        <v>3</v>
      </c>
      <c r="I28" s="69">
        <v>0.12</v>
      </c>
    </row>
    <row r="29" spans="1:9" x14ac:dyDescent="0.25">
      <c r="A29" s="64" t="s">
        <v>369</v>
      </c>
      <c r="B29" s="65">
        <v>0</v>
      </c>
      <c r="C29" s="65">
        <v>0</v>
      </c>
      <c r="D29" s="66">
        <v>0</v>
      </c>
      <c r="E29" s="67">
        <v>0</v>
      </c>
      <c r="F29" s="65">
        <v>0</v>
      </c>
      <c r="G29" s="65">
        <v>1</v>
      </c>
      <c r="H29" s="68">
        <v>1</v>
      </c>
      <c r="I29" s="67">
        <v>0</v>
      </c>
    </row>
    <row r="30" spans="1:9" x14ac:dyDescent="0.25">
      <c r="A30" s="64" t="s">
        <v>321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2</v>
      </c>
      <c r="H30" s="68">
        <v>2</v>
      </c>
      <c r="I30" s="67">
        <v>0</v>
      </c>
    </row>
    <row r="31" spans="1:9" x14ac:dyDescent="0.25">
      <c r="A31" s="64" t="s">
        <v>157</v>
      </c>
      <c r="B31" s="65">
        <v>4</v>
      </c>
      <c r="C31" s="65">
        <v>2</v>
      </c>
      <c r="D31" s="66">
        <v>-2</v>
      </c>
      <c r="E31" s="67">
        <v>-0.5</v>
      </c>
      <c r="F31" s="65">
        <v>2</v>
      </c>
      <c r="G31" s="65">
        <v>3</v>
      </c>
      <c r="H31" s="68">
        <v>1</v>
      </c>
      <c r="I31" s="69">
        <v>0.5</v>
      </c>
    </row>
    <row r="32" spans="1:9" x14ac:dyDescent="0.25">
      <c r="A32" s="64" t="s">
        <v>158</v>
      </c>
      <c r="B32" s="65">
        <v>152</v>
      </c>
      <c r="C32" s="65">
        <v>147</v>
      </c>
      <c r="D32" s="66">
        <v>-5</v>
      </c>
      <c r="E32" s="67">
        <v>-3.2894736842105261E-2</v>
      </c>
      <c r="F32" s="65">
        <v>147</v>
      </c>
      <c r="G32" s="65">
        <v>176</v>
      </c>
      <c r="H32" s="68">
        <v>29</v>
      </c>
      <c r="I32" s="69">
        <v>0.19727891156462585</v>
      </c>
    </row>
    <row r="33" spans="1:9" x14ac:dyDescent="0.25">
      <c r="A33" s="64" t="s">
        <v>159</v>
      </c>
      <c r="B33" s="65">
        <v>177</v>
      </c>
      <c r="C33" s="65">
        <v>215</v>
      </c>
      <c r="D33" s="68">
        <v>38</v>
      </c>
      <c r="E33" s="69">
        <v>0.21468926553672316</v>
      </c>
      <c r="F33" s="65">
        <v>215</v>
      </c>
      <c r="G33" s="65">
        <v>210</v>
      </c>
      <c r="H33" s="66">
        <v>-5</v>
      </c>
      <c r="I33" s="67">
        <v>-2.3255813953488372E-2</v>
      </c>
    </row>
    <row r="34" spans="1:9" x14ac:dyDescent="0.25">
      <c r="A34" s="64" t="s">
        <v>455</v>
      </c>
      <c r="B34" s="65">
        <v>0</v>
      </c>
      <c r="C34" s="65">
        <v>0</v>
      </c>
      <c r="D34" s="66">
        <v>0</v>
      </c>
      <c r="E34" s="67">
        <v>0</v>
      </c>
      <c r="F34" s="65">
        <v>0</v>
      </c>
      <c r="G34" s="65">
        <v>2</v>
      </c>
      <c r="H34" s="68">
        <v>2</v>
      </c>
      <c r="I34" s="67">
        <v>0</v>
      </c>
    </row>
    <row r="35" spans="1:9" x14ac:dyDescent="0.25">
      <c r="A35" s="64" t="s">
        <v>160</v>
      </c>
      <c r="B35" s="65">
        <v>638</v>
      </c>
      <c r="C35" s="65">
        <v>695</v>
      </c>
      <c r="D35" s="68">
        <v>57</v>
      </c>
      <c r="E35" s="69">
        <v>8.9341692789968646E-2</v>
      </c>
      <c r="F35" s="65">
        <v>695</v>
      </c>
      <c r="G35" s="65">
        <v>773</v>
      </c>
      <c r="H35" s="68">
        <v>78</v>
      </c>
      <c r="I35" s="69">
        <v>0.11223021582733812</v>
      </c>
    </row>
    <row r="36" spans="1:9" x14ac:dyDescent="0.25">
      <c r="A36" s="64" t="s">
        <v>161</v>
      </c>
      <c r="B36" s="65">
        <v>62</v>
      </c>
      <c r="C36" s="65">
        <v>68</v>
      </c>
      <c r="D36" s="68">
        <v>6</v>
      </c>
      <c r="E36" s="69">
        <v>9.6774193548387094E-2</v>
      </c>
      <c r="F36" s="65">
        <v>68</v>
      </c>
      <c r="G36" s="65">
        <v>49</v>
      </c>
      <c r="H36" s="66">
        <v>-19</v>
      </c>
      <c r="I36" s="67">
        <v>-0.27941176470588236</v>
      </c>
    </row>
    <row r="37" spans="1:9" x14ac:dyDescent="0.25">
      <c r="A37" s="64" t="s">
        <v>162</v>
      </c>
      <c r="B37" s="65">
        <v>143</v>
      </c>
      <c r="C37" s="65">
        <v>170</v>
      </c>
      <c r="D37" s="68">
        <v>27</v>
      </c>
      <c r="E37" s="69">
        <v>0.1888111888111888</v>
      </c>
      <c r="F37" s="65">
        <v>170</v>
      </c>
      <c r="G37" s="65">
        <v>214</v>
      </c>
      <c r="H37" s="68">
        <v>44</v>
      </c>
      <c r="I37" s="69">
        <v>0.25882352941176473</v>
      </c>
    </row>
    <row r="38" spans="1:9" x14ac:dyDescent="0.25">
      <c r="A38" s="64" t="s">
        <v>163</v>
      </c>
      <c r="B38" s="65">
        <v>13</v>
      </c>
      <c r="C38" s="65">
        <v>22</v>
      </c>
      <c r="D38" s="68">
        <v>9</v>
      </c>
      <c r="E38" s="69">
        <v>0.69230769230769229</v>
      </c>
      <c r="F38" s="65">
        <v>22</v>
      </c>
      <c r="G38" s="65">
        <v>16</v>
      </c>
      <c r="H38" s="66">
        <v>-6</v>
      </c>
      <c r="I38" s="67">
        <v>-0.27272727272727271</v>
      </c>
    </row>
    <row r="39" spans="1:9" x14ac:dyDescent="0.25">
      <c r="A39" s="64" t="s">
        <v>164</v>
      </c>
      <c r="B39" s="65">
        <v>1</v>
      </c>
      <c r="C39" s="65">
        <v>3</v>
      </c>
      <c r="D39" s="68">
        <v>2</v>
      </c>
      <c r="E39" s="69">
        <v>2</v>
      </c>
      <c r="F39" s="65">
        <v>3</v>
      </c>
      <c r="G39" s="65">
        <v>1</v>
      </c>
      <c r="H39" s="66">
        <v>-2</v>
      </c>
      <c r="I39" s="67">
        <v>-0.66666666666666663</v>
      </c>
    </row>
    <row r="40" spans="1:9" x14ac:dyDescent="0.25">
      <c r="A40" s="64" t="s">
        <v>165</v>
      </c>
      <c r="B40" s="65">
        <v>16</v>
      </c>
      <c r="C40" s="65">
        <v>23</v>
      </c>
      <c r="D40" s="68">
        <v>7</v>
      </c>
      <c r="E40" s="69">
        <v>0.4375</v>
      </c>
      <c r="F40" s="65">
        <v>23</v>
      </c>
      <c r="G40" s="65">
        <v>20</v>
      </c>
      <c r="H40" s="66">
        <v>-3</v>
      </c>
      <c r="I40" s="67">
        <v>-0.13043478260869565</v>
      </c>
    </row>
    <row r="41" spans="1:9" x14ac:dyDescent="0.25">
      <c r="A41" s="64" t="s">
        <v>166</v>
      </c>
      <c r="B41" s="65">
        <v>1</v>
      </c>
      <c r="C41" s="65">
        <v>0</v>
      </c>
      <c r="D41" s="66">
        <v>-1</v>
      </c>
      <c r="E41" s="67">
        <v>-1</v>
      </c>
      <c r="F41" s="65">
        <v>0</v>
      </c>
      <c r="G41" s="65">
        <v>2</v>
      </c>
      <c r="H41" s="68">
        <v>2</v>
      </c>
      <c r="I41" s="67">
        <v>0</v>
      </c>
    </row>
    <row r="42" spans="1:9" x14ac:dyDescent="0.25">
      <c r="A42" s="64" t="s">
        <v>167</v>
      </c>
      <c r="B42" s="65">
        <v>3</v>
      </c>
      <c r="C42" s="65">
        <v>7</v>
      </c>
      <c r="D42" s="68">
        <v>4</v>
      </c>
      <c r="E42" s="69">
        <v>1.3333333333333333</v>
      </c>
      <c r="F42" s="65">
        <v>7</v>
      </c>
      <c r="G42" s="65">
        <v>5</v>
      </c>
      <c r="H42" s="66">
        <v>-2</v>
      </c>
      <c r="I42" s="67">
        <v>-0.2857142857142857</v>
      </c>
    </row>
    <row r="43" spans="1:9" x14ac:dyDescent="0.25">
      <c r="A43" s="64" t="s">
        <v>168</v>
      </c>
      <c r="B43" s="65">
        <v>1</v>
      </c>
      <c r="C43" s="65">
        <v>6</v>
      </c>
      <c r="D43" s="68">
        <v>5</v>
      </c>
      <c r="E43" s="69">
        <v>5</v>
      </c>
      <c r="F43" s="65">
        <v>6</v>
      </c>
      <c r="G43" s="65">
        <v>2</v>
      </c>
      <c r="H43" s="66">
        <v>-4</v>
      </c>
      <c r="I43" s="67">
        <v>-0.66666666666666663</v>
      </c>
    </row>
    <row r="44" spans="1:9" x14ac:dyDescent="0.25">
      <c r="A44" s="64" t="s">
        <v>169</v>
      </c>
      <c r="B44" s="65">
        <v>9</v>
      </c>
      <c r="C44" s="65">
        <v>7</v>
      </c>
      <c r="D44" s="66">
        <v>-2</v>
      </c>
      <c r="E44" s="67">
        <v>-0.22222222222222221</v>
      </c>
      <c r="F44" s="65">
        <v>7</v>
      </c>
      <c r="G44" s="65">
        <v>13</v>
      </c>
      <c r="H44" s="68">
        <v>6</v>
      </c>
      <c r="I44" s="69">
        <v>0.8571428571428571</v>
      </c>
    </row>
    <row r="45" spans="1:9" x14ac:dyDescent="0.25">
      <c r="A45" s="64" t="s">
        <v>370</v>
      </c>
      <c r="B45" s="65">
        <v>0</v>
      </c>
      <c r="C45" s="65">
        <v>0</v>
      </c>
      <c r="D45" s="66">
        <v>0</v>
      </c>
      <c r="E45" s="67">
        <v>0</v>
      </c>
      <c r="F45" s="65">
        <v>0</v>
      </c>
      <c r="G45" s="65">
        <v>1</v>
      </c>
      <c r="H45" s="68">
        <v>1</v>
      </c>
      <c r="I45" s="67">
        <v>0</v>
      </c>
    </row>
    <row r="46" spans="1:9" x14ac:dyDescent="0.25">
      <c r="A46" s="64" t="s">
        <v>170</v>
      </c>
      <c r="B46" s="65">
        <v>0</v>
      </c>
      <c r="C46" s="65">
        <v>0</v>
      </c>
      <c r="D46" s="66">
        <v>0</v>
      </c>
      <c r="E46" s="67">
        <v>0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171</v>
      </c>
      <c r="B47" s="65">
        <v>5</v>
      </c>
      <c r="C47" s="65">
        <v>5</v>
      </c>
      <c r="D47" s="66">
        <v>0</v>
      </c>
      <c r="E47" s="67">
        <v>0</v>
      </c>
      <c r="F47" s="65">
        <v>5</v>
      </c>
      <c r="G47" s="65">
        <v>1</v>
      </c>
      <c r="H47" s="66">
        <v>-4</v>
      </c>
      <c r="I47" s="67">
        <v>-0.8</v>
      </c>
    </row>
    <row r="48" spans="1:9" x14ac:dyDescent="0.25">
      <c r="A48" s="64" t="s">
        <v>172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2</v>
      </c>
      <c r="H48" s="68">
        <v>2</v>
      </c>
      <c r="I48" s="67">
        <v>0</v>
      </c>
    </row>
    <row r="49" spans="1:9" x14ac:dyDescent="0.25">
      <c r="A49" s="64" t="s">
        <v>173</v>
      </c>
      <c r="B49" s="65">
        <v>510</v>
      </c>
      <c r="C49" s="65">
        <v>546</v>
      </c>
      <c r="D49" s="68">
        <v>36</v>
      </c>
      <c r="E49" s="69">
        <v>7.0588235294117646E-2</v>
      </c>
      <c r="F49" s="65">
        <v>546</v>
      </c>
      <c r="G49" s="65">
        <v>626</v>
      </c>
      <c r="H49" s="68">
        <v>80</v>
      </c>
      <c r="I49" s="69">
        <v>0.14652014652014653</v>
      </c>
    </row>
    <row r="50" spans="1:9" x14ac:dyDescent="0.25">
      <c r="A50" s="64" t="s">
        <v>174</v>
      </c>
      <c r="B50" s="65">
        <v>16</v>
      </c>
      <c r="C50" s="65">
        <v>10</v>
      </c>
      <c r="D50" s="66">
        <v>-6</v>
      </c>
      <c r="E50" s="67">
        <v>-0.375</v>
      </c>
      <c r="F50" s="65">
        <v>10</v>
      </c>
      <c r="G50" s="65">
        <v>19</v>
      </c>
      <c r="H50" s="68">
        <v>9</v>
      </c>
      <c r="I50" s="69">
        <v>0.9</v>
      </c>
    </row>
    <row r="51" spans="1:9" x14ac:dyDescent="0.25">
      <c r="A51" s="64" t="s">
        <v>175</v>
      </c>
      <c r="B51" s="65">
        <v>1</v>
      </c>
      <c r="C51" s="65">
        <v>3</v>
      </c>
      <c r="D51" s="68">
        <v>2</v>
      </c>
      <c r="E51" s="69">
        <v>2</v>
      </c>
      <c r="F51" s="65">
        <v>3</v>
      </c>
      <c r="G51" s="65">
        <v>2</v>
      </c>
      <c r="H51" s="66">
        <v>-1</v>
      </c>
      <c r="I51" s="67">
        <v>-0.33333333333333331</v>
      </c>
    </row>
    <row r="52" spans="1:9" x14ac:dyDescent="0.25">
      <c r="A52" s="64" t="s">
        <v>176</v>
      </c>
      <c r="B52" s="65">
        <v>0</v>
      </c>
      <c r="C52" s="65">
        <v>2</v>
      </c>
      <c r="D52" s="68">
        <v>2</v>
      </c>
      <c r="E52" s="67">
        <v>0</v>
      </c>
      <c r="F52" s="65">
        <v>2</v>
      </c>
      <c r="G52" s="65">
        <v>0</v>
      </c>
      <c r="H52" s="66">
        <v>-2</v>
      </c>
      <c r="I52" s="67">
        <v>-1</v>
      </c>
    </row>
    <row r="53" spans="1:9" x14ac:dyDescent="0.25">
      <c r="A53" s="64" t="s">
        <v>177</v>
      </c>
      <c r="B53" s="65">
        <v>2</v>
      </c>
      <c r="C53" s="65">
        <v>2</v>
      </c>
      <c r="D53" s="66">
        <v>0</v>
      </c>
      <c r="E53" s="67">
        <v>0</v>
      </c>
      <c r="F53" s="65">
        <v>2</v>
      </c>
      <c r="G53" s="65">
        <v>0</v>
      </c>
      <c r="H53" s="66">
        <v>-2</v>
      </c>
      <c r="I53" s="67">
        <v>-1</v>
      </c>
    </row>
    <row r="54" spans="1:9" x14ac:dyDescent="0.25">
      <c r="A54" s="64" t="s">
        <v>178</v>
      </c>
      <c r="B54" s="65">
        <v>764</v>
      </c>
      <c r="C54" s="65">
        <v>680</v>
      </c>
      <c r="D54" s="66">
        <v>-84</v>
      </c>
      <c r="E54" s="67">
        <v>-0.1099476439790576</v>
      </c>
      <c r="F54" s="65">
        <v>680</v>
      </c>
      <c r="G54" s="65">
        <v>923</v>
      </c>
      <c r="H54" s="68">
        <v>243</v>
      </c>
      <c r="I54" s="69">
        <v>0.3573529411764706</v>
      </c>
    </row>
    <row r="55" spans="1:9" x14ac:dyDescent="0.25">
      <c r="A55" s="64" t="s">
        <v>179</v>
      </c>
      <c r="B55" s="65">
        <v>56</v>
      </c>
      <c r="C55" s="65">
        <v>65</v>
      </c>
      <c r="D55" s="68">
        <v>9</v>
      </c>
      <c r="E55" s="69">
        <v>0.16071428571428573</v>
      </c>
      <c r="F55" s="65">
        <v>65</v>
      </c>
      <c r="G55" s="65">
        <v>76</v>
      </c>
      <c r="H55" s="68">
        <v>11</v>
      </c>
      <c r="I55" s="69">
        <v>0.16923076923076924</v>
      </c>
    </row>
    <row r="56" spans="1:9" x14ac:dyDescent="0.25">
      <c r="A56" s="64" t="s">
        <v>180</v>
      </c>
      <c r="B56" s="65">
        <v>161</v>
      </c>
      <c r="C56" s="65">
        <v>226</v>
      </c>
      <c r="D56" s="68">
        <v>65</v>
      </c>
      <c r="E56" s="69">
        <v>0.40372670807453415</v>
      </c>
      <c r="F56" s="65">
        <v>226</v>
      </c>
      <c r="G56" s="65">
        <v>183</v>
      </c>
      <c r="H56" s="66">
        <v>-43</v>
      </c>
      <c r="I56" s="67">
        <v>-0.19026548672566371</v>
      </c>
    </row>
    <row r="57" spans="1:9" x14ac:dyDescent="0.25">
      <c r="A57" s="64" t="s">
        <v>181</v>
      </c>
      <c r="B57" s="65">
        <v>29</v>
      </c>
      <c r="C57" s="65">
        <v>34</v>
      </c>
      <c r="D57" s="68">
        <v>5</v>
      </c>
      <c r="E57" s="69">
        <v>0.17241379310344829</v>
      </c>
      <c r="F57" s="65">
        <v>34</v>
      </c>
      <c r="G57" s="65">
        <v>40</v>
      </c>
      <c r="H57" s="68">
        <v>6</v>
      </c>
      <c r="I57" s="69">
        <v>0.17647058823529413</v>
      </c>
    </row>
    <row r="58" spans="1:9" x14ac:dyDescent="0.25">
      <c r="A58" s="64" t="s">
        <v>182</v>
      </c>
      <c r="B58" s="65">
        <v>7</v>
      </c>
      <c r="C58" s="65">
        <v>8</v>
      </c>
      <c r="D58" s="68">
        <v>1</v>
      </c>
      <c r="E58" s="69">
        <v>0.14285714285714285</v>
      </c>
      <c r="F58" s="65">
        <v>8</v>
      </c>
      <c r="G58" s="65">
        <v>9</v>
      </c>
      <c r="H58" s="68">
        <v>1</v>
      </c>
      <c r="I58" s="69">
        <v>0.125</v>
      </c>
    </row>
    <row r="59" spans="1:9" x14ac:dyDescent="0.25">
      <c r="A59" s="64" t="s">
        <v>183</v>
      </c>
      <c r="B59" s="65">
        <v>33</v>
      </c>
      <c r="C59" s="65">
        <v>31</v>
      </c>
      <c r="D59" s="66">
        <v>-2</v>
      </c>
      <c r="E59" s="67">
        <v>-6.0606060606060608E-2</v>
      </c>
      <c r="F59" s="65">
        <v>31</v>
      </c>
      <c r="G59" s="65">
        <v>43</v>
      </c>
      <c r="H59" s="68">
        <v>12</v>
      </c>
      <c r="I59" s="69">
        <v>0.38709677419354838</v>
      </c>
    </row>
    <row r="60" spans="1:9" x14ac:dyDescent="0.25">
      <c r="A60" s="64" t="s">
        <v>184</v>
      </c>
      <c r="B60" s="65">
        <v>122</v>
      </c>
      <c r="C60" s="65">
        <v>107</v>
      </c>
      <c r="D60" s="66">
        <v>-15</v>
      </c>
      <c r="E60" s="67">
        <v>-0.12295081967213115</v>
      </c>
      <c r="F60" s="65">
        <v>107</v>
      </c>
      <c r="G60" s="65">
        <v>123</v>
      </c>
      <c r="H60" s="68">
        <v>16</v>
      </c>
      <c r="I60" s="69">
        <v>0.14953271028037382</v>
      </c>
    </row>
    <row r="61" spans="1:9" x14ac:dyDescent="0.25">
      <c r="A61" s="64" t="s">
        <v>185</v>
      </c>
      <c r="B61" s="65">
        <v>49</v>
      </c>
      <c r="C61" s="65">
        <v>63</v>
      </c>
      <c r="D61" s="68">
        <v>14</v>
      </c>
      <c r="E61" s="69">
        <v>0.2857142857142857</v>
      </c>
      <c r="F61" s="65">
        <v>63</v>
      </c>
      <c r="G61" s="65">
        <v>74</v>
      </c>
      <c r="H61" s="68">
        <v>11</v>
      </c>
      <c r="I61" s="69">
        <v>0.17460317460317459</v>
      </c>
    </row>
    <row r="62" spans="1:9" x14ac:dyDescent="0.25">
      <c r="A62" s="64" t="s">
        <v>186</v>
      </c>
      <c r="B62" s="65">
        <v>18</v>
      </c>
      <c r="C62" s="65">
        <v>18</v>
      </c>
      <c r="D62" s="66">
        <v>0</v>
      </c>
      <c r="E62" s="67">
        <v>0</v>
      </c>
      <c r="F62" s="65">
        <v>18</v>
      </c>
      <c r="G62" s="65">
        <v>19</v>
      </c>
      <c r="H62" s="68">
        <v>1</v>
      </c>
      <c r="I62" s="69">
        <v>5.5555555555555552E-2</v>
      </c>
    </row>
    <row r="63" spans="1:9" x14ac:dyDescent="0.25">
      <c r="A63" s="64" t="s">
        <v>187</v>
      </c>
      <c r="B63" s="65">
        <v>13</v>
      </c>
      <c r="C63" s="65">
        <v>19</v>
      </c>
      <c r="D63" s="68">
        <v>6</v>
      </c>
      <c r="E63" s="69">
        <v>0.46153846153846156</v>
      </c>
      <c r="F63" s="65">
        <v>19</v>
      </c>
      <c r="G63" s="65">
        <v>13</v>
      </c>
      <c r="H63" s="66">
        <v>-6</v>
      </c>
      <c r="I63" s="67">
        <v>-0.31578947368421051</v>
      </c>
    </row>
    <row r="64" spans="1:9" x14ac:dyDescent="0.25">
      <c r="A64" s="64" t="s">
        <v>188</v>
      </c>
      <c r="B64" s="65">
        <v>5</v>
      </c>
      <c r="C64" s="65">
        <v>4</v>
      </c>
      <c r="D64" s="66">
        <v>-1</v>
      </c>
      <c r="E64" s="67">
        <v>-0.2</v>
      </c>
      <c r="F64" s="65">
        <v>4</v>
      </c>
      <c r="G64" s="65">
        <v>0</v>
      </c>
      <c r="H64" s="66">
        <v>-4</v>
      </c>
      <c r="I64" s="67">
        <v>-1</v>
      </c>
    </row>
    <row r="65" spans="1:9" x14ac:dyDescent="0.25">
      <c r="A65" s="64" t="s">
        <v>190</v>
      </c>
      <c r="B65" s="65">
        <v>46</v>
      </c>
      <c r="C65" s="65">
        <v>57</v>
      </c>
      <c r="D65" s="68">
        <v>11</v>
      </c>
      <c r="E65" s="69">
        <v>0.2391304347826087</v>
      </c>
      <c r="F65" s="65">
        <v>57</v>
      </c>
      <c r="G65" s="65">
        <v>62</v>
      </c>
      <c r="H65" s="68">
        <v>5</v>
      </c>
      <c r="I65" s="69">
        <v>8.771929824561403E-2</v>
      </c>
    </row>
    <row r="66" spans="1:9" x14ac:dyDescent="0.25">
      <c r="A66" s="64" t="s">
        <v>191</v>
      </c>
      <c r="B66" s="65">
        <v>23</v>
      </c>
      <c r="C66" s="65">
        <v>22</v>
      </c>
      <c r="D66" s="66">
        <v>-1</v>
      </c>
      <c r="E66" s="67">
        <v>-4.3478260869565216E-2</v>
      </c>
      <c r="F66" s="65">
        <v>22</v>
      </c>
      <c r="G66" s="65">
        <v>27</v>
      </c>
      <c r="H66" s="68">
        <v>5</v>
      </c>
      <c r="I66" s="69">
        <v>0.22727272727272727</v>
      </c>
    </row>
    <row r="67" spans="1:9" x14ac:dyDescent="0.25">
      <c r="A67" s="64" t="s">
        <v>192</v>
      </c>
      <c r="B67" s="65">
        <v>12</v>
      </c>
      <c r="C67" s="65">
        <v>7</v>
      </c>
      <c r="D67" s="66">
        <v>-5</v>
      </c>
      <c r="E67" s="67">
        <v>-0.41666666666666669</v>
      </c>
      <c r="F67" s="65">
        <v>7</v>
      </c>
      <c r="G67" s="65">
        <v>6</v>
      </c>
      <c r="H67" s="66">
        <v>-1</v>
      </c>
      <c r="I67" s="67">
        <v>-0.14285714285714285</v>
      </c>
    </row>
    <row r="68" spans="1:9" x14ac:dyDescent="0.25">
      <c r="A68" s="64" t="s">
        <v>193</v>
      </c>
      <c r="B68" s="65">
        <v>12</v>
      </c>
      <c r="C68" s="65">
        <v>28</v>
      </c>
      <c r="D68" s="68">
        <v>16</v>
      </c>
      <c r="E68" s="69">
        <v>1.3333333333333333</v>
      </c>
      <c r="F68" s="65">
        <v>28</v>
      </c>
      <c r="G68" s="65">
        <v>15</v>
      </c>
      <c r="H68" s="66">
        <v>-13</v>
      </c>
      <c r="I68" s="67">
        <v>-0.4642857142857143</v>
      </c>
    </row>
    <row r="69" spans="1:9" x14ac:dyDescent="0.25">
      <c r="A69" s="64" t="s">
        <v>194</v>
      </c>
      <c r="B69" s="65">
        <v>15</v>
      </c>
      <c r="C69" s="65">
        <v>6</v>
      </c>
      <c r="D69" s="66">
        <v>-9</v>
      </c>
      <c r="E69" s="67">
        <v>-0.6</v>
      </c>
      <c r="F69" s="65">
        <v>6</v>
      </c>
      <c r="G69" s="65">
        <v>18</v>
      </c>
      <c r="H69" s="68">
        <v>12</v>
      </c>
      <c r="I69" s="69">
        <v>2</v>
      </c>
    </row>
    <row r="70" spans="1:9" x14ac:dyDescent="0.25">
      <c r="A70" s="64" t="s">
        <v>195</v>
      </c>
      <c r="B70" s="65">
        <v>774</v>
      </c>
      <c r="C70" s="65">
        <v>799</v>
      </c>
      <c r="D70" s="68">
        <v>25</v>
      </c>
      <c r="E70" s="69">
        <v>3.2299741602067181E-2</v>
      </c>
      <c r="F70" s="65">
        <v>799</v>
      </c>
      <c r="G70" s="65">
        <v>854</v>
      </c>
      <c r="H70" s="68">
        <v>55</v>
      </c>
      <c r="I70" s="69">
        <v>6.8836045056320405E-2</v>
      </c>
    </row>
    <row r="71" spans="1:9" x14ac:dyDescent="0.25">
      <c r="A71" s="64" t="s">
        <v>196</v>
      </c>
      <c r="B71" s="65">
        <v>159</v>
      </c>
      <c r="C71" s="65">
        <v>211</v>
      </c>
      <c r="D71" s="68">
        <v>52</v>
      </c>
      <c r="E71" s="69">
        <v>0.32704402515723269</v>
      </c>
      <c r="F71" s="65">
        <v>211</v>
      </c>
      <c r="G71" s="65">
        <v>197</v>
      </c>
      <c r="H71" s="66">
        <v>-14</v>
      </c>
      <c r="I71" s="67">
        <v>-6.6350710900473939E-2</v>
      </c>
    </row>
    <row r="72" spans="1:9" x14ac:dyDescent="0.25">
      <c r="A72" s="64" t="s">
        <v>197</v>
      </c>
      <c r="B72" s="65">
        <v>48</v>
      </c>
      <c r="C72" s="65">
        <v>54</v>
      </c>
      <c r="D72" s="68">
        <v>6</v>
      </c>
      <c r="E72" s="69">
        <v>0.125</v>
      </c>
      <c r="F72" s="65">
        <v>54</v>
      </c>
      <c r="G72" s="65">
        <v>65</v>
      </c>
      <c r="H72" s="68">
        <v>11</v>
      </c>
      <c r="I72" s="69">
        <v>0.20370370370370369</v>
      </c>
    </row>
    <row r="73" spans="1:9" x14ac:dyDescent="0.25">
      <c r="A73" s="64" t="s">
        <v>198</v>
      </c>
      <c r="B73" s="65">
        <v>179</v>
      </c>
      <c r="C73" s="65">
        <v>223</v>
      </c>
      <c r="D73" s="68">
        <v>44</v>
      </c>
      <c r="E73" s="69">
        <v>0.24581005586592178</v>
      </c>
      <c r="F73" s="65">
        <v>223</v>
      </c>
      <c r="G73" s="65">
        <v>205</v>
      </c>
      <c r="H73" s="66">
        <v>-18</v>
      </c>
      <c r="I73" s="67">
        <v>-8.0717488789237665E-2</v>
      </c>
    </row>
    <row r="74" spans="1:9" x14ac:dyDescent="0.25">
      <c r="A74" s="64" t="s">
        <v>199</v>
      </c>
      <c r="B74" s="65">
        <v>3</v>
      </c>
      <c r="C74" s="65">
        <v>1</v>
      </c>
      <c r="D74" s="66">
        <v>-2</v>
      </c>
      <c r="E74" s="67">
        <v>-0.66666666666666663</v>
      </c>
      <c r="F74" s="65">
        <v>1</v>
      </c>
      <c r="G74" s="65">
        <v>0</v>
      </c>
      <c r="H74" s="66">
        <v>-1</v>
      </c>
      <c r="I74" s="67">
        <v>-1</v>
      </c>
    </row>
    <row r="75" spans="1:9" x14ac:dyDescent="0.25">
      <c r="A75" s="64" t="s">
        <v>200</v>
      </c>
      <c r="B75" s="65">
        <v>0</v>
      </c>
      <c r="C75" s="65">
        <v>0</v>
      </c>
      <c r="D75" s="66">
        <v>0</v>
      </c>
      <c r="E75" s="67">
        <v>0</v>
      </c>
      <c r="F75" s="65">
        <v>0</v>
      </c>
      <c r="G75" s="65">
        <v>1</v>
      </c>
      <c r="H75" s="68">
        <v>1</v>
      </c>
      <c r="I75" s="67">
        <v>0</v>
      </c>
    </row>
    <row r="76" spans="1:9" x14ac:dyDescent="0.25">
      <c r="A76" s="64" t="s">
        <v>201</v>
      </c>
      <c r="B76" s="65">
        <v>11</v>
      </c>
      <c r="C76" s="65">
        <v>24</v>
      </c>
      <c r="D76" s="68">
        <v>13</v>
      </c>
      <c r="E76" s="69">
        <v>1.1818181818181819</v>
      </c>
      <c r="F76" s="65">
        <v>24</v>
      </c>
      <c r="G76" s="65">
        <v>21</v>
      </c>
      <c r="H76" s="66">
        <v>-3</v>
      </c>
      <c r="I76" s="67">
        <v>-0.125</v>
      </c>
    </row>
    <row r="77" spans="1:9" x14ac:dyDescent="0.25">
      <c r="A77" s="64" t="s">
        <v>371</v>
      </c>
      <c r="B77" s="65">
        <v>2</v>
      </c>
      <c r="C77" s="65">
        <v>0</v>
      </c>
      <c r="D77" s="66">
        <v>-2</v>
      </c>
      <c r="E77" s="67">
        <v>-1</v>
      </c>
      <c r="F77" s="65">
        <v>0</v>
      </c>
      <c r="G77" s="65">
        <v>1</v>
      </c>
      <c r="H77" s="68">
        <v>1</v>
      </c>
      <c r="I77" s="67">
        <v>0</v>
      </c>
    </row>
    <row r="78" spans="1:9" x14ac:dyDescent="0.25">
      <c r="A78" s="64" t="s">
        <v>202</v>
      </c>
      <c r="B78" s="65">
        <v>37</v>
      </c>
      <c r="C78" s="65">
        <v>31</v>
      </c>
      <c r="D78" s="66">
        <v>-6</v>
      </c>
      <c r="E78" s="67">
        <v>-0.16216216216216217</v>
      </c>
      <c r="F78" s="65">
        <v>31</v>
      </c>
      <c r="G78" s="65">
        <v>33</v>
      </c>
      <c r="H78" s="68">
        <v>2</v>
      </c>
      <c r="I78" s="69">
        <v>6.4516129032258063E-2</v>
      </c>
    </row>
    <row r="79" spans="1:9" x14ac:dyDescent="0.25">
      <c r="A79" s="64" t="s">
        <v>203</v>
      </c>
      <c r="B79" s="65">
        <v>26</v>
      </c>
      <c r="C79" s="65">
        <v>32</v>
      </c>
      <c r="D79" s="68">
        <v>6</v>
      </c>
      <c r="E79" s="69">
        <v>0.23076923076923078</v>
      </c>
      <c r="F79" s="65">
        <v>32</v>
      </c>
      <c r="G79" s="65">
        <v>26</v>
      </c>
      <c r="H79" s="66">
        <v>-6</v>
      </c>
      <c r="I79" s="67">
        <v>-0.1875</v>
      </c>
    </row>
    <row r="80" spans="1:9" x14ac:dyDescent="0.25">
      <c r="A80" s="64" t="s">
        <v>459</v>
      </c>
      <c r="B80" s="65">
        <v>8</v>
      </c>
      <c r="C80" s="65">
        <v>5</v>
      </c>
      <c r="D80" s="66">
        <v>-3</v>
      </c>
      <c r="E80" s="67">
        <v>-0.375</v>
      </c>
      <c r="F80" s="65">
        <v>5</v>
      </c>
      <c r="G80" s="65">
        <v>0</v>
      </c>
      <c r="H80" s="66">
        <v>-5</v>
      </c>
      <c r="I80" s="67">
        <v>-1</v>
      </c>
    </row>
    <row r="81" spans="1:9" x14ac:dyDescent="0.25">
      <c r="A81" s="64" t="s">
        <v>204</v>
      </c>
      <c r="B81" s="65">
        <v>4</v>
      </c>
      <c r="C81" s="65">
        <v>1</v>
      </c>
      <c r="D81" s="66">
        <v>-3</v>
      </c>
      <c r="E81" s="67">
        <v>-0.75</v>
      </c>
      <c r="F81" s="65">
        <v>1</v>
      </c>
      <c r="G81" s="65">
        <v>3</v>
      </c>
      <c r="H81" s="68">
        <v>2</v>
      </c>
      <c r="I81" s="69">
        <v>2</v>
      </c>
    </row>
    <row r="82" spans="1:9" x14ac:dyDescent="0.25">
      <c r="A82" s="64" t="s">
        <v>205</v>
      </c>
      <c r="B82" s="65">
        <v>3</v>
      </c>
      <c r="C82" s="65">
        <v>62</v>
      </c>
      <c r="D82" s="68">
        <v>59</v>
      </c>
      <c r="E82" s="69">
        <v>19.666666666666668</v>
      </c>
      <c r="F82" s="65">
        <v>62</v>
      </c>
      <c r="G82" s="65">
        <v>161</v>
      </c>
      <c r="H82" s="68">
        <v>99</v>
      </c>
      <c r="I82" s="69">
        <v>1.596774193548387</v>
      </c>
    </row>
    <row r="83" spans="1:9" x14ac:dyDescent="0.25">
      <c r="A83" s="64" t="s">
        <v>206</v>
      </c>
      <c r="B83" s="65">
        <v>28</v>
      </c>
      <c r="C83" s="65">
        <v>27</v>
      </c>
      <c r="D83" s="66">
        <v>-1</v>
      </c>
      <c r="E83" s="67">
        <v>-3.5714285714285712E-2</v>
      </c>
      <c r="F83" s="65">
        <v>27</v>
      </c>
      <c r="G83" s="65">
        <v>39</v>
      </c>
      <c r="H83" s="68">
        <v>12</v>
      </c>
      <c r="I83" s="69">
        <v>0.44444444444444442</v>
      </c>
    </row>
    <row r="84" spans="1:9" x14ac:dyDescent="0.25">
      <c r="A84" s="64" t="s">
        <v>372</v>
      </c>
      <c r="B84" s="65">
        <v>2</v>
      </c>
      <c r="C84" s="65">
        <v>0</v>
      </c>
      <c r="D84" s="66">
        <v>-2</v>
      </c>
      <c r="E84" s="67">
        <v>-1</v>
      </c>
      <c r="F84" s="65">
        <v>0</v>
      </c>
      <c r="G84" s="65">
        <v>0</v>
      </c>
      <c r="H84" s="66">
        <v>0</v>
      </c>
      <c r="I84" s="67">
        <v>0</v>
      </c>
    </row>
    <row r="85" spans="1:9" x14ac:dyDescent="0.25">
      <c r="A85" s="64" t="s">
        <v>207</v>
      </c>
      <c r="B85" s="65">
        <v>8</v>
      </c>
      <c r="C85" s="65">
        <v>10</v>
      </c>
      <c r="D85" s="68">
        <v>2</v>
      </c>
      <c r="E85" s="69">
        <v>0.25</v>
      </c>
      <c r="F85" s="65">
        <v>10</v>
      </c>
      <c r="G85" s="65">
        <v>8</v>
      </c>
      <c r="H85" s="66">
        <v>-2</v>
      </c>
      <c r="I85" s="67">
        <v>-0.2</v>
      </c>
    </row>
    <row r="86" spans="1:9" x14ac:dyDescent="0.25">
      <c r="A86" s="64" t="s">
        <v>208</v>
      </c>
      <c r="B86" s="65">
        <v>15</v>
      </c>
      <c r="C86" s="65">
        <v>16</v>
      </c>
      <c r="D86" s="68">
        <v>1</v>
      </c>
      <c r="E86" s="69">
        <v>6.6666666666666666E-2</v>
      </c>
      <c r="F86" s="65">
        <v>16</v>
      </c>
      <c r="G86" s="65">
        <v>13</v>
      </c>
      <c r="H86" s="66">
        <v>-3</v>
      </c>
      <c r="I86" s="67">
        <v>-0.1875</v>
      </c>
    </row>
    <row r="87" spans="1:9" x14ac:dyDescent="0.25">
      <c r="A87" s="64" t="s">
        <v>209</v>
      </c>
      <c r="B87" s="65">
        <v>1</v>
      </c>
      <c r="C87" s="65">
        <v>1</v>
      </c>
      <c r="D87" s="66">
        <v>0</v>
      </c>
      <c r="E87" s="67">
        <v>0</v>
      </c>
      <c r="F87" s="65">
        <v>1</v>
      </c>
      <c r="G87" s="65">
        <v>3</v>
      </c>
      <c r="H87" s="68">
        <v>2</v>
      </c>
      <c r="I87" s="69">
        <v>2</v>
      </c>
    </row>
    <row r="88" spans="1:9" x14ac:dyDescent="0.25">
      <c r="A88" s="64" t="s">
        <v>210</v>
      </c>
      <c r="B88" s="65">
        <v>70</v>
      </c>
      <c r="C88" s="65">
        <v>77</v>
      </c>
      <c r="D88" s="68">
        <v>7</v>
      </c>
      <c r="E88" s="69">
        <v>0.1</v>
      </c>
      <c r="F88" s="65">
        <v>77</v>
      </c>
      <c r="G88" s="65">
        <v>54</v>
      </c>
      <c r="H88" s="66">
        <v>-23</v>
      </c>
      <c r="I88" s="67">
        <v>-0.29870129870129869</v>
      </c>
    </row>
    <row r="89" spans="1:9" x14ac:dyDescent="0.25">
      <c r="A89" s="64" t="s">
        <v>211</v>
      </c>
      <c r="B89" s="65">
        <v>45</v>
      </c>
      <c r="C89" s="65">
        <v>64</v>
      </c>
      <c r="D89" s="68">
        <v>19</v>
      </c>
      <c r="E89" s="69">
        <v>0.42222222222222222</v>
      </c>
      <c r="F89" s="65">
        <v>64</v>
      </c>
      <c r="G89" s="65">
        <v>46</v>
      </c>
      <c r="H89" s="66">
        <v>-18</v>
      </c>
      <c r="I89" s="67">
        <v>-0.28125</v>
      </c>
    </row>
    <row r="90" spans="1:9" x14ac:dyDescent="0.25">
      <c r="A90" s="64" t="s">
        <v>373</v>
      </c>
      <c r="B90" s="65">
        <v>1</v>
      </c>
      <c r="C90" s="65">
        <v>0</v>
      </c>
      <c r="D90" s="66">
        <v>-1</v>
      </c>
      <c r="E90" s="67">
        <v>-1</v>
      </c>
      <c r="F90" s="65">
        <v>0</v>
      </c>
      <c r="G90" s="65">
        <v>0</v>
      </c>
      <c r="H90" s="66">
        <v>0</v>
      </c>
      <c r="I90" s="67">
        <v>0</v>
      </c>
    </row>
    <row r="91" spans="1:9" x14ac:dyDescent="0.25">
      <c r="A91" s="64" t="s">
        <v>212</v>
      </c>
      <c r="B91" s="65">
        <v>1</v>
      </c>
      <c r="C91" s="65">
        <v>1</v>
      </c>
      <c r="D91" s="66">
        <v>0</v>
      </c>
      <c r="E91" s="67">
        <v>0</v>
      </c>
      <c r="F91" s="65">
        <v>1</v>
      </c>
      <c r="G91" s="65">
        <v>2</v>
      </c>
      <c r="H91" s="68">
        <v>1</v>
      </c>
      <c r="I91" s="69">
        <v>1</v>
      </c>
    </row>
    <row r="92" spans="1:9" x14ac:dyDescent="0.25">
      <c r="A92" s="64" t="s">
        <v>213</v>
      </c>
      <c r="B92" s="65">
        <v>2</v>
      </c>
      <c r="C92" s="65">
        <v>0</v>
      </c>
      <c r="D92" s="66">
        <v>-2</v>
      </c>
      <c r="E92" s="67">
        <v>-1</v>
      </c>
      <c r="F92" s="65">
        <v>0</v>
      </c>
      <c r="G92" s="65">
        <v>1</v>
      </c>
      <c r="H92" s="68">
        <v>1</v>
      </c>
      <c r="I92" s="67">
        <v>0</v>
      </c>
    </row>
    <row r="93" spans="1:9" x14ac:dyDescent="0.25">
      <c r="A93" s="64" t="s">
        <v>214</v>
      </c>
      <c r="B93" s="65">
        <v>3</v>
      </c>
      <c r="C93" s="65">
        <v>0</v>
      </c>
      <c r="D93" s="66">
        <v>-3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215</v>
      </c>
      <c r="B94" s="65">
        <v>0</v>
      </c>
      <c r="C94" s="65">
        <v>4</v>
      </c>
      <c r="D94" s="68">
        <v>4</v>
      </c>
      <c r="E94" s="67">
        <v>0</v>
      </c>
      <c r="F94" s="65">
        <v>4</v>
      </c>
      <c r="G94" s="65">
        <v>4</v>
      </c>
      <c r="H94" s="66">
        <v>0</v>
      </c>
      <c r="I94" s="67">
        <v>0</v>
      </c>
    </row>
    <row r="95" spans="1:9" x14ac:dyDescent="0.25">
      <c r="A95" s="64" t="s">
        <v>216</v>
      </c>
      <c r="B95" s="65">
        <v>7</v>
      </c>
      <c r="C95" s="65">
        <v>25</v>
      </c>
      <c r="D95" s="68">
        <v>18</v>
      </c>
      <c r="E95" s="69">
        <v>2.5714285714285716</v>
      </c>
      <c r="F95" s="65">
        <v>25</v>
      </c>
      <c r="G95" s="65">
        <v>23</v>
      </c>
      <c r="H95" s="66">
        <v>-2</v>
      </c>
      <c r="I95" s="67">
        <v>-0.08</v>
      </c>
    </row>
    <row r="96" spans="1:9" x14ac:dyDescent="0.25">
      <c r="A96" s="64" t="s">
        <v>217</v>
      </c>
      <c r="B96" s="65">
        <v>2</v>
      </c>
      <c r="C96" s="65">
        <v>9</v>
      </c>
      <c r="D96" s="68">
        <v>7</v>
      </c>
      <c r="E96" s="69">
        <v>3.5</v>
      </c>
      <c r="F96" s="65">
        <v>9</v>
      </c>
      <c r="G96" s="65">
        <v>1</v>
      </c>
      <c r="H96" s="66">
        <v>-8</v>
      </c>
      <c r="I96" s="67">
        <v>-0.88888888888888884</v>
      </c>
    </row>
    <row r="97" spans="1:9" x14ac:dyDescent="0.25">
      <c r="A97" s="64" t="s">
        <v>218</v>
      </c>
      <c r="B97" s="65">
        <v>30</v>
      </c>
      <c r="C97" s="65">
        <v>11</v>
      </c>
      <c r="D97" s="66">
        <v>-19</v>
      </c>
      <c r="E97" s="67">
        <v>-0.6333333333333333</v>
      </c>
      <c r="F97" s="65">
        <v>11</v>
      </c>
      <c r="G97" s="65">
        <v>13</v>
      </c>
      <c r="H97" s="68">
        <v>2</v>
      </c>
      <c r="I97" s="69">
        <v>0.18181818181818182</v>
      </c>
    </row>
    <row r="98" spans="1:9" x14ac:dyDescent="0.25">
      <c r="A98" s="64" t="s">
        <v>219</v>
      </c>
      <c r="B98" s="65">
        <v>0</v>
      </c>
      <c r="C98" s="65">
        <v>3</v>
      </c>
      <c r="D98" s="68">
        <v>3</v>
      </c>
      <c r="E98" s="67">
        <v>0</v>
      </c>
      <c r="F98" s="65">
        <v>3</v>
      </c>
      <c r="G98" s="65">
        <v>1</v>
      </c>
      <c r="H98" s="66">
        <v>-2</v>
      </c>
      <c r="I98" s="67">
        <v>-0.66666666666666663</v>
      </c>
    </row>
    <row r="99" spans="1:9" x14ac:dyDescent="0.25">
      <c r="A99" s="64" t="s">
        <v>220</v>
      </c>
      <c r="B99" s="65">
        <v>0</v>
      </c>
      <c r="C99" s="65">
        <v>0</v>
      </c>
      <c r="D99" s="66">
        <v>0</v>
      </c>
      <c r="E99" s="67">
        <v>0</v>
      </c>
      <c r="F99" s="65">
        <v>0</v>
      </c>
      <c r="G99" s="65">
        <v>5</v>
      </c>
      <c r="H99" s="68">
        <v>5</v>
      </c>
      <c r="I99" s="67">
        <v>0</v>
      </c>
    </row>
    <row r="100" spans="1:9" x14ac:dyDescent="0.25">
      <c r="A100" s="64" t="s">
        <v>222</v>
      </c>
      <c r="B100" s="65">
        <v>4</v>
      </c>
      <c r="C100" s="65">
        <v>2</v>
      </c>
      <c r="D100" s="66">
        <v>-2</v>
      </c>
      <c r="E100" s="67">
        <v>-0.5</v>
      </c>
      <c r="F100" s="65">
        <v>2</v>
      </c>
      <c r="G100" s="65">
        <v>5</v>
      </c>
      <c r="H100" s="68">
        <v>3</v>
      </c>
      <c r="I100" s="69">
        <v>1.5</v>
      </c>
    </row>
    <row r="101" spans="1:9" x14ac:dyDescent="0.25">
      <c r="A101" s="64" t="s">
        <v>469</v>
      </c>
      <c r="B101" s="65">
        <v>0</v>
      </c>
      <c r="C101" s="65">
        <v>1</v>
      </c>
      <c r="D101" s="68">
        <v>1</v>
      </c>
      <c r="E101" s="67">
        <v>0</v>
      </c>
      <c r="F101" s="65">
        <v>1</v>
      </c>
      <c r="G101" s="65">
        <v>0</v>
      </c>
      <c r="H101" s="66">
        <v>-1</v>
      </c>
      <c r="I101" s="67">
        <v>-1</v>
      </c>
    </row>
    <row r="102" spans="1:9" x14ac:dyDescent="0.25">
      <c r="A102" s="64" t="s">
        <v>377</v>
      </c>
      <c r="B102" s="65">
        <v>1</v>
      </c>
      <c r="C102" s="65">
        <v>0</v>
      </c>
      <c r="D102" s="66">
        <v>-1</v>
      </c>
      <c r="E102" s="67">
        <v>-1</v>
      </c>
      <c r="F102" s="65">
        <v>0</v>
      </c>
      <c r="G102" s="65">
        <v>0</v>
      </c>
      <c r="H102" s="66">
        <v>0</v>
      </c>
      <c r="I102" s="67">
        <v>0</v>
      </c>
    </row>
    <row r="103" spans="1:9" x14ac:dyDescent="0.25">
      <c r="A103" s="64" t="s">
        <v>224</v>
      </c>
      <c r="B103" s="65">
        <v>3</v>
      </c>
      <c r="C103" s="65">
        <v>3</v>
      </c>
      <c r="D103" s="66">
        <v>0</v>
      </c>
      <c r="E103" s="67">
        <v>0</v>
      </c>
      <c r="F103" s="65">
        <v>3</v>
      </c>
      <c r="G103" s="65">
        <v>2</v>
      </c>
      <c r="H103" s="66">
        <v>-1</v>
      </c>
      <c r="I103" s="67">
        <v>-0.33333333333333331</v>
      </c>
    </row>
    <row r="104" spans="1:9" x14ac:dyDescent="0.25">
      <c r="A104" s="64" t="s">
        <v>225</v>
      </c>
      <c r="B104" s="65">
        <v>0</v>
      </c>
      <c r="C104" s="65">
        <v>0</v>
      </c>
      <c r="D104" s="66">
        <v>0</v>
      </c>
      <c r="E104" s="67">
        <v>0</v>
      </c>
      <c r="F104" s="65">
        <v>0</v>
      </c>
      <c r="G104" s="65">
        <v>2</v>
      </c>
      <c r="H104" s="68">
        <v>2</v>
      </c>
      <c r="I104" s="67">
        <v>0</v>
      </c>
    </row>
    <row r="105" spans="1:9" x14ac:dyDescent="0.25">
      <c r="A105" s="64" t="s">
        <v>226</v>
      </c>
      <c r="B105" s="65">
        <v>48</v>
      </c>
      <c r="C105" s="65">
        <v>49</v>
      </c>
      <c r="D105" s="68">
        <v>1</v>
      </c>
      <c r="E105" s="69">
        <v>2.0833333333333332E-2</v>
      </c>
      <c r="F105" s="65">
        <v>49</v>
      </c>
      <c r="G105" s="65">
        <v>44</v>
      </c>
      <c r="H105" s="66">
        <v>-5</v>
      </c>
      <c r="I105" s="67">
        <v>-0.10204081632653061</v>
      </c>
    </row>
    <row r="106" spans="1:9" x14ac:dyDescent="0.25">
      <c r="A106" s="64" t="s">
        <v>227</v>
      </c>
      <c r="B106" s="65">
        <v>1</v>
      </c>
      <c r="C106" s="65">
        <v>1</v>
      </c>
      <c r="D106" s="66">
        <v>0</v>
      </c>
      <c r="E106" s="67">
        <v>0</v>
      </c>
      <c r="F106" s="65">
        <v>1</v>
      </c>
      <c r="G106" s="65">
        <v>1</v>
      </c>
      <c r="H106" s="66">
        <v>0</v>
      </c>
      <c r="I106" s="67">
        <v>0</v>
      </c>
    </row>
    <row r="107" spans="1:9" x14ac:dyDescent="0.25">
      <c r="A107" s="64" t="s">
        <v>228</v>
      </c>
      <c r="B107" s="65">
        <v>51</v>
      </c>
      <c r="C107" s="65">
        <v>51</v>
      </c>
      <c r="D107" s="66">
        <v>0</v>
      </c>
      <c r="E107" s="67">
        <v>0</v>
      </c>
      <c r="F107" s="65">
        <v>51</v>
      </c>
      <c r="G107" s="65">
        <v>68</v>
      </c>
      <c r="H107" s="68">
        <v>17</v>
      </c>
      <c r="I107" s="69">
        <v>0.33333333333333331</v>
      </c>
    </row>
    <row r="108" spans="1:9" x14ac:dyDescent="0.25">
      <c r="A108" s="64" t="s">
        <v>229</v>
      </c>
      <c r="B108" s="65">
        <v>10</v>
      </c>
      <c r="C108" s="65">
        <v>9</v>
      </c>
      <c r="D108" s="66">
        <v>-1</v>
      </c>
      <c r="E108" s="67">
        <v>-0.1</v>
      </c>
      <c r="F108" s="65">
        <v>9</v>
      </c>
      <c r="G108" s="65">
        <v>18</v>
      </c>
      <c r="H108" s="68">
        <v>9</v>
      </c>
      <c r="I108" s="69">
        <v>1</v>
      </c>
    </row>
    <row r="109" spans="1:9" x14ac:dyDescent="0.25">
      <c r="A109" s="64" t="s">
        <v>230</v>
      </c>
      <c r="B109" s="65">
        <v>9</v>
      </c>
      <c r="C109" s="65">
        <v>8</v>
      </c>
      <c r="D109" s="66">
        <v>-1</v>
      </c>
      <c r="E109" s="67">
        <v>-0.1111111111111111</v>
      </c>
      <c r="F109" s="65">
        <v>8</v>
      </c>
      <c r="G109" s="65">
        <v>6</v>
      </c>
      <c r="H109" s="66">
        <v>-2</v>
      </c>
      <c r="I109" s="67">
        <v>-0.25</v>
      </c>
    </row>
    <row r="110" spans="1:9" x14ac:dyDescent="0.25">
      <c r="A110" s="64" t="s">
        <v>231</v>
      </c>
      <c r="B110" s="65">
        <v>8</v>
      </c>
      <c r="C110" s="65">
        <v>13</v>
      </c>
      <c r="D110" s="68">
        <v>5</v>
      </c>
      <c r="E110" s="69">
        <v>0.625</v>
      </c>
      <c r="F110" s="65">
        <v>13</v>
      </c>
      <c r="G110" s="65">
        <v>15</v>
      </c>
      <c r="H110" s="68">
        <v>2</v>
      </c>
      <c r="I110" s="69">
        <v>0.15384615384615385</v>
      </c>
    </row>
    <row r="111" spans="1:9" x14ac:dyDescent="0.25">
      <c r="A111" s="64" t="s">
        <v>232</v>
      </c>
      <c r="B111" s="65">
        <v>9</v>
      </c>
      <c r="C111" s="65">
        <v>15</v>
      </c>
      <c r="D111" s="68">
        <v>6</v>
      </c>
      <c r="E111" s="69">
        <v>0.66666666666666663</v>
      </c>
      <c r="F111" s="65">
        <v>15</v>
      </c>
      <c r="G111" s="65">
        <v>7</v>
      </c>
      <c r="H111" s="66">
        <v>-8</v>
      </c>
      <c r="I111" s="67">
        <v>-0.53333333333333333</v>
      </c>
    </row>
    <row r="112" spans="1:9" x14ac:dyDescent="0.25">
      <c r="A112" s="64" t="s">
        <v>233</v>
      </c>
      <c r="B112" s="65">
        <v>10</v>
      </c>
      <c r="C112" s="65">
        <v>12</v>
      </c>
      <c r="D112" s="68">
        <v>2</v>
      </c>
      <c r="E112" s="69">
        <v>0.2</v>
      </c>
      <c r="F112" s="65">
        <v>12</v>
      </c>
      <c r="G112" s="65">
        <v>6</v>
      </c>
      <c r="H112" s="66">
        <v>-6</v>
      </c>
      <c r="I112" s="67">
        <v>-0.5</v>
      </c>
    </row>
    <row r="113" spans="1:9" x14ac:dyDescent="0.25">
      <c r="A113" s="64" t="s">
        <v>234</v>
      </c>
      <c r="B113" s="65">
        <v>48</v>
      </c>
      <c r="C113" s="65">
        <v>52</v>
      </c>
      <c r="D113" s="68">
        <v>4</v>
      </c>
      <c r="E113" s="69">
        <v>8.3333333333333329E-2</v>
      </c>
      <c r="F113" s="65">
        <v>52</v>
      </c>
      <c r="G113" s="65">
        <v>50</v>
      </c>
      <c r="H113" s="66">
        <v>-2</v>
      </c>
      <c r="I113" s="67">
        <v>-3.8461538461538464E-2</v>
      </c>
    </row>
    <row r="114" spans="1:9" x14ac:dyDescent="0.25">
      <c r="A114" s="64" t="s">
        <v>235</v>
      </c>
      <c r="B114" s="65">
        <v>1</v>
      </c>
      <c r="C114" s="65">
        <v>1</v>
      </c>
      <c r="D114" s="66">
        <v>0</v>
      </c>
      <c r="E114" s="67">
        <v>0</v>
      </c>
      <c r="F114" s="65">
        <v>1</v>
      </c>
      <c r="G114" s="65">
        <v>0</v>
      </c>
      <c r="H114" s="66">
        <v>-1</v>
      </c>
      <c r="I114" s="67">
        <v>-1</v>
      </c>
    </row>
    <row r="115" spans="1:9" x14ac:dyDescent="0.25">
      <c r="A115" s="64" t="s">
        <v>236</v>
      </c>
      <c r="B115" s="65">
        <v>9</v>
      </c>
      <c r="C115" s="65">
        <v>1</v>
      </c>
      <c r="D115" s="66">
        <v>-8</v>
      </c>
      <c r="E115" s="67">
        <v>-0.88888888888888884</v>
      </c>
      <c r="F115" s="65">
        <v>1</v>
      </c>
      <c r="G115" s="65">
        <v>4</v>
      </c>
      <c r="H115" s="68">
        <v>3</v>
      </c>
      <c r="I115" s="69">
        <v>3</v>
      </c>
    </row>
    <row r="116" spans="1:9" x14ac:dyDescent="0.25">
      <c r="A116" s="64" t="s">
        <v>237</v>
      </c>
      <c r="B116" s="65">
        <v>1</v>
      </c>
      <c r="C116" s="65">
        <v>1</v>
      </c>
      <c r="D116" s="66">
        <v>0</v>
      </c>
      <c r="E116" s="67">
        <v>0</v>
      </c>
      <c r="F116" s="65">
        <v>1</v>
      </c>
      <c r="G116" s="65">
        <v>0</v>
      </c>
      <c r="H116" s="66">
        <v>-1</v>
      </c>
      <c r="I116" s="67">
        <v>-1</v>
      </c>
    </row>
    <row r="117" spans="1:9" x14ac:dyDescent="0.25">
      <c r="A117" s="64" t="s">
        <v>378</v>
      </c>
      <c r="B117" s="65">
        <v>2</v>
      </c>
      <c r="C117" s="65">
        <v>0</v>
      </c>
      <c r="D117" s="66">
        <v>-2</v>
      </c>
      <c r="E117" s="67">
        <v>-1</v>
      </c>
      <c r="F117" s="65">
        <v>0</v>
      </c>
      <c r="G117" s="65">
        <v>0</v>
      </c>
      <c r="H117" s="66">
        <v>0</v>
      </c>
      <c r="I117" s="67">
        <v>0</v>
      </c>
    </row>
    <row r="118" spans="1:9" x14ac:dyDescent="0.25">
      <c r="A118" s="64" t="s">
        <v>238</v>
      </c>
      <c r="B118" s="65">
        <v>10</v>
      </c>
      <c r="C118" s="65">
        <v>3</v>
      </c>
      <c r="D118" s="66">
        <v>-7</v>
      </c>
      <c r="E118" s="67">
        <v>-0.7</v>
      </c>
      <c r="F118" s="65">
        <v>3</v>
      </c>
      <c r="G118" s="65">
        <v>1</v>
      </c>
      <c r="H118" s="66">
        <v>-2</v>
      </c>
      <c r="I118" s="67">
        <v>-0.66666666666666663</v>
      </c>
    </row>
    <row r="119" spans="1:9" x14ac:dyDescent="0.25">
      <c r="A119" s="64" t="s">
        <v>473</v>
      </c>
      <c r="B119" s="65">
        <v>0</v>
      </c>
      <c r="C119" s="65">
        <v>0</v>
      </c>
      <c r="D119" s="66">
        <v>0</v>
      </c>
      <c r="E119" s="67">
        <v>0</v>
      </c>
      <c r="F119" s="65">
        <v>0</v>
      </c>
      <c r="G119" s="65">
        <v>1</v>
      </c>
      <c r="H119" s="68">
        <v>1</v>
      </c>
      <c r="I119" s="67">
        <v>0</v>
      </c>
    </row>
    <row r="120" spans="1:9" x14ac:dyDescent="0.25">
      <c r="A120" s="64" t="s">
        <v>475</v>
      </c>
      <c r="B120" s="65">
        <v>1</v>
      </c>
      <c r="C120" s="65">
        <v>0</v>
      </c>
      <c r="D120" s="66">
        <v>-1</v>
      </c>
      <c r="E120" s="67">
        <v>-1</v>
      </c>
      <c r="F120" s="65">
        <v>0</v>
      </c>
      <c r="G120" s="65">
        <v>0</v>
      </c>
      <c r="H120" s="66">
        <v>0</v>
      </c>
      <c r="I120" s="67">
        <v>0</v>
      </c>
    </row>
    <row r="121" spans="1:9" x14ac:dyDescent="0.25">
      <c r="A121" s="64" t="s">
        <v>241</v>
      </c>
      <c r="B121" s="65">
        <v>1</v>
      </c>
      <c r="C121" s="65">
        <v>0</v>
      </c>
      <c r="D121" s="66">
        <v>-1</v>
      </c>
      <c r="E121" s="67">
        <v>-1</v>
      </c>
      <c r="F121" s="65">
        <v>0</v>
      </c>
      <c r="G121" s="65">
        <v>0</v>
      </c>
      <c r="H121" s="66">
        <v>0</v>
      </c>
      <c r="I121" s="67">
        <v>0</v>
      </c>
    </row>
    <row r="122" spans="1:9" x14ac:dyDescent="0.25">
      <c r="A122" s="64" t="s">
        <v>242</v>
      </c>
      <c r="B122" s="65">
        <v>50</v>
      </c>
      <c r="C122" s="65">
        <v>50</v>
      </c>
      <c r="D122" s="66">
        <v>0</v>
      </c>
      <c r="E122" s="67">
        <v>0</v>
      </c>
      <c r="F122" s="65">
        <v>50</v>
      </c>
      <c r="G122" s="65">
        <v>52</v>
      </c>
      <c r="H122" s="68">
        <v>2</v>
      </c>
      <c r="I122" s="69">
        <v>0.04</v>
      </c>
    </row>
    <row r="123" spans="1:9" x14ac:dyDescent="0.25">
      <c r="A123" s="64" t="s">
        <v>243</v>
      </c>
      <c r="B123" s="65">
        <v>7</v>
      </c>
      <c r="C123" s="65">
        <v>16</v>
      </c>
      <c r="D123" s="68">
        <v>9</v>
      </c>
      <c r="E123" s="69">
        <v>1.2857142857142858</v>
      </c>
      <c r="F123" s="65">
        <v>16</v>
      </c>
      <c r="G123" s="65">
        <v>11</v>
      </c>
      <c r="H123" s="66">
        <v>-5</v>
      </c>
      <c r="I123" s="67">
        <v>-0.3125</v>
      </c>
    </row>
    <row r="124" spans="1:9" x14ac:dyDescent="0.25">
      <c r="A124" s="64" t="s">
        <v>244</v>
      </c>
      <c r="B124" s="65">
        <v>107</v>
      </c>
      <c r="C124" s="65">
        <v>149</v>
      </c>
      <c r="D124" s="68">
        <v>42</v>
      </c>
      <c r="E124" s="69">
        <v>0.3925233644859813</v>
      </c>
      <c r="F124" s="65">
        <v>149</v>
      </c>
      <c r="G124" s="65">
        <v>248</v>
      </c>
      <c r="H124" s="68">
        <v>99</v>
      </c>
      <c r="I124" s="69">
        <v>0.66442953020134232</v>
      </c>
    </row>
    <row r="125" spans="1:9" x14ac:dyDescent="0.25">
      <c r="A125" s="64" t="s">
        <v>245</v>
      </c>
      <c r="B125" s="65">
        <v>136</v>
      </c>
      <c r="C125" s="65">
        <v>111</v>
      </c>
      <c r="D125" s="66">
        <v>-25</v>
      </c>
      <c r="E125" s="67">
        <v>-0.18382352941176472</v>
      </c>
      <c r="F125" s="65">
        <v>111</v>
      </c>
      <c r="G125" s="65">
        <v>259</v>
      </c>
      <c r="H125" s="68">
        <v>148</v>
      </c>
      <c r="I125" s="69">
        <v>1.3333333333333333</v>
      </c>
    </row>
    <row r="126" spans="1:9" x14ac:dyDescent="0.25">
      <c r="A126" s="64" t="s">
        <v>246</v>
      </c>
      <c r="B126" s="65">
        <v>104</v>
      </c>
      <c r="C126" s="65">
        <v>32</v>
      </c>
      <c r="D126" s="66">
        <v>-72</v>
      </c>
      <c r="E126" s="67">
        <v>-0.69230769230769229</v>
      </c>
      <c r="F126" s="65">
        <v>32</v>
      </c>
      <c r="G126" s="65">
        <v>31</v>
      </c>
      <c r="H126" s="66">
        <v>-1</v>
      </c>
      <c r="I126" s="67">
        <v>-3.125E-2</v>
      </c>
    </row>
    <row r="127" spans="1:9" x14ac:dyDescent="0.25">
      <c r="A127" s="64" t="s">
        <v>247</v>
      </c>
      <c r="B127" s="65">
        <v>1</v>
      </c>
      <c r="C127" s="65">
        <v>0</v>
      </c>
      <c r="D127" s="66">
        <v>-1</v>
      </c>
      <c r="E127" s="67">
        <v>-1</v>
      </c>
      <c r="F127" s="65">
        <v>0</v>
      </c>
      <c r="G127" s="65">
        <v>0</v>
      </c>
      <c r="H127" s="66">
        <v>0</v>
      </c>
      <c r="I127" s="67">
        <v>0</v>
      </c>
    </row>
    <row r="128" spans="1:9" x14ac:dyDescent="0.25">
      <c r="A128" s="64" t="s">
        <v>248</v>
      </c>
      <c r="B128" s="65">
        <v>0</v>
      </c>
      <c r="C128" s="65">
        <v>1</v>
      </c>
      <c r="D128" s="68">
        <v>1</v>
      </c>
      <c r="E128" s="67">
        <v>0</v>
      </c>
      <c r="F128" s="65">
        <v>1</v>
      </c>
      <c r="G128" s="65">
        <v>7</v>
      </c>
      <c r="H128" s="68">
        <v>6</v>
      </c>
      <c r="I128" s="69">
        <v>6</v>
      </c>
    </row>
    <row r="129" spans="1:9" x14ac:dyDescent="0.25">
      <c r="A129" s="64" t="s">
        <v>380</v>
      </c>
      <c r="B129" s="65">
        <v>0</v>
      </c>
      <c r="C129" s="65">
        <v>0</v>
      </c>
      <c r="D129" s="66">
        <v>0</v>
      </c>
      <c r="E129" s="67">
        <v>0</v>
      </c>
      <c r="F129" s="65">
        <v>0</v>
      </c>
      <c r="G129" s="65">
        <v>1</v>
      </c>
      <c r="H129" s="68">
        <v>1</v>
      </c>
      <c r="I129" s="67">
        <v>0</v>
      </c>
    </row>
    <row r="130" spans="1:9" x14ac:dyDescent="0.25">
      <c r="A130" s="64" t="s">
        <v>249</v>
      </c>
      <c r="B130" s="65">
        <v>17</v>
      </c>
      <c r="C130" s="65">
        <v>31</v>
      </c>
      <c r="D130" s="68">
        <v>14</v>
      </c>
      <c r="E130" s="69">
        <v>0.82352941176470584</v>
      </c>
      <c r="F130" s="65">
        <v>31</v>
      </c>
      <c r="G130" s="65">
        <v>41</v>
      </c>
      <c r="H130" s="68">
        <v>10</v>
      </c>
      <c r="I130" s="69">
        <v>0.32258064516129031</v>
      </c>
    </row>
    <row r="131" spans="1:9" x14ac:dyDescent="0.25">
      <c r="A131" s="64" t="s">
        <v>250</v>
      </c>
      <c r="B131" s="65">
        <v>102</v>
      </c>
      <c r="C131" s="65">
        <v>80</v>
      </c>
      <c r="D131" s="66">
        <v>-22</v>
      </c>
      <c r="E131" s="67">
        <v>-0.21568627450980393</v>
      </c>
      <c r="F131" s="65">
        <v>80</v>
      </c>
      <c r="G131" s="65">
        <v>65</v>
      </c>
      <c r="H131" s="66">
        <v>-15</v>
      </c>
      <c r="I131" s="67">
        <v>-0.1875</v>
      </c>
    </row>
    <row r="132" spans="1:9" x14ac:dyDescent="0.25">
      <c r="A132" s="64" t="s">
        <v>252</v>
      </c>
      <c r="B132" s="65">
        <v>38</v>
      </c>
      <c r="C132" s="65">
        <v>43</v>
      </c>
      <c r="D132" s="68">
        <v>5</v>
      </c>
      <c r="E132" s="69">
        <v>0.13157894736842105</v>
      </c>
      <c r="F132" s="65">
        <v>43</v>
      </c>
      <c r="G132" s="65">
        <v>45</v>
      </c>
      <c r="H132" s="68">
        <v>2</v>
      </c>
      <c r="I132" s="69">
        <v>4.6511627906976744E-2</v>
      </c>
    </row>
    <row r="133" spans="1:9" x14ac:dyDescent="0.25">
      <c r="A133" s="64" t="s">
        <v>253</v>
      </c>
      <c r="B133" s="65">
        <v>5</v>
      </c>
      <c r="C133" s="65">
        <v>4</v>
      </c>
      <c r="D133" s="66">
        <v>-1</v>
      </c>
      <c r="E133" s="67">
        <v>-0.2</v>
      </c>
      <c r="F133" s="65">
        <v>4</v>
      </c>
      <c r="G133" s="65">
        <v>5</v>
      </c>
      <c r="H133" s="68">
        <v>1</v>
      </c>
      <c r="I133" s="69">
        <v>0.25</v>
      </c>
    </row>
    <row r="134" spans="1:9" x14ac:dyDescent="0.25">
      <c r="A134" s="64" t="s">
        <v>254</v>
      </c>
      <c r="B134" s="65">
        <v>12</v>
      </c>
      <c r="C134" s="65">
        <v>11</v>
      </c>
      <c r="D134" s="66">
        <v>-1</v>
      </c>
      <c r="E134" s="67">
        <v>-8.3333333333333329E-2</v>
      </c>
      <c r="F134" s="65">
        <v>11</v>
      </c>
      <c r="G134" s="65">
        <v>7</v>
      </c>
      <c r="H134" s="66">
        <v>-4</v>
      </c>
      <c r="I134" s="67">
        <v>-0.36363636363636365</v>
      </c>
    </row>
    <row r="135" spans="1:9" x14ac:dyDescent="0.25">
      <c r="A135" s="64" t="s">
        <v>255</v>
      </c>
      <c r="B135" s="65">
        <v>8</v>
      </c>
      <c r="C135" s="65">
        <v>6</v>
      </c>
      <c r="D135" s="66">
        <v>-2</v>
      </c>
      <c r="E135" s="67">
        <v>-0.25</v>
      </c>
      <c r="F135" s="65">
        <v>6</v>
      </c>
      <c r="G135" s="65">
        <v>12</v>
      </c>
      <c r="H135" s="68">
        <v>6</v>
      </c>
      <c r="I135" s="69">
        <v>1</v>
      </c>
    </row>
    <row r="136" spans="1:9" x14ac:dyDescent="0.25">
      <c r="A136" s="64" t="s">
        <v>476</v>
      </c>
      <c r="B136" s="65">
        <v>19</v>
      </c>
      <c r="C136" s="65">
        <v>26</v>
      </c>
      <c r="D136" s="68">
        <v>7</v>
      </c>
      <c r="E136" s="69">
        <v>0.36842105263157893</v>
      </c>
      <c r="F136" s="65">
        <v>26</v>
      </c>
      <c r="G136" s="65">
        <v>0</v>
      </c>
      <c r="H136" s="66">
        <v>-26</v>
      </c>
      <c r="I136" s="67">
        <v>-1</v>
      </c>
    </row>
    <row r="137" spans="1:9" x14ac:dyDescent="0.25">
      <c r="A137" s="64" t="s">
        <v>256</v>
      </c>
      <c r="B137" s="65">
        <v>0</v>
      </c>
      <c r="C137" s="65">
        <v>1</v>
      </c>
      <c r="D137" s="68">
        <v>1</v>
      </c>
      <c r="E137" s="67">
        <v>0</v>
      </c>
      <c r="F137" s="65">
        <v>1</v>
      </c>
      <c r="G137" s="65">
        <v>0</v>
      </c>
      <c r="H137" s="66">
        <v>-1</v>
      </c>
      <c r="I137" s="67">
        <v>-1</v>
      </c>
    </row>
    <row r="138" spans="1:9" x14ac:dyDescent="0.25">
      <c r="A138" s="64" t="s">
        <v>477</v>
      </c>
      <c r="B138" s="65">
        <v>0</v>
      </c>
      <c r="C138" s="65">
        <v>1</v>
      </c>
      <c r="D138" s="68">
        <v>1</v>
      </c>
      <c r="E138" s="67">
        <v>0</v>
      </c>
      <c r="F138" s="65">
        <v>1</v>
      </c>
      <c r="G138" s="65">
        <v>0</v>
      </c>
      <c r="H138" s="66">
        <v>-1</v>
      </c>
      <c r="I138" s="67">
        <v>-1</v>
      </c>
    </row>
    <row r="139" spans="1:9" x14ac:dyDescent="0.25">
      <c r="A139" s="64" t="s">
        <v>257</v>
      </c>
      <c r="B139" s="65">
        <v>24</v>
      </c>
      <c r="C139" s="65">
        <v>16</v>
      </c>
      <c r="D139" s="66">
        <v>-8</v>
      </c>
      <c r="E139" s="67">
        <v>-0.33333333333333331</v>
      </c>
      <c r="F139" s="65">
        <v>16</v>
      </c>
      <c r="G139" s="65">
        <v>25</v>
      </c>
      <c r="H139" s="68">
        <v>9</v>
      </c>
      <c r="I139" s="69">
        <v>0.5625</v>
      </c>
    </row>
    <row r="140" spans="1:9" x14ac:dyDescent="0.25">
      <c r="A140" s="64" t="s">
        <v>259</v>
      </c>
      <c r="B140" s="65">
        <v>1</v>
      </c>
      <c r="C140" s="65">
        <v>31</v>
      </c>
      <c r="D140" s="68">
        <v>30</v>
      </c>
      <c r="E140" s="69">
        <v>30</v>
      </c>
      <c r="F140" s="65">
        <v>31</v>
      </c>
      <c r="G140" s="65">
        <v>1</v>
      </c>
      <c r="H140" s="66">
        <v>-30</v>
      </c>
      <c r="I140" s="67">
        <v>-0.967741935483871</v>
      </c>
    </row>
    <row r="141" spans="1:9" x14ac:dyDescent="0.25">
      <c r="A141" s="64" t="s">
        <v>261</v>
      </c>
      <c r="B141" s="65">
        <v>42</v>
      </c>
      <c r="C141" s="65">
        <v>46</v>
      </c>
      <c r="D141" s="68">
        <v>4</v>
      </c>
      <c r="E141" s="69">
        <v>9.5238095238095233E-2</v>
      </c>
      <c r="F141" s="65">
        <v>46</v>
      </c>
      <c r="G141" s="65">
        <v>61</v>
      </c>
      <c r="H141" s="68">
        <v>15</v>
      </c>
      <c r="I141" s="69">
        <v>0.32608695652173914</v>
      </c>
    </row>
    <row r="142" spans="1:9" x14ac:dyDescent="0.25">
      <c r="A142" s="64" t="s">
        <v>262</v>
      </c>
      <c r="B142" s="65">
        <v>8</v>
      </c>
      <c r="C142" s="65">
        <v>3</v>
      </c>
      <c r="D142" s="66">
        <v>-5</v>
      </c>
      <c r="E142" s="67">
        <v>-0.625</v>
      </c>
      <c r="F142" s="65">
        <v>3</v>
      </c>
      <c r="G142" s="65">
        <v>8</v>
      </c>
      <c r="H142" s="68">
        <v>5</v>
      </c>
      <c r="I142" s="69">
        <v>1.6666666666666667</v>
      </c>
    </row>
    <row r="143" spans="1:9" x14ac:dyDescent="0.25">
      <c r="A143" s="64" t="s">
        <v>263</v>
      </c>
      <c r="B143" s="65">
        <v>4</v>
      </c>
      <c r="C143" s="65">
        <v>9</v>
      </c>
      <c r="D143" s="68">
        <v>5</v>
      </c>
      <c r="E143" s="69">
        <v>1.25</v>
      </c>
      <c r="F143" s="65">
        <v>9</v>
      </c>
      <c r="G143" s="65">
        <v>6</v>
      </c>
      <c r="H143" s="66">
        <v>-3</v>
      </c>
      <c r="I143" s="67">
        <v>-0.33333333333333331</v>
      </c>
    </row>
    <row r="144" spans="1:9" x14ac:dyDescent="0.25">
      <c r="A144" s="64" t="s">
        <v>264</v>
      </c>
      <c r="B144" s="65">
        <v>8</v>
      </c>
      <c r="C144" s="65">
        <v>0</v>
      </c>
      <c r="D144" s="66">
        <v>-8</v>
      </c>
      <c r="E144" s="67">
        <v>-1</v>
      </c>
      <c r="F144" s="65">
        <v>0</v>
      </c>
      <c r="G144" s="65">
        <v>1</v>
      </c>
      <c r="H144" s="68">
        <v>1</v>
      </c>
      <c r="I144" s="67">
        <v>0</v>
      </c>
    </row>
    <row r="145" spans="1:9" x14ac:dyDescent="0.25">
      <c r="A145" s="64" t="s">
        <v>482</v>
      </c>
      <c r="B145" s="65">
        <v>1</v>
      </c>
      <c r="C145" s="65">
        <v>0</v>
      </c>
      <c r="D145" s="66">
        <v>-1</v>
      </c>
      <c r="E145" s="67">
        <v>-1</v>
      </c>
      <c r="F145" s="65">
        <v>0</v>
      </c>
      <c r="G145" s="65">
        <v>0</v>
      </c>
      <c r="H145" s="66">
        <v>0</v>
      </c>
      <c r="I145" s="67">
        <v>0</v>
      </c>
    </row>
    <row r="146" spans="1:9" x14ac:dyDescent="0.25">
      <c r="A146" s="64" t="s">
        <v>265</v>
      </c>
      <c r="B146" s="65">
        <v>17</v>
      </c>
      <c r="C146" s="65">
        <v>0</v>
      </c>
      <c r="D146" s="66">
        <v>-17</v>
      </c>
      <c r="E146" s="67">
        <v>-1</v>
      </c>
      <c r="F146" s="65">
        <v>0</v>
      </c>
      <c r="G146" s="65">
        <v>4</v>
      </c>
      <c r="H146" s="68">
        <v>4</v>
      </c>
      <c r="I146" s="67">
        <v>0</v>
      </c>
    </row>
    <row r="147" spans="1:9" x14ac:dyDescent="0.25">
      <c r="A147" s="64" t="s">
        <v>266</v>
      </c>
      <c r="B147" s="65">
        <v>2</v>
      </c>
      <c r="C147" s="65">
        <v>1</v>
      </c>
      <c r="D147" s="66">
        <v>-1</v>
      </c>
      <c r="E147" s="67">
        <v>-0.5</v>
      </c>
      <c r="F147" s="65">
        <v>1</v>
      </c>
      <c r="G147" s="65">
        <v>10</v>
      </c>
      <c r="H147" s="68">
        <v>9</v>
      </c>
      <c r="I147" s="69">
        <v>9</v>
      </c>
    </row>
    <row r="148" spans="1:9" x14ac:dyDescent="0.25">
      <c r="A148" s="64" t="s">
        <v>268</v>
      </c>
      <c r="B148" s="65">
        <v>0</v>
      </c>
      <c r="C148" s="65">
        <v>0</v>
      </c>
      <c r="D148" s="66">
        <v>0</v>
      </c>
      <c r="E148" s="67">
        <v>0</v>
      </c>
      <c r="F148" s="65">
        <v>0</v>
      </c>
      <c r="G148" s="65">
        <v>2</v>
      </c>
      <c r="H148" s="68">
        <v>2</v>
      </c>
      <c r="I148" s="67">
        <v>0</v>
      </c>
    </row>
    <row r="149" spans="1:9" x14ac:dyDescent="0.25">
      <c r="A149" s="64" t="s">
        <v>270</v>
      </c>
      <c r="B149" s="65">
        <v>0</v>
      </c>
      <c r="C149" s="65">
        <v>1</v>
      </c>
      <c r="D149" s="68">
        <v>1</v>
      </c>
      <c r="E149" s="67">
        <v>0</v>
      </c>
      <c r="F149" s="65">
        <v>1</v>
      </c>
      <c r="G149" s="65">
        <v>0</v>
      </c>
      <c r="H149" s="66">
        <v>-1</v>
      </c>
      <c r="I149" s="67">
        <v>-1</v>
      </c>
    </row>
    <row r="150" spans="1:9" x14ac:dyDescent="0.25">
      <c r="A150" s="64" t="s">
        <v>271</v>
      </c>
      <c r="B150" s="65">
        <v>1</v>
      </c>
      <c r="C150" s="65">
        <v>3</v>
      </c>
      <c r="D150" s="68">
        <v>2</v>
      </c>
      <c r="E150" s="69">
        <v>2</v>
      </c>
      <c r="F150" s="65">
        <v>3</v>
      </c>
      <c r="G150" s="65">
        <v>2</v>
      </c>
      <c r="H150" s="66">
        <v>-1</v>
      </c>
      <c r="I150" s="67">
        <v>-0.33333333333333331</v>
      </c>
    </row>
    <row r="151" spans="1:9" x14ac:dyDescent="0.25">
      <c r="A151" s="64" t="s">
        <v>272</v>
      </c>
      <c r="B151" s="65">
        <v>2</v>
      </c>
      <c r="C151" s="65">
        <v>0</v>
      </c>
      <c r="D151" s="66">
        <v>-2</v>
      </c>
      <c r="E151" s="67">
        <v>-1</v>
      </c>
      <c r="F151" s="65">
        <v>0</v>
      </c>
      <c r="G151" s="65">
        <v>0</v>
      </c>
      <c r="H151" s="66">
        <v>0</v>
      </c>
      <c r="I151" s="67">
        <v>0</v>
      </c>
    </row>
    <row r="152" spans="1:9" x14ac:dyDescent="0.25">
      <c r="A152" s="64" t="s">
        <v>274</v>
      </c>
      <c r="B152" s="65">
        <v>55</v>
      </c>
      <c r="C152" s="65">
        <v>49</v>
      </c>
      <c r="D152" s="66">
        <v>-6</v>
      </c>
      <c r="E152" s="67">
        <v>-0.10909090909090909</v>
      </c>
      <c r="F152" s="65">
        <v>49</v>
      </c>
      <c r="G152" s="65">
        <v>57</v>
      </c>
      <c r="H152" s="68">
        <v>8</v>
      </c>
      <c r="I152" s="69">
        <v>0.16326530612244897</v>
      </c>
    </row>
    <row r="153" spans="1:9" x14ac:dyDescent="0.25">
      <c r="A153" s="64" t="s">
        <v>275</v>
      </c>
      <c r="B153" s="65">
        <v>1</v>
      </c>
      <c r="C153" s="65">
        <v>2</v>
      </c>
      <c r="D153" s="68">
        <v>1</v>
      </c>
      <c r="E153" s="69">
        <v>1</v>
      </c>
      <c r="F153" s="65">
        <v>2</v>
      </c>
      <c r="G153" s="65">
        <v>2</v>
      </c>
      <c r="H153" s="66">
        <v>0</v>
      </c>
      <c r="I153" s="67">
        <v>0</v>
      </c>
    </row>
    <row r="154" spans="1:9" x14ac:dyDescent="0.25">
      <c r="A154" s="64" t="s">
        <v>276</v>
      </c>
      <c r="B154" s="65">
        <v>5</v>
      </c>
      <c r="C154" s="65">
        <v>5</v>
      </c>
      <c r="D154" s="66">
        <v>0</v>
      </c>
      <c r="E154" s="67">
        <v>0</v>
      </c>
      <c r="F154" s="65">
        <v>5</v>
      </c>
      <c r="G154" s="65">
        <v>2</v>
      </c>
      <c r="H154" s="66">
        <v>-3</v>
      </c>
      <c r="I154" s="67">
        <v>-0.6</v>
      </c>
    </row>
    <row r="155" spans="1:9" x14ac:dyDescent="0.25">
      <c r="A155" s="64" t="s">
        <v>277</v>
      </c>
      <c r="B155" s="65">
        <v>21</v>
      </c>
      <c r="C155" s="65">
        <v>4</v>
      </c>
      <c r="D155" s="66">
        <v>-17</v>
      </c>
      <c r="E155" s="67">
        <v>-0.80952380952380953</v>
      </c>
      <c r="F155" s="65">
        <v>4</v>
      </c>
      <c r="G155" s="65">
        <v>110</v>
      </c>
      <c r="H155" s="68">
        <v>106</v>
      </c>
      <c r="I155" s="69">
        <v>26.5</v>
      </c>
    </row>
    <row r="156" spans="1:9" x14ac:dyDescent="0.25">
      <c r="A156" s="64" t="s">
        <v>278</v>
      </c>
      <c r="B156" s="65">
        <v>1</v>
      </c>
      <c r="C156" s="65">
        <v>0</v>
      </c>
      <c r="D156" s="66">
        <v>-1</v>
      </c>
      <c r="E156" s="67">
        <v>-1</v>
      </c>
      <c r="F156" s="65">
        <v>0</v>
      </c>
      <c r="G156" s="65">
        <v>3</v>
      </c>
      <c r="H156" s="68">
        <v>3</v>
      </c>
      <c r="I156" s="67">
        <v>0</v>
      </c>
    </row>
    <row r="157" spans="1:9" x14ac:dyDescent="0.25">
      <c r="A157" s="64" t="s">
        <v>279</v>
      </c>
      <c r="B157" s="65">
        <v>44</v>
      </c>
      <c r="C157" s="65">
        <v>48</v>
      </c>
      <c r="D157" s="68">
        <v>4</v>
      </c>
      <c r="E157" s="69">
        <v>9.0909090909090912E-2</v>
      </c>
      <c r="F157" s="65">
        <v>48</v>
      </c>
      <c r="G157" s="65">
        <v>44</v>
      </c>
      <c r="H157" s="66">
        <v>-4</v>
      </c>
      <c r="I157" s="67">
        <v>-8.3333333333333329E-2</v>
      </c>
    </row>
    <row r="158" spans="1:9" x14ac:dyDescent="0.25">
      <c r="A158" s="64" t="s">
        <v>280</v>
      </c>
      <c r="B158" s="65">
        <v>14</v>
      </c>
      <c r="C158" s="65">
        <v>23</v>
      </c>
      <c r="D158" s="68">
        <v>9</v>
      </c>
      <c r="E158" s="69">
        <v>0.6428571428571429</v>
      </c>
      <c r="F158" s="65">
        <v>23</v>
      </c>
      <c r="G158" s="65">
        <v>14</v>
      </c>
      <c r="H158" s="66">
        <v>-9</v>
      </c>
      <c r="I158" s="67">
        <v>-0.39130434782608697</v>
      </c>
    </row>
    <row r="159" spans="1:9" x14ac:dyDescent="0.25">
      <c r="A159" s="64" t="s">
        <v>281</v>
      </c>
      <c r="B159" s="65">
        <v>8</v>
      </c>
      <c r="C159" s="65">
        <v>7</v>
      </c>
      <c r="D159" s="66">
        <v>-1</v>
      </c>
      <c r="E159" s="67">
        <v>-0.125</v>
      </c>
      <c r="F159" s="65">
        <v>7</v>
      </c>
      <c r="G159" s="65">
        <v>5</v>
      </c>
      <c r="H159" s="66">
        <v>-2</v>
      </c>
      <c r="I159" s="67">
        <v>-0.2857142857142857</v>
      </c>
    </row>
    <row r="160" spans="1:9" x14ac:dyDescent="0.25">
      <c r="A160" s="64" t="s">
        <v>282</v>
      </c>
      <c r="B160" s="65">
        <v>1</v>
      </c>
      <c r="C160" s="65">
        <v>13</v>
      </c>
      <c r="D160" s="68">
        <v>12</v>
      </c>
      <c r="E160" s="69">
        <v>12</v>
      </c>
      <c r="F160" s="65">
        <v>13</v>
      </c>
      <c r="G160" s="65">
        <v>16</v>
      </c>
      <c r="H160" s="68">
        <v>3</v>
      </c>
      <c r="I160" s="69">
        <v>0.23076923076923078</v>
      </c>
    </row>
    <row r="161" spans="1:9" x14ac:dyDescent="0.25">
      <c r="A161" s="64" t="s">
        <v>488</v>
      </c>
      <c r="B161" s="65">
        <v>2</v>
      </c>
      <c r="C161" s="65">
        <v>0</v>
      </c>
      <c r="D161" s="66">
        <v>-2</v>
      </c>
      <c r="E161" s="67">
        <v>-1</v>
      </c>
      <c r="F161" s="65">
        <v>0</v>
      </c>
      <c r="G161" s="65">
        <v>0</v>
      </c>
      <c r="H161" s="66">
        <v>0</v>
      </c>
      <c r="I161" s="67">
        <v>0</v>
      </c>
    </row>
    <row r="162" spans="1:9" x14ac:dyDescent="0.25">
      <c r="A162" s="64" t="s">
        <v>490</v>
      </c>
      <c r="B162" s="65">
        <v>0</v>
      </c>
      <c r="C162" s="65">
        <v>2</v>
      </c>
      <c r="D162" s="68">
        <v>2</v>
      </c>
      <c r="E162" s="67">
        <v>0</v>
      </c>
      <c r="F162" s="65">
        <v>2</v>
      </c>
      <c r="G162" s="65">
        <v>0</v>
      </c>
      <c r="H162" s="66">
        <v>-2</v>
      </c>
      <c r="I162" s="67">
        <v>-1</v>
      </c>
    </row>
    <row r="163" spans="1:9" x14ac:dyDescent="0.25">
      <c r="A163" s="64" t="s">
        <v>283</v>
      </c>
      <c r="B163" s="65">
        <v>1</v>
      </c>
      <c r="C163" s="65">
        <v>2</v>
      </c>
      <c r="D163" s="68">
        <v>1</v>
      </c>
      <c r="E163" s="69">
        <v>1</v>
      </c>
      <c r="F163" s="65">
        <v>2</v>
      </c>
      <c r="G163" s="65">
        <v>4</v>
      </c>
      <c r="H163" s="68">
        <v>2</v>
      </c>
      <c r="I163" s="69">
        <v>1</v>
      </c>
    </row>
    <row r="164" spans="1:9" x14ac:dyDescent="0.25">
      <c r="A164" s="64" t="s">
        <v>386</v>
      </c>
      <c r="B164" s="65">
        <v>0</v>
      </c>
      <c r="C164" s="65">
        <v>2</v>
      </c>
      <c r="D164" s="68">
        <v>2</v>
      </c>
      <c r="E164" s="67">
        <v>0</v>
      </c>
      <c r="F164" s="65">
        <v>2</v>
      </c>
      <c r="G164" s="65">
        <v>20</v>
      </c>
      <c r="H164" s="68">
        <v>18</v>
      </c>
      <c r="I164" s="69">
        <v>9</v>
      </c>
    </row>
    <row r="165" spans="1:9" x14ac:dyDescent="0.25">
      <c r="A165" s="64" t="s">
        <v>284</v>
      </c>
      <c r="B165" s="65">
        <v>1</v>
      </c>
      <c r="C165" s="65">
        <v>0</v>
      </c>
      <c r="D165" s="66">
        <v>-1</v>
      </c>
      <c r="E165" s="67">
        <v>-1</v>
      </c>
      <c r="F165" s="65">
        <v>0</v>
      </c>
      <c r="G165" s="65">
        <v>0</v>
      </c>
      <c r="H165" s="66">
        <v>0</v>
      </c>
      <c r="I165" s="67">
        <v>0</v>
      </c>
    </row>
    <row r="166" spans="1:9" x14ac:dyDescent="0.25">
      <c r="A166" s="64" t="s">
        <v>493</v>
      </c>
      <c r="B166" s="65">
        <v>0</v>
      </c>
      <c r="C166" s="65">
        <v>1</v>
      </c>
      <c r="D166" s="68">
        <v>1</v>
      </c>
      <c r="E166" s="67">
        <v>0</v>
      </c>
      <c r="F166" s="65">
        <v>1</v>
      </c>
      <c r="G166" s="65">
        <v>0</v>
      </c>
      <c r="H166" s="66">
        <v>-1</v>
      </c>
      <c r="I166" s="67">
        <v>-1</v>
      </c>
    </row>
    <row r="167" spans="1:9" x14ac:dyDescent="0.25">
      <c r="A167" s="64" t="s">
        <v>286</v>
      </c>
      <c r="B167" s="65">
        <v>3</v>
      </c>
      <c r="C167" s="65">
        <v>3</v>
      </c>
      <c r="D167" s="66">
        <v>0</v>
      </c>
      <c r="E167" s="67">
        <v>0</v>
      </c>
      <c r="F167" s="65">
        <v>3</v>
      </c>
      <c r="G167" s="65">
        <v>4</v>
      </c>
      <c r="H167" s="68">
        <v>1</v>
      </c>
      <c r="I167" s="69">
        <v>0.33333333333333331</v>
      </c>
    </row>
    <row r="168" spans="1:9" x14ac:dyDescent="0.25">
      <c r="A168" s="64" t="s">
        <v>288</v>
      </c>
      <c r="B168" s="65">
        <v>2</v>
      </c>
      <c r="C168" s="65">
        <v>2</v>
      </c>
      <c r="D168" s="66">
        <v>0</v>
      </c>
      <c r="E168" s="67">
        <v>0</v>
      </c>
      <c r="F168" s="65">
        <v>2</v>
      </c>
      <c r="G168" s="65">
        <v>1</v>
      </c>
      <c r="H168" s="66">
        <v>-1</v>
      </c>
      <c r="I168" s="67">
        <v>-0.5</v>
      </c>
    </row>
    <row r="169" spans="1:9" x14ac:dyDescent="0.25">
      <c r="A169" s="64" t="s">
        <v>289</v>
      </c>
      <c r="B169" s="65">
        <v>47</v>
      </c>
      <c r="C169" s="65">
        <v>46</v>
      </c>
      <c r="D169" s="66">
        <v>-1</v>
      </c>
      <c r="E169" s="67">
        <v>-2.1276595744680851E-2</v>
      </c>
      <c r="F169" s="65">
        <v>46</v>
      </c>
      <c r="G169" s="65">
        <v>60</v>
      </c>
      <c r="H169" s="68">
        <v>14</v>
      </c>
      <c r="I169" s="69">
        <v>0.30434782608695654</v>
      </c>
    </row>
    <row r="170" spans="1:9" x14ac:dyDescent="0.25">
      <c r="A170" s="64" t="s">
        <v>496</v>
      </c>
      <c r="B170" s="65">
        <v>0</v>
      </c>
      <c r="C170" s="65">
        <v>0</v>
      </c>
      <c r="D170" s="66">
        <v>0</v>
      </c>
      <c r="E170" s="67">
        <v>0</v>
      </c>
      <c r="F170" s="65">
        <v>0</v>
      </c>
      <c r="G170" s="65">
        <v>1</v>
      </c>
      <c r="H170" s="68">
        <v>1</v>
      </c>
      <c r="I170" s="67">
        <v>0</v>
      </c>
    </row>
    <row r="171" spans="1:9" x14ac:dyDescent="0.25">
      <c r="A171" s="64" t="s">
        <v>498</v>
      </c>
      <c r="B171" s="65">
        <v>1</v>
      </c>
      <c r="C171" s="65">
        <v>0</v>
      </c>
      <c r="D171" s="66">
        <v>-1</v>
      </c>
      <c r="E171" s="67">
        <v>-1</v>
      </c>
      <c r="F171" s="65">
        <v>0</v>
      </c>
      <c r="G171" s="65">
        <v>0</v>
      </c>
      <c r="H171" s="66">
        <v>0</v>
      </c>
      <c r="I171" s="67">
        <v>0</v>
      </c>
    </row>
    <row r="172" spans="1:9" x14ac:dyDescent="0.25">
      <c r="A172" s="64" t="s">
        <v>290</v>
      </c>
      <c r="B172" s="65">
        <v>1</v>
      </c>
      <c r="C172" s="65">
        <v>3</v>
      </c>
      <c r="D172" s="68">
        <v>2</v>
      </c>
      <c r="E172" s="69">
        <v>2</v>
      </c>
      <c r="F172" s="65">
        <v>3</v>
      </c>
      <c r="G172" s="65">
        <v>3</v>
      </c>
      <c r="H172" s="66">
        <v>0</v>
      </c>
      <c r="I172" s="67">
        <v>0</v>
      </c>
    </row>
    <row r="173" spans="1:9" x14ac:dyDescent="0.25">
      <c r="A173" s="64" t="s">
        <v>499</v>
      </c>
      <c r="B173" s="65">
        <v>0</v>
      </c>
      <c r="C173" s="65">
        <v>0</v>
      </c>
      <c r="D173" s="66">
        <v>0</v>
      </c>
      <c r="E173" s="67">
        <v>0</v>
      </c>
      <c r="F173" s="65">
        <v>0</v>
      </c>
      <c r="G173" s="65">
        <v>1</v>
      </c>
      <c r="H173" s="68">
        <v>1</v>
      </c>
      <c r="I173" s="67">
        <v>0</v>
      </c>
    </row>
    <row r="174" spans="1:9" x14ac:dyDescent="0.25">
      <c r="A174" s="64" t="s">
        <v>291</v>
      </c>
      <c r="B174" s="65">
        <v>1</v>
      </c>
      <c r="C174" s="65">
        <v>4</v>
      </c>
      <c r="D174" s="68">
        <v>3</v>
      </c>
      <c r="E174" s="69">
        <v>3</v>
      </c>
      <c r="F174" s="65">
        <v>4</v>
      </c>
      <c r="G174" s="65">
        <v>5</v>
      </c>
      <c r="H174" s="68">
        <v>1</v>
      </c>
      <c r="I174" s="69">
        <v>0.25</v>
      </c>
    </row>
    <row r="175" spans="1:9" x14ac:dyDescent="0.25">
      <c r="A175" s="64" t="s">
        <v>292</v>
      </c>
      <c r="B175" s="65">
        <v>0</v>
      </c>
      <c r="C175" s="65">
        <v>1</v>
      </c>
      <c r="D175" s="68">
        <v>1</v>
      </c>
      <c r="E175" s="67">
        <v>0</v>
      </c>
      <c r="F175" s="65">
        <v>1</v>
      </c>
      <c r="G175" s="65">
        <v>0</v>
      </c>
      <c r="H175" s="66">
        <v>-1</v>
      </c>
      <c r="I175" s="67">
        <v>-1</v>
      </c>
    </row>
    <row r="176" spans="1:9" x14ac:dyDescent="0.25">
      <c r="A176" s="64" t="s">
        <v>502</v>
      </c>
      <c r="B176" s="65">
        <v>1</v>
      </c>
      <c r="C176" s="65">
        <v>0</v>
      </c>
      <c r="D176" s="66">
        <v>-1</v>
      </c>
      <c r="E176" s="67">
        <v>-1</v>
      </c>
      <c r="F176" s="65">
        <v>0</v>
      </c>
      <c r="G176" s="65">
        <v>0</v>
      </c>
      <c r="H176" s="66">
        <v>0</v>
      </c>
      <c r="I176" s="67">
        <v>0</v>
      </c>
    </row>
    <row r="177" spans="1:9" x14ac:dyDescent="0.25">
      <c r="A177" s="64" t="s">
        <v>293</v>
      </c>
      <c r="B177" s="65">
        <v>11</v>
      </c>
      <c r="C177" s="65">
        <v>11</v>
      </c>
      <c r="D177" s="66">
        <v>0</v>
      </c>
      <c r="E177" s="67">
        <v>0</v>
      </c>
      <c r="F177" s="65">
        <v>11</v>
      </c>
      <c r="G177" s="65">
        <v>3</v>
      </c>
      <c r="H177" s="66">
        <v>-8</v>
      </c>
      <c r="I177" s="67">
        <v>-0.72727272727272729</v>
      </c>
    </row>
    <row r="178" spans="1:9" x14ac:dyDescent="0.25">
      <c r="A178" s="64" t="s">
        <v>297</v>
      </c>
      <c r="B178" s="65">
        <v>487</v>
      </c>
      <c r="C178" s="65">
        <v>413</v>
      </c>
      <c r="D178" s="66">
        <v>-74</v>
      </c>
      <c r="E178" s="67">
        <v>-0.15195071868583163</v>
      </c>
      <c r="F178" s="65">
        <v>413</v>
      </c>
      <c r="G178" s="65">
        <v>392</v>
      </c>
      <c r="H178" s="66">
        <v>-21</v>
      </c>
      <c r="I178" s="67">
        <v>-5.0847457627118647E-2</v>
      </c>
    </row>
    <row r="179" spans="1:9" x14ac:dyDescent="0.25">
      <c r="A179" s="64" t="s">
        <v>298</v>
      </c>
      <c r="B179" s="65">
        <v>3</v>
      </c>
      <c r="C179" s="65">
        <v>4</v>
      </c>
      <c r="D179" s="68">
        <v>1</v>
      </c>
      <c r="E179" s="69">
        <v>0.33333333333333331</v>
      </c>
      <c r="F179" s="65">
        <v>4</v>
      </c>
      <c r="G179" s="65">
        <v>21</v>
      </c>
      <c r="H179" s="68">
        <v>17</v>
      </c>
      <c r="I179" s="69">
        <v>4.25</v>
      </c>
    </row>
    <row r="180" spans="1:9" x14ac:dyDescent="0.25">
      <c r="A180" s="64" t="s">
        <v>299</v>
      </c>
      <c r="B180" s="65">
        <v>184</v>
      </c>
      <c r="C180" s="65">
        <v>168</v>
      </c>
      <c r="D180" s="66">
        <v>-16</v>
      </c>
      <c r="E180" s="67">
        <v>-8.6956521739130432E-2</v>
      </c>
      <c r="F180" s="65">
        <v>168</v>
      </c>
      <c r="G180" s="65">
        <v>160</v>
      </c>
      <c r="H180" s="66">
        <v>-8</v>
      </c>
      <c r="I180" s="67">
        <v>-4.7619047619047616E-2</v>
      </c>
    </row>
    <row r="181" spans="1:9" x14ac:dyDescent="0.25">
      <c r="A181" s="64" t="s">
        <v>300</v>
      </c>
      <c r="B181" s="65">
        <v>13</v>
      </c>
      <c r="C181" s="65">
        <v>24</v>
      </c>
      <c r="D181" s="68">
        <v>11</v>
      </c>
      <c r="E181" s="69">
        <v>0.84615384615384615</v>
      </c>
      <c r="F181" s="65">
        <v>24</v>
      </c>
      <c r="G181" s="65">
        <v>15</v>
      </c>
      <c r="H181" s="66">
        <v>-9</v>
      </c>
      <c r="I181" s="67">
        <v>-0.375</v>
      </c>
    </row>
    <row r="182" spans="1:9" x14ac:dyDescent="0.25">
      <c r="A182" s="64" t="s">
        <v>301</v>
      </c>
      <c r="B182" s="65">
        <v>2</v>
      </c>
      <c r="C182" s="65">
        <v>1</v>
      </c>
      <c r="D182" s="66">
        <v>-1</v>
      </c>
      <c r="E182" s="67">
        <v>-0.5</v>
      </c>
      <c r="F182" s="65">
        <v>1</v>
      </c>
      <c r="G182" s="65">
        <v>1</v>
      </c>
      <c r="H182" s="66">
        <v>0</v>
      </c>
      <c r="I182" s="67">
        <v>0</v>
      </c>
    </row>
    <row r="183" spans="1:9" x14ac:dyDescent="0.25">
      <c r="A183" s="64" t="s">
        <v>302</v>
      </c>
      <c r="B183" s="65">
        <v>6</v>
      </c>
      <c r="C183" s="65">
        <v>7</v>
      </c>
      <c r="D183" s="68">
        <v>1</v>
      </c>
      <c r="E183" s="69">
        <v>0.16666666666666666</v>
      </c>
      <c r="F183" s="65">
        <v>7</v>
      </c>
      <c r="G183" s="65">
        <v>15</v>
      </c>
      <c r="H183" s="68">
        <v>8</v>
      </c>
      <c r="I183" s="69">
        <v>1.1428571428571428</v>
      </c>
    </row>
    <row r="184" spans="1:9" x14ac:dyDescent="0.25">
      <c r="A184" s="64" t="s">
        <v>511</v>
      </c>
      <c r="B184" s="65">
        <v>0</v>
      </c>
      <c r="C184" s="65">
        <v>0</v>
      </c>
      <c r="D184" s="66">
        <v>0</v>
      </c>
      <c r="E184" s="67">
        <v>0</v>
      </c>
      <c r="F184" s="65">
        <v>0</v>
      </c>
      <c r="G184" s="65">
        <v>2</v>
      </c>
      <c r="H184" s="68">
        <v>2</v>
      </c>
      <c r="I184" s="67">
        <v>0</v>
      </c>
    </row>
    <row r="185" spans="1:9" x14ac:dyDescent="0.25">
      <c r="A185" s="64" t="s">
        <v>368</v>
      </c>
      <c r="B185" s="65">
        <v>0</v>
      </c>
      <c r="C185" s="65">
        <v>1</v>
      </c>
      <c r="D185" s="68">
        <v>1</v>
      </c>
      <c r="E185" s="67">
        <v>0</v>
      </c>
      <c r="F185" s="65">
        <v>1</v>
      </c>
      <c r="G185" s="65">
        <v>0</v>
      </c>
      <c r="H185" s="66">
        <v>-1</v>
      </c>
      <c r="I185" s="67">
        <v>-1</v>
      </c>
    </row>
    <row r="186" spans="1:9" x14ac:dyDescent="0.25">
      <c r="A186" s="64" t="s">
        <v>305</v>
      </c>
      <c r="B186" s="65">
        <v>31</v>
      </c>
      <c r="C186" s="65">
        <v>40</v>
      </c>
      <c r="D186" s="68">
        <v>9</v>
      </c>
      <c r="E186" s="69">
        <v>0.29032258064516131</v>
      </c>
      <c r="F186" s="65">
        <v>40</v>
      </c>
      <c r="G186" s="65">
        <v>46</v>
      </c>
      <c r="H186" s="68">
        <v>6</v>
      </c>
      <c r="I186" s="69">
        <v>0.15</v>
      </c>
    </row>
    <row r="187" spans="1:9" x14ac:dyDescent="0.25">
      <c r="A187" s="64" t="s">
        <v>306</v>
      </c>
      <c r="B187" s="65">
        <v>3</v>
      </c>
      <c r="C187" s="65">
        <v>10</v>
      </c>
      <c r="D187" s="68">
        <v>7</v>
      </c>
      <c r="E187" s="69">
        <v>2.3333333333333335</v>
      </c>
      <c r="F187" s="65">
        <v>10</v>
      </c>
      <c r="G187" s="65">
        <v>2</v>
      </c>
      <c r="H187" s="66">
        <v>-8</v>
      </c>
      <c r="I187" s="67">
        <v>-0.8</v>
      </c>
    </row>
    <row r="188" spans="1:9" x14ac:dyDescent="0.25">
      <c r="A188" s="64" t="s">
        <v>308</v>
      </c>
      <c r="B188" s="65">
        <v>4</v>
      </c>
      <c r="C188" s="65">
        <v>8</v>
      </c>
      <c r="D188" s="68">
        <v>4</v>
      </c>
      <c r="E188" s="69">
        <v>1</v>
      </c>
      <c r="F188" s="65">
        <v>8</v>
      </c>
      <c r="G188" s="65">
        <v>19</v>
      </c>
      <c r="H188" s="68">
        <v>11</v>
      </c>
      <c r="I188" s="69">
        <v>1.375</v>
      </c>
    </row>
    <row r="189" spans="1:9" x14ac:dyDescent="0.25">
      <c r="A189" s="64" t="s">
        <v>391</v>
      </c>
      <c r="B189" s="65">
        <v>0</v>
      </c>
      <c r="C189" s="65">
        <v>1</v>
      </c>
      <c r="D189" s="68">
        <v>1</v>
      </c>
      <c r="E189" s="67">
        <v>0</v>
      </c>
      <c r="F189" s="65">
        <v>1</v>
      </c>
      <c r="G189" s="65">
        <v>0</v>
      </c>
      <c r="H189" s="66">
        <v>-1</v>
      </c>
      <c r="I189" s="67">
        <v>-1</v>
      </c>
    </row>
    <row r="190" spans="1:9" x14ac:dyDescent="0.25">
      <c r="A190" s="64" t="s">
        <v>309</v>
      </c>
      <c r="B190" s="65">
        <v>3</v>
      </c>
      <c r="C190" s="65">
        <v>5</v>
      </c>
      <c r="D190" s="68">
        <v>2</v>
      </c>
      <c r="E190" s="69">
        <v>0.66666666666666663</v>
      </c>
      <c r="F190" s="65">
        <v>5</v>
      </c>
      <c r="G190" s="65">
        <v>1</v>
      </c>
      <c r="H190" s="66">
        <v>-4</v>
      </c>
      <c r="I190" s="67">
        <v>-0.8</v>
      </c>
    </row>
    <row r="191" spans="1:9" x14ac:dyDescent="0.25">
      <c r="A191" s="64" t="s">
        <v>310</v>
      </c>
      <c r="B191" s="65">
        <v>0</v>
      </c>
      <c r="C191" s="65">
        <v>0</v>
      </c>
      <c r="D191" s="66">
        <v>0</v>
      </c>
      <c r="E191" s="67">
        <v>0</v>
      </c>
      <c r="F191" s="65">
        <v>0</v>
      </c>
      <c r="G191" s="65">
        <v>3</v>
      </c>
      <c r="H191" s="68">
        <v>3</v>
      </c>
      <c r="I191" s="67">
        <v>0</v>
      </c>
    </row>
    <row r="192" spans="1:9" x14ac:dyDescent="0.25">
      <c r="A192" s="64" t="s">
        <v>312</v>
      </c>
      <c r="B192" s="65">
        <v>5</v>
      </c>
      <c r="C192" s="65">
        <v>9</v>
      </c>
      <c r="D192" s="68">
        <v>4</v>
      </c>
      <c r="E192" s="69">
        <v>0.8</v>
      </c>
      <c r="F192" s="65">
        <v>9</v>
      </c>
      <c r="G192" s="65">
        <v>11</v>
      </c>
      <c r="H192" s="68">
        <v>2</v>
      </c>
      <c r="I192" s="69">
        <v>0.22222222222222221</v>
      </c>
    </row>
    <row r="193" spans="1:9" x14ac:dyDescent="0.25">
      <c r="A193" s="64" t="s">
        <v>313</v>
      </c>
      <c r="B193" s="65">
        <v>10</v>
      </c>
      <c r="C193" s="65">
        <v>0</v>
      </c>
      <c r="D193" s="66">
        <v>-10</v>
      </c>
      <c r="E193" s="67">
        <v>-1</v>
      </c>
      <c r="F193" s="65">
        <v>0</v>
      </c>
      <c r="G193" s="65">
        <v>0</v>
      </c>
      <c r="H193" s="66">
        <v>0</v>
      </c>
      <c r="I193" s="67">
        <v>0</v>
      </c>
    </row>
    <row r="194" spans="1:9" x14ac:dyDescent="0.25">
      <c r="A194" s="64" t="s">
        <v>322</v>
      </c>
      <c r="B194" s="65">
        <v>2</v>
      </c>
      <c r="C194" s="65">
        <v>0</v>
      </c>
      <c r="D194" s="66">
        <v>-2</v>
      </c>
      <c r="E194" s="67">
        <v>-1</v>
      </c>
      <c r="F194" s="65">
        <v>0</v>
      </c>
      <c r="G194" s="65">
        <v>0</v>
      </c>
      <c r="H194" s="66">
        <v>0</v>
      </c>
      <c r="I194" s="67">
        <v>0</v>
      </c>
    </row>
    <row r="195" spans="1:9" x14ac:dyDescent="0.25">
      <c r="A195" s="64" t="s">
        <v>314</v>
      </c>
      <c r="B195" s="65">
        <v>22</v>
      </c>
      <c r="C195" s="65">
        <v>4</v>
      </c>
      <c r="D195" s="66">
        <v>-18</v>
      </c>
      <c r="E195" s="67">
        <v>-0.81818181818181823</v>
      </c>
      <c r="F195" s="65">
        <v>4</v>
      </c>
      <c r="G195" s="65">
        <v>8</v>
      </c>
      <c r="H195" s="68">
        <v>4</v>
      </c>
      <c r="I195" s="69">
        <v>1</v>
      </c>
    </row>
    <row r="196" spans="1:9" x14ac:dyDescent="0.25">
      <c r="A196" s="64" t="s">
        <v>315</v>
      </c>
      <c r="B196" s="65">
        <v>2</v>
      </c>
      <c r="C196" s="65">
        <v>3</v>
      </c>
      <c r="D196" s="68">
        <v>1</v>
      </c>
      <c r="E196" s="69">
        <v>0.5</v>
      </c>
      <c r="F196" s="65">
        <v>3</v>
      </c>
      <c r="G196" s="65">
        <v>0</v>
      </c>
      <c r="H196" s="66">
        <v>-3</v>
      </c>
      <c r="I196" s="67">
        <v>-1</v>
      </c>
    </row>
    <row r="197" spans="1:9" x14ac:dyDescent="0.25">
      <c r="A197" s="64" t="s">
        <v>318</v>
      </c>
      <c r="B197" s="65">
        <v>1</v>
      </c>
      <c r="C197" s="65">
        <v>3</v>
      </c>
      <c r="D197" s="68">
        <v>2</v>
      </c>
      <c r="E197" s="69">
        <v>2</v>
      </c>
      <c r="F197" s="65">
        <v>3</v>
      </c>
      <c r="G197" s="65">
        <v>18</v>
      </c>
      <c r="H197" s="68">
        <v>15</v>
      </c>
      <c r="I197" s="69">
        <v>5</v>
      </c>
    </row>
    <row r="198" spans="1:9" x14ac:dyDescent="0.25">
      <c r="A198" s="64" t="s">
        <v>319</v>
      </c>
      <c r="B198" s="65">
        <v>0</v>
      </c>
      <c r="C198" s="65">
        <v>0</v>
      </c>
      <c r="D198" s="66">
        <v>0</v>
      </c>
      <c r="E198" s="67">
        <v>0</v>
      </c>
      <c r="F198" s="65">
        <v>0</v>
      </c>
      <c r="G198" s="65">
        <v>6</v>
      </c>
      <c r="H198" s="68">
        <v>6</v>
      </c>
      <c r="I198" s="67">
        <v>0</v>
      </c>
    </row>
    <row r="199" spans="1:9" x14ac:dyDescent="0.25">
      <c r="A199" s="64" t="s">
        <v>320</v>
      </c>
      <c r="B199" s="65">
        <v>0</v>
      </c>
      <c r="C199" s="65">
        <v>2</v>
      </c>
      <c r="D199" s="68">
        <v>2</v>
      </c>
      <c r="E199" s="67">
        <v>0</v>
      </c>
      <c r="F199" s="65">
        <v>2</v>
      </c>
      <c r="G199" s="65">
        <v>2</v>
      </c>
      <c r="H199" s="66">
        <v>0</v>
      </c>
      <c r="I199" s="67">
        <v>0</v>
      </c>
    </row>
    <row r="200" spans="1:9" x14ac:dyDescent="0.25">
      <c r="A200" s="64" t="s">
        <v>4</v>
      </c>
      <c r="B200" s="65">
        <v>10225</v>
      </c>
      <c r="C200" s="65">
        <v>10661</v>
      </c>
      <c r="D200" s="68">
        <v>436</v>
      </c>
      <c r="E200" s="69">
        <v>4.2640586797066012E-2</v>
      </c>
      <c r="F200" s="65">
        <v>10661</v>
      </c>
      <c r="G200" s="65">
        <v>12056</v>
      </c>
      <c r="H200" s="68">
        <v>1395</v>
      </c>
      <c r="I200" s="69">
        <v>0.13085076446862395</v>
      </c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8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439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ht="15.75" x14ac:dyDescent="0.25">
      <c r="A7" s="73" t="s">
        <v>137</v>
      </c>
      <c r="B7" s="17">
        <v>7</v>
      </c>
      <c r="C7" s="17">
        <v>10</v>
      </c>
      <c r="D7" s="104">
        <v>3</v>
      </c>
      <c r="E7" s="75">
        <v>0.42857142857142855</v>
      </c>
    </row>
    <row r="8" spans="1:5" ht="15.75" x14ac:dyDescent="0.25">
      <c r="A8" s="73" t="s">
        <v>138</v>
      </c>
      <c r="B8" s="17">
        <v>6</v>
      </c>
      <c r="C8" s="17">
        <v>2</v>
      </c>
      <c r="D8" s="114">
        <v>-4</v>
      </c>
      <c r="E8" s="74">
        <v>-0.66666666666666663</v>
      </c>
    </row>
    <row r="9" spans="1:5" ht="15.75" x14ac:dyDescent="0.25">
      <c r="A9" s="73" t="s">
        <v>139</v>
      </c>
      <c r="B9" s="17">
        <v>4</v>
      </c>
      <c r="C9" s="17">
        <v>3</v>
      </c>
      <c r="D9" s="114">
        <v>-1</v>
      </c>
      <c r="E9" s="74">
        <v>-0.25</v>
      </c>
    </row>
    <row r="10" spans="1:5" ht="15.75" x14ac:dyDescent="0.25">
      <c r="A10" s="73" t="s">
        <v>140</v>
      </c>
      <c r="B10" s="17">
        <v>0</v>
      </c>
      <c r="C10" s="17">
        <v>2</v>
      </c>
      <c r="D10" s="104">
        <v>2</v>
      </c>
      <c r="E10" s="74">
        <v>0</v>
      </c>
    </row>
    <row r="11" spans="1:5" ht="15.75" x14ac:dyDescent="0.25">
      <c r="A11" s="73" t="s">
        <v>141</v>
      </c>
      <c r="B11" s="17">
        <v>2017</v>
      </c>
      <c r="C11" s="17">
        <v>2366</v>
      </c>
      <c r="D11" s="104">
        <v>349</v>
      </c>
      <c r="E11" s="75">
        <v>0.17302925136341102</v>
      </c>
    </row>
    <row r="12" spans="1:5" ht="15.75" x14ac:dyDescent="0.25">
      <c r="A12" s="73" t="s">
        <v>142</v>
      </c>
      <c r="B12" s="17">
        <v>138</v>
      </c>
      <c r="C12" s="17">
        <v>160</v>
      </c>
      <c r="D12" s="104">
        <v>22</v>
      </c>
      <c r="E12" s="75">
        <v>0.15942028985507245</v>
      </c>
    </row>
    <row r="13" spans="1:5" ht="15.75" x14ac:dyDescent="0.25">
      <c r="A13" s="73" t="s">
        <v>143</v>
      </c>
      <c r="B13" s="17">
        <v>1</v>
      </c>
      <c r="C13" s="17">
        <v>0</v>
      </c>
      <c r="D13" s="114">
        <v>-1</v>
      </c>
      <c r="E13" s="74">
        <v>-1</v>
      </c>
    </row>
    <row r="14" spans="1:5" ht="15.75" x14ac:dyDescent="0.25">
      <c r="A14" s="73" t="s">
        <v>144</v>
      </c>
      <c r="B14" s="17">
        <v>37</v>
      </c>
      <c r="C14" s="17">
        <v>44</v>
      </c>
      <c r="D14" s="104">
        <v>7</v>
      </c>
      <c r="E14" s="75">
        <v>0.1891891891891892</v>
      </c>
    </row>
    <row r="15" spans="1:5" ht="15.75" x14ac:dyDescent="0.25">
      <c r="A15" s="73" t="s">
        <v>145</v>
      </c>
      <c r="B15" s="17">
        <v>1140</v>
      </c>
      <c r="C15" s="17">
        <v>1182</v>
      </c>
      <c r="D15" s="104">
        <v>42</v>
      </c>
      <c r="E15" s="75">
        <v>3.6842105263157891E-2</v>
      </c>
    </row>
    <row r="16" spans="1:5" ht="15.75" x14ac:dyDescent="0.25">
      <c r="A16" s="73" t="s">
        <v>146</v>
      </c>
      <c r="B16" s="17">
        <v>263</v>
      </c>
      <c r="C16" s="17">
        <v>267</v>
      </c>
      <c r="D16" s="104">
        <v>4</v>
      </c>
      <c r="E16" s="75">
        <v>1.5209125475285171E-2</v>
      </c>
    </row>
    <row r="17" spans="1:5" ht="15.75" x14ac:dyDescent="0.25">
      <c r="A17" s="73" t="s">
        <v>147</v>
      </c>
      <c r="B17" s="17">
        <v>11</v>
      </c>
      <c r="C17" s="17">
        <v>15</v>
      </c>
      <c r="D17" s="104">
        <v>4</v>
      </c>
      <c r="E17" s="75">
        <v>0.36363636363636365</v>
      </c>
    </row>
    <row r="18" spans="1:5" ht="15.75" x14ac:dyDescent="0.25">
      <c r="A18" s="73" t="s">
        <v>148</v>
      </c>
      <c r="B18" s="17">
        <v>23</v>
      </c>
      <c r="C18" s="17">
        <v>18</v>
      </c>
      <c r="D18" s="114">
        <v>-5</v>
      </c>
      <c r="E18" s="74">
        <v>-0.21739130434782608</v>
      </c>
    </row>
    <row r="19" spans="1:5" ht="15.75" x14ac:dyDescent="0.25">
      <c r="A19" s="73" t="s">
        <v>149</v>
      </c>
      <c r="B19" s="17">
        <v>140</v>
      </c>
      <c r="C19" s="17">
        <v>165</v>
      </c>
      <c r="D19" s="104">
        <v>25</v>
      </c>
      <c r="E19" s="75">
        <v>0.17857142857142858</v>
      </c>
    </row>
    <row r="20" spans="1:5" ht="15.75" x14ac:dyDescent="0.25">
      <c r="A20" s="73" t="s">
        <v>150</v>
      </c>
      <c r="B20" s="17">
        <v>2</v>
      </c>
      <c r="C20" s="17">
        <v>6</v>
      </c>
      <c r="D20" s="104">
        <v>4</v>
      </c>
      <c r="E20" s="75">
        <v>2</v>
      </c>
    </row>
    <row r="21" spans="1:5" ht="15.75" x14ac:dyDescent="0.25">
      <c r="A21" s="73" t="s">
        <v>151</v>
      </c>
      <c r="B21" s="17">
        <v>13</v>
      </c>
      <c r="C21" s="17">
        <v>12</v>
      </c>
      <c r="D21" s="114">
        <v>-1</v>
      </c>
      <c r="E21" s="74">
        <v>-7.6923076923076927E-2</v>
      </c>
    </row>
    <row r="22" spans="1:5" ht="15.75" x14ac:dyDescent="0.25">
      <c r="A22" s="73" t="s">
        <v>152</v>
      </c>
      <c r="B22" s="17">
        <v>3</v>
      </c>
      <c r="C22" s="17">
        <v>4</v>
      </c>
      <c r="D22" s="104">
        <v>1</v>
      </c>
      <c r="E22" s="75">
        <v>0.33333333333333331</v>
      </c>
    </row>
    <row r="23" spans="1:5" ht="15.75" x14ac:dyDescent="0.25">
      <c r="A23" s="73" t="s">
        <v>153</v>
      </c>
      <c r="B23" s="17">
        <v>3</v>
      </c>
      <c r="C23" s="17">
        <v>3</v>
      </c>
      <c r="D23" s="114">
        <v>0</v>
      </c>
      <c r="E23" s="74">
        <v>0</v>
      </c>
    </row>
    <row r="24" spans="1:5" ht="15.75" x14ac:dyDescent="0.25">
      <c r="A24" s="73" t="s">
        <v>154</v>
      </c>
      <c r="B24" s="17">
        <v>1</v>
      </c>
      <c r="C24" s="17">
        <v>2</v>
      </c>
      <c r="D24" s="104">
        <v>1</v>
      </c>
      <c r="E24" s="75">
        <v>1</v>
      </c>
    </row>
    <row r="25" spans="1:5" ht="15.75" x14ac:dyDescent="0.25">
      <c r="A25" s="73" t="s">
        <v>155</v>
      </c>
      <c r="B25" s="17">
        <v>3</v>
      </c>
      <c r="C25" s="17">
        <v>4</v>
      </c>
      <c r="D25" s="104">
        <v>1</v>
      </c>
      <c r="E25" s="75">
        <v>0.33333333333333331</v>
      </c>
    </row>
    <row r="26" spans="1:5" ht="15.75" x14ac:dyDescent="0.25">
      <c r="A26" s="73" t="s">
        <v>156</v>
      </c>
      <c r="B26" s="17">
        <v>25</v>
      </c>
      <c r="C26" s="17">
        <v>28</v>
      </c>
      <c r="D26" s="104">
        <v>3</v>
      </c>
      <c r="E26" s="75">
        <v>0.12</v>
      </c>
    </row>
    <row r="27" spans="1:5" ht="15.75" x14ac:dyDescent="0.25">
      <c r="A27" s="73" t="s">
        <v>369</v>
      </c>
      <c r="B27" s="17">
        <v>0</v>
      </c>
      <c r="C27" s="17">
        <v>1</v>
      </c>
      <c r="D27" s="104">
        <v>1</v>
      </c>
      <c r="E27" s="74">
        <v>0</v>
      </c>
    </row>
    <row r="28" spans="1:5" ht="15.75" x14ac:dyDescent="0.25">
      <c r="A28" s="73" t="s">
        <v>321</v>
      </c>
      <c r="B28" s="17">
        <v>0</v>
      </c>
      <c r="C28" s="17">
        <v>2</v>
      </c>
      <c r="D28" s="104">
        <v>2</v>
      </c>
      <c r="E28" s="74">
        <v>0</v>
      </c>
    </row>
    <row r="29" spans="1:5" ht="15.75" x14ac:dyDescent="0.25">
      <c r="A29" s="73" t="s">
        <v>157</v>
      </c>
      <c r="B29" s="17">
        <v>2</v>
      </c>
      <c r="C29" s="17">
        <v>3</v>
      </c>
      <c r="D29" s="104">
        <v>1</v>
      </c>
      <c r="E29" s="75">
        <v>0.5</v>
      </c>
    </row>
    <row r="30" spans="1:5" ht="15.75" x14ac:dyDescent="0.25">
      <c r="A30" s="73" t="s">
        <v>158</v>
      </c>
      <c r="B30" s="17">
        <v>147</v>
      </c>
      <c r="C30" s="17">
        <v>176</v>
      </c>
      <c r="D30" s="104">
        <v>29</v>
      </c>
      <c r="E30" s="75">
        <v>0.19727891156462585</v>
      </c>
    </row>
    <row r="31" spans="1:5" ht="15.75" x14ac:dyDescent="0.25">
      <c r="A31" s="73" t="s">
        <v>159</v>
      </c>
      <c r="B31" s="17">
        <v>215</v>
      </c>
      <c r="C31" s="17">
        <v>210</v>
      </c>
      <c r="D31" s="114">
        <v>-5</v>
      </c>
      <c r="E31" s="74">
        <v>-2.3255813953488372E-2</v>
      </c>
    </row>
    <row r="32" spans="1:5" ht="15.75" x14ac:dyDescent="0.25">
      <c r="A32" s="73" t="s">
        <v>455</v>
      </c>
      <c r="B32" s="17">
        <v>0</v>
      </c>
      <c r="C32" s="17">
        <v>2</v>
      </c>
      <c r="D32" s="104">
        <v>2</v>
      </c>
      <c r="E32" s="74">
        <v>0</v>
      </c>
    </row>
    <row r="33" spans="1:5" ht="15.75" x14ac:dyDescent="0.25">
      <c r="A33" s="73" t="s">
        <v>160</v>
      </c>
      <c r="B33" s="17">
        <v>695</v>
      </c>
      <c r="C33" s="17">
        <v>773</v>
      </c>
      <c r="D33" s="104">
        <v>78</v>
      </c>
      <c r="E33" s="75">
        <v>0.11223021582733812</v>
      </c>
    </row>
    <row r="34" spans="1:5" ht="15.75" x14ac:dyDescent="0.25">
      <c r="A34" s="73" t="s">
        <v>161</v>
      </c>
      <c r="B34" s="17">
        <v>68</v>
      </c>
      <c r="C34" s="17">
        <v>49</v>
      </c>
      <c r="D34" s="114">
        <v>-19</v>
      </c>
      <c r="E34" s="74">
        <v>-0.27941176470588236</v>
      </c>
    </row>
    <row r="35" spans="1:5" ht="15.75" x14ac:dyDescent="0.25">
      <c r="A35" s="73" t="s">
        <v>162</v>
      </c>
      <c r="B35" s="17">
        <v>170</v>
      </c>
      <c r="C35" s="17">
        <v>214</v>
      </c>
      <c r="D35" s="104">
        <v>44</v>
      </c>
      <c r="E35" s="75">
        <v>0.25882352941176473</v>
      </c>
    </row>
    <row r="36" spans="1:5" ht="15.75" x14ac:dyDescent="0.25">
      <c r="A36" s="73" t="s">
        <v>163</v>
      </c>
      <c r="B36" s="17">
        <v>22</v>
      </c>
      <c r="C36" s="17">
        <v>16</v>
      </c>
      <c r="D36" s="114">
        <v>-6</v>
      </c>
      <c r="E36" s="74">
        <v>-0.27272727272727271</v>
      </c>
    </row>
    <row r="37" spans="1:5" ht="15.75" x14ac:dyDescent="0.25">
      <c r="A37" s="73" t="s">
        <v>164</v>
      </c>
      <c r="B37" s="17">
        <v>3</v>
      </c>
      <c r="C37" s="17">
        <v>1</v>
      </c>
      <c r="D37" s="114">
        <v>-2</v>
      </c>
      <c r="E37" s="74">
        <v>-0.66666666666666663</v>
      </c>
    </row>
    <row r="38" spans="1:5" ht="15.75" x14ac:dyDescent="0.25">
      <c r="A38" s="73" t="s">
        <v>165</v>
      </c>
      <c r="B38" s="17">
        <v>23</v>
      </c>
      <c r="C38" s="17">
        <v>20</v>
      </c>
      <c r="D38" s="114">
        <v>-3</v>
      </c>
      <c r="E38" s="74">
        <v>-0.13043478260869565</v>
      </c>
    </row>
    <row r="39" spans="1:5" ht="15.75" x14ac:dyDescent="0.25">
      <c r="A39" s="73" t="s">
        <v>166</v>
      </c>
      <c r="B39" s="17">
        <v>0</v>
      </c>
      <c r="C39" s="17">
        <v>2</v>
      </c>
      <c r="D39" s="104">
        <v>2</v>
      </c>
      <c r="E39" s="74">
        <v>0</v>
      </c>
    </row>
    <row r="40" spans="1:5" ht="15.75" x14ac:dyDescent="0.25">
      <c r="A40" s="73" t="s">
        <v>167</v>
      </c>
      <c r="B40" s="17">
        <v>7</v>
      </c>
      <c r="C40" s="17">
        <v>5</v>
      </c>
      <c r="D40" s="114">
        <v>-2</v>
      </c>
      <c r="E40" s="74">
        <v>-0.2857142857142857</v>
      </c>
    </row>
    <row r="41" spans="1:5" ht="15.75" x14ac:dyDescent="0.25">
      <c r="A41" s="73" t="s">
        <v>168</v>
      </c>
      <c r="B41" s="17">
        <v>6</v>
      </c>
      <c r="C41" s="17">
        <v>2</v>
      </c>
      <c r="D41" s="114">
        <v>-4</v>
      </c>
      <c r="E41" s="74">
        <v>-0.66666666666666663</v>
      </c>
    </row>
    <row r="42" spans="1:5" ht="15.75" x14ac:dyDescent="0.25">
      <c r="A42" s="73" t="s">
        <v>169</v>
      </c>
      <c r="B42" s="17">
        <v>7</v>
      </c>
      <c r="C42" s="17">
        <v>13</v>
      </c>
      <c r="D42" s="104">
        <v>6</v>
      </c>
      <c r="E42" s="75">
        <v>0.8571428571428571</v>
      </c>
    </row>
    <row r="43" spans="1:5" ht="15.75" x14ac:dyDescent="0.25">
      <c r="A43" s="73" t="s">
        <v>370</v>
      </c>
      <c r="B43" s="17">
        <v>0</v>
      </c>
      <c r="C43" s="17">
        <v>1</v>
      </c>
      <c r="D43" s="104">
        <v>1</v>
      </c>
      <c r="E43" s="74">
        <v>0</v>
      </c>
    </row>
    <row r="44" spans="1:5" ht="15.75" x14ac:dyDescent="0.25">
      <c r="A44" s="73" t="s">
        <v>170</v>
      </c>
      <c r="B44" s="17">
        <v>0</v>
      </c>
      <c r="C44" s="17">
        <v>1</v>
      </c>
      <c r="D44" s="104">
        <v>1</v>
      </c>
      <c r="E44" s="74">
        <v>0</v>
      </c>
    </row>
    <row r="45" spans="1:5" ht="15.75" x14ac:dyDescent="0.25">
      <c r="A45" s="73" t="s">
        <v>171</v>
      </c>
      <c r="B45" s="17">
        <v>5</v>
      </c>
      <c r="C45" s="17">
        <v>1</v>
      </c>
      <c r="D45" s="114">
        <v>-4</v>
      </c>
      <c r="E45" s="74">
        <v>-0.8</v>
      </c>
    </row>
    <row r="46" spans="1:5" ht="15.75" x14ac:dyDescent="0.25">
      <c r="A46" s="73" t="s">
        <v>172</v>
      </c>
      <c r="B46" s="17">
        <v>0</v>
      </c>
      <c r="C46" s="17">
        <v>2</v>
      </c>
      <c r="D46" s="104">
        <v>2</v>
      </c>
      <c r="E46" s="74">
        <v>0</v>
      </c>
    </row>
    <row r="47" spans="1:5" ht="15.75" x14ac:dyDescent="0.25">
      <c r="A47" s="73" t="s">
        <v>173</v>
      </c>
      <c r="B47" s="17">
        <v>546</v>
      </c>
      <c r="C47" s="17">
        <v>626</v>
      </c>
      <c r="D47" s="104">
        <v>80</v>
      </c>
      <c r="E47" s="75">
        <v>0.14652014652014653</v>
      </c>
    </row>
    <row r="48" spans="1:5" ht="15.75" x14ac:dyDescent="0.25">
      <c r="A48" s="73" t="s">
        <v>174</v>
      </c>
      <c r="B48" s="17">
        <v>10</v>
      </c>
      <c r="C48" s="17">
        <v>19</v>
      </c>
      <c r="D48" s="104">
        <v>9</v>
      </c>
      <c r="E48" s="75">
        <v>0.9</v>
      </c>
    </row>
    <row r="49" spans="1:5" ht="15.75" x14ac:dyDescent="0.25">
      <c r="A49" s="73" t="s">
        <v>175</v>
      </c>
      <c r="B49" s="17">
        <v>3</v>
      </c>
      <c r="C49" s="17">
        <v>2</v>
      </c>
      <c r="D49" s="114">
        <v>-1</v>
      </c>
      <c r="E49" s="74">
        <v>-0.33333333333333331</v>
      </c>
    </row>
    <row r="50" spans="1:5" ht="15.75" x14ac:dyDescent="0.25">
      <c r="A50" s="73" t="s">
        <v>176</v>
      </c>
      <c r="B50" s="17">
        <v>2</v>
      </c>
      <c r="C50" s="17">
        <v>0</v>
      </c>
      <c r="D50" s="114">
        <v>-2</v>
      </c>
      <c r="E50" s="74">
        <v>-1</v>
      </c>
    </row>
    <row r="51" spans="1:5" ht="15.75" x14ac:dyDescent="0.25">
      <c r="A51" s="73" t="s">
        <v>177</v>
      </c>
      <c r="B51" s="17">
        <v>2</v>
      </c>
      <c r="C51" s="17">
        <v>0</v>
      </c>
      <c r="D51" s="114">
        <v>-2</v>
      </c>
      <c r="E51" s="74">
        <v>-1</v>
      </c>
    </row>
    <row r="52" spans="1:5" ht="15.75" x14ac:dyDescent="0.25">
      <c r="A52" s="73" t="s">
        <v>178</v>
      </c>
      <c r="B52" s="17">
        <v>680</v>
      </c>
      <c r="C52" s="17">
        <v>923</v>
      </c>
      <c r="D52" s="104">
        <v>243</v>
      </c>
      <c r="E52" s="75">
        <v>0.3573529411764706</v>
      </c>
    </row>
    <row r="53" spans="1:5" ht="15.75" x14ac:dyDescent="0.25">
      <c r="A53" s="73" t="s">
        <v>179</v>
      </c>
      <c r="B53" s="17">
        <v>65</v>
      </c>
      <c r="C53" s="17">
        <v>76</v>
      </c>
      <c r="D53" s="104">
        <v>11</v>
      </c>
      <c r="E53" s="75">
        <v>0.16923076923076924</v>
      </c>
    </row>
    <row r="54" spans="1:5" ht="15.75" x14ac:dyDescent="0.25">
      <c r="A54" s="73" t="s">
        <v>180</v>
      </c>
      <c r="B54" s="17">
        <v>226</v>
      </c>
      <c r="C54" s="17">
        <v>183</v>
      </c>
      <c r="D54" s="114">
        <v>-43</v>
      </c>
      <c r="E54" s="74">
        <v>-0.19026548672566371</v>
      </c>
    </row>
    <row r="55" spans="1:5" ht="15.75" x14ac:dyDescent="0.25">
      <c r="A55" s="73" t="s">
        <v>181</v>
      </c>
      <c r="B55" s="17">
        <v>34</v>
      </c>
      <c r="C55" s="17">
        <v>40</v>
      </c>
      <c r="D55" s="104">
        <v>6</v>
      </c>
      <c r="E55" s="75">
        <v>0.17647058823529413</v>
      </c>
    </row>
    <row r="56" spans="1:5" ht="15.75" x14ac:dyDescent="0.25">
      <c r="A56" s="73" t="s">
        <v>182</v>
      </c>
      <c r="B56" s="17">
        <v>8</v>
      </c>
      <c r="C56" s="17">
        <v>9</v>
      </c>
      <c r="D56" s="104">
        <v>1</v>
      </c>
      <c r="E56" s="75">
        <v>0.125</v>
      </c>
    </row>
    <row r="57" spans="1:5" ht="15.75" x14ac:dyDescent="0.25">
      <c r="A57" s="73" t="s">
        <v>183</v>
      </c>
      <c r="B57" s="17">
        <v>31</v>
      </c>
      <c r="C57" s="17">
        <v>43</v>
      </c>
      <c r="D57" s="104">
        <v>12</v>
      </c>
      <c r="E57" s="75">
        <v>0.38709677419354838</v>
      </c>
    </row>
    <row r="58" spans="1:5" ht="15.75" x14ac:dyDescent="0.25">
      <c r="A58" s="73" t="s">
        <v>184</v>
      </c>
      <c r="B58" s="17">
        <v>107</v>
      </c>
      <c r="C58" s="17">
        <v>123</v>
      </c>
      <c r="D58" s="104">
        <v>16</v>
      </c>
      <c r="E58" s="75">
        <v>0.14953271028037382</v>
      </c>
    </row>
    <row r="59" spans="1:5" ht="15.75" x14ac:dyDescent="0.25">
      <c r="A59" s="73" t="s">
        <v>185</v>
      </c>
      <c r="B59" s="17">
        <v>63</v>
      </c>
      <c r="C59" s="17">
        <v>74</v>
      </c>
      <c r="D59" s="104">
        <v>11</v>
      </c>
      <c r="E59" s="75">
        <v>0.17460317460317459</v>
      </c>
    </row>
    <row r="60" spans="1:5" ht="15.75" x14ac:dyDescent="0.25">
      <c r="A60" s="73" t="s">
        <v>186</v>
      </c>
      <c r="B60" s="17">
        <v>18</v>
      </c>
      <c r="C60" s="17">
        <v>19</v>
      </c>
      <c r="D60" s="104">
        <v>1</v>
      </c>
      <c r="E60" s="75">
        <v>5.5555555555555552E-2</v>
      </c>
    </row>
    <row r="61" spans="1:5" ht="15.75" x14ac:dyDescent="0.25">
      <c r="A61" s="73" t="s">
        <v>187</v>
      </c>
      <c r="B61" s="17">
        <v>19</v>
      </c>
      <c r="C61" s="17">
        <v>13</v>
      </c>
      <c r="D61" s="114">
        <v>-6</v>
      </c>
      <c r="E61" s="74">
        <v>-0.31578947368421051</v>
      </c>
    </row>
    <row r="62" spans="1:5" ht="15.75" x14ac:dyDescent="0.25">
      <c r="A62" s="73" t="s">
        <v>188</v>
      </c>
      <c r="B62" s="17">
        <v>4</v>
      </c>
      <c r="C62" s="17">
        <v>0</v>
      </c>
      <c r="D62" s="114">
        <v>-4</v>
      </c>
      <c r="E62" s="74">
        <v>-1</v>
      </c>
    </row>
    <row r="63" spans="1:5" ht="15.75" x14ac:dyDescent="0.25">
      <c r="A63" s="73" t="s">
        <v>190</v>
      </c>
      <c r="B63" s="17">
        <v>57</v>
      </c>
      <c r="C63" s="17">
        <v>62</v>
      </c>
      <c r="D63" s="104">
        <v>5</v>
      </c>
      <c r="E63" s="75">
        <v>8.771929824561403E-2</v>
      </c>
    </row>
    <row r="64" spans="1:5" ht="15.75" x14ac:dyDescent="0.25">
      <c r="A64" s="73" t="s">
        <v>191</v>
      </c>
      <c r="B64" s="17">
        <v>22</v>
      </c>
      <c r="C64" s="17">
        <v>27</v>
      </c>
      <c r="D64" s="104">
        <v>5</v>
      </c>
      <c r="E64" s="75">
        <v>0.22727272727272727</v>
      </c>
    </row>
    <row r="65" spans="1:5" ht="15.75" x14ac:dyDescent="0.25">
      <c r="A65" s="73" t="s">
        <v>192</v>
      </c>
      <c r="B65" s="17">
        <v>7</v>
      </c>
      <c r="C65" s="17">
        <v>6</v>
      </c>
      <c r="D65" s="114">
        <v>-1</v>
      </c>
      <c r="E65" s="74">
        <v>-0.14285714285714285</v>
      </c>
    </row>
    <row r="66" spans="1:5" ht="15.75" x14ac:dyDescent="0.25">
      <c r="A66" s="73" t="s">
        <v>193</v>
      </c>
      <c r="B66" s="17">
        <v>28</v>
      </c>
      <c r="C66" s="17">
        <v>15</v>
      </c>
      <c r="D66" s="114">
        <v>-13</v>
      </c>
      <c r="E66" s="74">
        <v>-0.4642857142857143</v>
      </c>
    </row>
    <row r="67" spans="1:5" ht="15.75" x14ac:dyDescent="0.25">
      <c r="A67" s="73" t="s">
        <v>194</v>
      </c>
      <c r="B67" s="17">
        <v>6</v>
      </c>
      <c r="C67" s="17">
        <v>18</v>
      </c>
      <c r="D67" s="104">
        <v>12</v>
      </c>
      <c r="E67" s="75">
        <v>2</v>
      </c>
    </row>
    <row r="68" spans="1:5" ht="15.75" x14ac:dyDescent="0.25">
      <c r="A68" s="73" t="s">
        <v>195</v>
      </c>
      <c r="B68" s="17">
        <v>799</v>
      </c>
      <c r="C68" s="17">
        <v>854</v>
      </c>
      <c r="D68" s="104">
        <v>55</v>
      </c>
      <c r="E68" s="75">
        <v>6.8836045056320405E-2</v>
      </c>
    </row>
    <row r="69" spans="1:5" ht="15.75" x14ac:dyDescent="0.25">
      <c r="A69" s="73" t="s">
        <v>196</v>
      </c>
      <c r="B69" s="17">
        <v>211</v>
      </c>
      <c r="C69" s="17">
        <v>197</v>
      </c>
      <c r="D69" s="114">
        <v>-14</v>
      </c>
      <c r="E69" s="74">
        <v>-6.6350710900473939E-2</v>
      </c>
    </row>
    <row r="70" spans="1:5" ht="15.75" x14ac:dyDescent="0.25">
      <c r="A70" s="73" t="s">
        <v>197</v>
      </c>
      <c r="B70" s="17">
        <v>54</v>
      </c>
      <c r="C70" s="17">
        <v>65</v>
      </c>
      <c r="D70" s="104">
        <v>11</v>
      </c>
      <c r="E70" s="75">
        <v>0.20370370370370369</v>
      </c>
    </row>
    <row r="71" spans="1:5" ht="15.75" x14ac:dyDescent="0.25">
      <c r="A71" s="73" t="s">
        <v>198</v>
      </c>
      <c r="B71" s="17">
        <v>223</v>
      </c>
      <c r="C71" s="17">
        <v>205</v>
      </c>
      <c r="D71" s="114">
        <v>-18</v>
      </c>
      <c r="E71" s="74">
        <v>-8.0717488789237665E-2</v>
      </c>
    </row>
    <row r="72" spans="1:5" ht="15.75" x14ac:dyDescent="0.25">
      <c r="A72" s="73" t="s">
        <v>199</v>
      </c>
      <c r="B72" s="17">
        <v>1</v>
      </c>
      <c r="C72" s="17">
        <v>0</v>
      </c>
      <c r="D72" s="114">
        <v>-1</v>
      </c>
      <c r="E72" s="74">
        <v>-1</v>
      </c>
    </row>
    <row r="73" spans="1:5" ht="15.75" x14ac:dyDescent="0.25">
      <c r="A73" s="73" t="s">
        <v>200</v>
      </c>
      <c r="B73" s="17">
        <v>0</v>
      </c>
      <c r="C73" s="17">
        <v>1</v>
      </c>
      <c r="D73" s="104">
        <v>1</v>
      </c>
      <c r="E73" s="74">
        <v>0</v>
      </c>
    </row>
    <row r="74" spans="1:5" ht="15.75" x14ac:dyDescent="0.25">
      <c r="A74" s="73" t="s">
        <v>201</v>
      </c>
      <c r="B74" s="17">
        <v>24</v>
      </c>
      <c r="C74" s="17">
        <v>21</v>
      </c>
      <c r="D74" s="114">
        <v>-3</v>
      </c>
      <c r="E74" s="74">
        <v>-0.125</v>
      </c>
    </row>
    <row r="75" spans="1:5" ht="15.75" x14ac:dyDescent="0.25">
      <c r="A75" s="73" t="s">
        <v>371</v>
      </c>
      <c r="B75" s="17">
        <v>0</v>
      </c>
      <c r="C75" s="17">
        <v>1</v>
      </c>
      <c r="D75" s="104">
        <v>1</v>
      </c>
      <c r="E75" s="74">
        <v>0</v>
      </c>
    </row>
    <row r="76" spans="1:5" ht="15.75" x14ac:dyDescent="0.25">
      <c r="A76" s="73" t="s">
        <v>202</v>
      </c>
      <c r="B76" s="17">
        <v>31</v>
      </c>
      <c r="C76" s="17">
        <v>33</v>
      </c>
      <c r="D76" s="104">
        <v>2</v>
      </c>
      <c r="E76" s="75">
        <v>6.4516129032258063E-2</v>
      </c>
    </row>
    <row r="77" spans="1:5" ht="15.75" x14ac:dyDescent="0.25">
      <c r="A77" s="73" t="s">
        <v>203</v>
      </c>
      <c r="B77" s="17">
        <v>32</v>
      </c>
      <c r="C77" s="17">
        <v>26</v>
      </c>
      <c r="D77" s="114">
        <v>-6</v>
      </c>
      <c r="E77" s="74">
        <v>-0.1875</v>
      </c>
    </row>
    <row r="78" spans="1:5" ht="15.75" x14ac:dyDescent="0.25">
      <c r="A78" s="73" t="s">
        <v>459</v>
      </c>
      <c r="B78" s="17">
        <v>5</v>
      </c>
      <c r="C78" s="17">
        <v>0</v>
      </c>
      <c r="D78" s="114">
        <v>-5</v>
      </c>
      <c r="E78" s="74">
        <v>-1</v>
      </c>
    </row>
    <row r="79" spans="1:5" ht="15.75" x14ac:dyDescent="0.25">
      <c r="A79" s="73" t="s">
        <v>204</v>
      </c>
      <c r="B79" s="17">
        <v>1</v>
      </c>
      <c r="C79" s="17">
        <v>3</v>
      </c>
      <c r="D79" s="104">
        <v>2</v>
      </c>
      <c r="E79" s="75">
        <v>2</v>
      </c>
    </row>
    <row r="80" spans="1:5" ht="15.75" x14ac:dyDescent="0.25">
      <c r="A80" s="73" t="s">
        <v>205</v>
      </c>
      <c r="B80" s="17">
        <v>62</v>
      </c>
      <c r="C80" s="17">
        <v>161</v>
      </c>
      <c r="D80" s="104">
        <v>99</v>
      </c>
      <c r="E80" s="75">
        <v>1.596774193548387</v>
      </c>
    </row>
    <row r="81" spans="1:5" ht="15.75" x14ac:dyDescent="0.25">
      <c r="A81" s="73" t="s">
        <v>206</v>
      </c>
      <c r="B81" s="17">
        <v>27</v>
      </c>
      <c r="C81" s="17">
        <v>39</v>
      </c>
      <c r="D81" s="104">
        <v>12</v>
      </c>
      <c r="E81" s="75">
        <v>0.44444444444444442</v>
      </c>
    </row>
    <row r="82" spans="1:5" ht="15.75" x14ac:dyDescent="0.25">
      <c r="A82" s="73" t="s">
        <v>372</v>
      </c>
      <c r="B82" s="17">
        <v>0</v>
      </c>
      <c r="C82" s="17">
        <v>0</v>
      </c>
      <c r="D82" s="114">
        <v>0</v>
      </c>
      <c r="E82" s="74">
        <v>0</v>
      </c>
    </row>
    <row r="83" spans="1:5" ht="15.75" x14ac:dyDescent="0.25">
      <c r="A83" s="73" t="s">
        <v>207</v>
      </c>
      <c r="B83" s="17">
        <v>10</v>
      </c>
      <c r="C83" s="17">
        <v>8</v>
      </c>
      <c r="D83" s="114">
        <v>-2</v>
      </c>
      <c r="E83" s="74">
        <v>-0.2</v>
      </c>
    </row>
    <row r="84" spans="1:5" ht="15.75" x14ac:dyDescent="0.25">
      <c r="A84" s="73" t="s">
        <v>208</v>
      </c>
      <c r="B84" s="17">
        <v>16</v>
      </c>
      <c r="C84" s="17">
        <v>13</v>
      </c>
      <c r="D84" s="114">
        <v>-3</v>
      </c>
      <c r="E84" s="74">
        <v>-0.1875</v>
      </c>
    </row>
    <row r="85" spans="1:5" ht="15.75" x14ac:dyDescent="0.25">
      <c r="A85" s="73" t="s">
        <v>209</v>
      </c>
      <c r="B85" s="17">
        <v>1</v>
      </c>
      <c r="C85" s="17">
        <v>3</v>
      </c>
      <c r="D85" s="104">
        <v>2</v>
      </c>
      <c r="E85" s="75">
        <v>2</v>
      </c>
    </row>
    <row r="86" spans="1:5" ht="15.75" x14ac:dyDescent="0.25">
      <c r="A86" s="73" t="s">
        <v>210</v>
      </c>
      <c r="B86" s="17">
        <v>77</v>
      </c>
      <c r="C86" s="17">
        <v>54</v>
      </c>
      <c r="D86" s="114">
        <v>-23</v>
      </c>
      <c r="E86" s="74">
        <v>-0.29870129870129869</v>
      </c>
    </row>
    <row r="87" spans="1:5" ht="15.75" x14ac:dyDescent="0.25">
      <c r="A87" s="73" t="s">
        <v>211</v>
      </c>
      <c r="B87" s="17">
        <v>64</v>
      </c>
      <c r="C87" s="17">
        <v>46</v>
      </c>
      <c r="D87" s="114">
        <v>-18</v>
      </c>
      <c r="E87" s="74">
        <v>-0.28125</v>
      </c>
    </row>
    <row r="88" spans="1:5" ht="15.75" x14ac:dyDescent="0.25">
      <c r="A88" s="73" t="s">
        <v>373</v>
      </c>
      <c r="B88" s="17">
        <v>0</v>
      </c>
      <c r="C88" s="17">
        <v>0</v>
      </c>
      <c r="D88" s="114">
        <v>0</v>
      </c>
      <c r="E88" s="74">
        <v>0</v>
      </c>
    </row>
    <row r="89" spans="1:5" ht="15.75" x14ac:dyDescent="0.25">
      <c r="A89" s="73" t="s">
        <v>212</v>
      </c>
      <c r="B89" s="17">
        <v>1</v>
      </c>
      <c r="C89" s="17">
        <v>2</v>
      </c>
      <c r="D89" s="104">
        <v>1</v>
      </c>
      <c r="E89" s="75">
        <v>1</v>
      </c>
    </row>
    <row r="90" spans="1:5" ht="15.75" x14ac:dyDescent="0.25">
      <c r="A90" s="73" t="s">
        <v>213</v>
      </c>
      <c r="B90" s="17">
        <v>0</v>
      </c>
      <c r="C90" s="17">
        <v>1</v>
      </c>
      <c r="D90" s="104">
        <v>1</v>
      </c>
      <c r="E90" s="74">
        <v>0</v>
      </c>
    </row>
    <row r="91" spans="1:5" ht="15.75" x14ac:dyDescent="0.25">
      <c r="A91" s="73" t="s">
        <v>214</v>
      </c>
      <c r="B91" s="17">
        <v>0</v>
      </c>
      <c r="C91" s="17">
        <v>0</v>
      </c>
      <c r="D91" s="114">
        <v>0</v>
      </c>
      <c r="E91" s="74">
        <v>0</v>
      </c>
    </row>
    <row r="92" spans="1:5" ht="15.75" x14ac:dyDescent="0.25">
      <c r="A92" s="73" t="s">
        <v>215</v>
      </c>
      <c r="B92" s="17">
        <v>4</v>
      </c>
      <c r="C92" s="17">
        <v>4</v>
      </c>
      <c r="D92" s="114">
        <v>0</v>
      </c>
      <c r="E92" s="74">
        <v>0</v>
      </c>
    </row>
    <row r="93" spans="1:5" ht="15.75" x14ac:dyDescent="0.25">
      <c r="A93" s="73" t="s">
        <v>216</v>
      </c>
      <c r="B93" s="17">
        <v>25</v>
      </c>
      <c r="C93" s="17">
        <v>23</v>
      </c>
      <c r="D93" s="114">
        <v>-2</v>
      </c>
      <c r="E93" s="74">
        <v>-0.08</v>
      </c>
    </row>
    <row r="94" spans="1:5" ht="15.75" x14ac:dyDescent="0.25">
      <c r="A94" s="73" t="s">
        <v>217</v>
      </c>
      <c r="B94" s="17">
        <v>9</v>
      </c>
      <c r="C94" s="17">
        <v>1</v>
      </c>
      <c r="D94" s="114">
        <v>-8</v>
      </c>
      <c r="E94" s="74">
        <v>-0.88888888888888884</v>
      </c>
    </row>
    <row r="95" spans="1:5" ht="15.75" x14ac:dyDescent="0.25">
      <c r="A95" s="73" t="s">
        <v>218</v>
      </c>
      <c r="B95" s="17">
        <v>11</v>
      </c>
      <c r="C95" s="17">
        <v>13</v>
      </c>
      <c r="D95" s="104">
        <v>2</v>
      </c>
      <c r="E95" s="75">
        <v>0.18181818181818182</v>
      </c>
    </row>
    <row r="96" spans="1:5" ht="15.75" x14ac:dyDescent="0.25">
      <c r="A96" s="73" t="s">
        <v>219</v>
      </c>
      <c r="B96" s="17">
        <v>3</v>
      </c>
      <c r="C96" s="17">
        <v>1</v>
      </c>
      <c r="D96" s="114">
        <v>-2</v>
      </c>
      <c r="E96" s="74">
        <v>-0.66666666666666663</v>
      </c>
    </row>
    <row r="97" spans="1:5" ht="15.75" x14ac:dyDescent="0.25">
      <c r="A97" s="73" t="s">
        <v>220</v>
      </c>
      <c r="B97" s="17">
        <v>0</v>
      </c>
      <c r="C97" s="17">
        <v>5</v>
      </c>
      <c r="D97" s="104">
        <v>5</v>
      </c>
      <c r="E97" s="74">
        <v>0</v>
      </c>
    </row>
    <row r="98" spans="1:5" ht="15.75" x14ac:dyDescent="0.25">
      <c r="A98" s="73" t="s">
        <v>222</v>
      </c>
      <c r="B98" s="17">
        <v>2</v>
      </c>
      <c r="C98" s="17">
        <v>5</v>
      </c>
      <c r="D98" s="104">
        <v>3</v>
      </c>
      <c r="E98" s="75">
        <v>1.5</v>
      </c>
    </row>
    <row r="99" spans="1:5" ht="15.75" x14ac:dyDescent="0.25">
      <c r="A99" s="73" t="s">
        <v>469</v>
      </c>
      <c r="B99" s="17">
        <v>1</v>
      </c>
      <c r="C99" s="17">
        <v>0</v>
      </c>
      <c r="D99" s="114">
        <v>-1</v>
      </c>
      <c r="E99" s="74">
        <v>-1</v>
      </c>
    </row>
    <row r="100" spans="1:5" ht="15.75" x14ac:dyDescent="0.25">
      <c r="A100" s="73" t="s">
        <v>377</v>
      </c>
      <c r="B100" s="17">
        <v>0</v>
      </c>
      <c r="C100" s="17">
        <v>0</v>
      </c>
      <c r="D100" s="114">
        <v>0</v>
      </c>
      <c r="E100" s="74">
        <v>0</v>
      </c>
    </row>
    <row r="101" spans="1:5" ht="15.75" x14ac:dyDescent="0.25">
      <c r="A101" s="73" t="s">
        <v>224</v>
      </c>
      <c r="B101" s="17">
        <v>3</v>
      </c>
      <c r="C101" s="17">
        <v>2</v>
      </c>
      <c r="D101" s="114">
        <v>-1</v>
      </c>
      <c r="E101" s="74">
        <v>-0.33333333333333331</v>
      </c>
    </row>
    <row r="102" spans="1:5" ht="15.75" x14ac:dyDescent="0.25">
      <c r="A102" s="73" t="s">
        <v>225</v>
      </c>
      <c r="B102" s="17">
        <v>0</v>
      </c>
      <c r="C102" s="17">
        <v>2</v>
      </c>
      <c r="D102" s="104">
        <v>2</v>
      </c>
      <c r="E102" s="74">
        <v>0</v>
      </c>
    </row>
    <row r="103" spans="1:5" ht="15.75" x14ac:dyDescent="0.25">
      <c r="A103" s="73" t="s">
        <v>226</v>
      </c>
      <c r="B103" s="17">
        <v>49</v>
      </c>
      <c r="C103" s="17">
        <v>44</v>
      </c>
      <c r="D103" s="114">
        <v>-5</v>
      </c>
      <c r="E103" s="74">
        <v>-0.10204081632653061</v>
      </c>
    </row>
    <row r="104" spans="1:5" ht="15.75" x14ac:dyDescent="0.25">
      <c r="A104" s="73" t="s">
        <v>227</v>
      </c>
      <c r="B104" s="17">
        <v>1</v>
      </c>
      <c r="C104" s="17">
        <v>1</v>
      </c>
      <c r="D104" s="114">
        <v>0</v>
      </c>
      <c r="E104" s="74">
        <v>0</v>
      </c>
    </row>
    <row r="105" spans="1:5" ht="15.75" x14ac:dyDescent="0.25">
      <c r="A105" s="73" t="s">
        <v>228</v>
      </c>
      <c r="B105" s="17">
        <v>51</v>
      </c>
      <c r="C105" s="17">
        <v>68</v>
      </c>
      <c r="D105" s="104">
        <v>17</v>
      </c>
      <c r="E105" s="75">
        <v>0.33333333333333331</v>
      </c>
    </row>
    <row r="106" spans="1:5" ht="15.75" x14ac:dyDescent="0.25">
      <c r="A106" s="73" t="s">
        <v>229</v>
      </c>
      <c r="B106" s="17">
        <v>9</v>
      </c>
      <c r="C106" s="17">
        <v>18</v>
      </c>
      <c r="D106" s="104">
        <v>9</v>
      </c>
      <c r="E106" s="75">
        <v>1</v>
      </c>
    </row>
    <row r="107" spans="1:5" ht="15.75" x14ac:dyDescent="0.25">
      <c r="A107" s="73" t="s">
        <v>230</v>
      </c>
      <c r="B107" s="17">
        <v>8</v>
      </c>
      <c r="C107" s="17">
        <v>6</v>
      </c>
      <c r="D107" s="114">
        <v>-2</v>
      </c>
      <c r="E107" s="74">
        <v>-0.25</v>
      </c>
    </row>
    <row r="108" spans="1:5" ht="15.75" x14ac:dyDescent="0.25">
      <c r="A108" s="73" t="s">
        <v>231</v>
      </c>
      <c r="B108" s="17">
        <v>13</v>
      </c>
      <c r="C108" s="17">
        <v>15</v>
      </c>
      <c r="D108" s="104">
        <v>2</v>
      </c>
      <c r="E108" s="75">
        <v>0.15384615384615385</v>
      </c>
    </row>
    <row r="109" spans="1:5" ht="15.75" x14ac:dyDescent="0.25">
      <c r="A109" s="73" t="s">
        <v>232</v>
      </c>
      <c r="B109" s="17">
        <v>15</v>
      </c>
      <c r="C109" s="17">
        <v>7</v>
      </c>
      <c r="D109" s="114">
        <v>-8</v>
      </c>
      <c r="E109" s="74">
        <v>-0.53333333333333333</v>
      </c>
    </row>
    <row r="110" spans="1:5" ht="15.75" x14ac:dyDescent="0.25">
      <c r="A110" s="73" t="s">
        <v>233</v>
      </c>
      <c r="B110" s="17">
        <v>12</v>
      </c>
      <c r="C110" s="17">
        <v>6</v>
      </c>
      <c r="D110" s="114">
        <v>-6</v>
      </c>
      <c r="E110" s="74">
        <v>-0.5</v>
      </c>
    </row>
    <row r="111" spans="1:5" ht="15.75" x14ac:dyDescent="0.25">
      <c r="A111" s="73" t="s">
        <v>234</v>
      </c>
      <c r="B111" s="17">
        <v>52</v>
      </c>
      <c r="C111" s="17">
        <v>50</v>
      </c>
      <c r="D111" s="114">
        <v>-2</v>
      </c>
      <c r="E111" s="74">
        <v>-3.8461538461538464E-2</v>
      </c>
    </row>
    <row r="112" spans="1:5" ht="15.75" x14ac:dyDescent="0.25">
      <c r="A112" s="73" t="s">
        <v>235</v>
      </c>
      <c r="B112" s="17">
        <v>1</v>
      </c>
      <c r="C112" s="17">
        <v>0</v>
      </c>
      <c r="D112" s="114">
        <v>-1</v>
      </c>
      <c r="E112" s="74">
        <v>-1</v>
      </c>
    </row>
    <row r="113" spans="1:5" ht="15.75" x14ac:dyDescent="0.25">
      <c r="A113" s="73" t="s">
        <v>236</v>
      </c>
      <c r="B113" s="17">
        <v>1</v>
      </c>
      <c r="C113" s="17">
        <v>4</v>
      </c>
      <c r="D113" s="104">
        <v>3</v>
      </c>
      <c r="E113" s="75">
        <v>3</v>
      </c>
    </row>
    <row r="114" spans="1:5" ht="15.75" x14ac:dyDescent="0.25">
      <c r="A114" s="73" t="s">
        <v>237</v>
      </c>
      <c r="B114" s="17">
        <v>1</v>
      </c>
      <c r="C114" s="17">
        <v>0</v>
      </c>
      <c r="D114" s="114">
        <v>-1</v>
      </c>
      <c r="E114" s="74">
        <v>-1</v>
      </c>
    </row>
    <row r="115" spans="1:5" ht="15.75" x14ac:dyDescent="0.25">
      <c r="A115" s="73" t="s">
        <v>378</v>
      </c>
      <c r="B115" s="17">
        <v>0</v>
      </c>
      <c r="C115" s="17">
        <v>0</v>
      </c>
      <c r="D115" s="114">
        <v>0</v>
      </c>
      <c r="E115" s="74">
        <v>0</v>
      </c>
    </row>
    <row r="116" spans="1:5" ht="15.75" x14ac:dyDescent="0.25">
      <c r="A116" s="73" t="s">
        <v>238</v>
      </c>
      <c r="B116" s="17">
        <v>3</v>
      </c>
      <c r="C116" s="17">
        <v>1</v>
      </c>
      <c r="D116" s="114">
        <v>-2</v>
      </c>
      <c r="E116" s="74">
        <v>-0.66666666666666663</v>
      </c>
    </row>
    <row r="117" spans="1:5" ht="15.75" x14ac:dyDescent="0.25">
      <c r="A117" s="73" t="s">
        <v>473</v>
      </c>
      <c r="B117" s="17">
        <v>0</v>
      </c>
      <c r="C117" s="17">
        <v>1</v>
      </c>
      <c r="D117" s="104">
        <v>1</v>
      </c>
      <c r="E117" s="74">
        <v>0</v>
      </c>
    </row>
    <row r="118" spans="1:5" ht="15.75" x14ac:dyDescent="0.25">
      <c r="A118" s="73" t="s">
        <v>475</v>
      </c>
      <c r="B118" s="17">
        <v>0</v>
      </c>
      <c r="C118" s="17">
        <v>0</v>
      </c>
      <c r="D118" s="114">
        <v>0</v>
      </c>
      <c r="E118" s="74">
        <v>0</v>
      </c>
    </row>
    <row r="119" spans="1:5" ht="15.75" x14ac:dyDescent="0.25">
      <c r="A119" s="73" t="s">
        <v>241</v>
      </c>
      <c r="B119" s="17">
        <v>0</v>
      </c>
      <c r="C119" s="17">
        <v>0</v>
      </c>
      <c r="D119" s="114">
        <v>0</v>
      </c>
      <c r="E119" s="74">
        <v>0</v>
      </c>
    </row>
    <row r="120" spans="1:5" ht="15.75" x14ac:dyDescent="0.25">
      <c r="A120" s="73" t="s">
        <v>242</v>
      </c>
      <c r="B120" s="17">
        <v>50</v>
      </c>
      <c r="C120" s="17">
        <v>52</v>
      </c>
      <c r="D120" s="104">
        <v>2</v>
      </c>
      <c r="E120" s="75">
        <v>0.04</v>
      </c>
    </row>
    <row r="121" spans="1:5" ht="15.75" x14ac:dyDescent="0.25">
      <c r="A121" s="73" t="s">
        <v>243</v>
      </c>
      <c r="B121" s="17">
        <v>16</v>
      </c>
      <c r="C121" s="17">
        <v>11</v>
      </c>
      <c r="D121" s="114">
        <v>-5</v>
      </c>
      <c r="E121" s="74">
        <v>-0.3125</v>
      </c>
    </row>
    <row r="122" spans="1:5" ht="15.75" x14ac:dyDescent="0.25">
      <c r="A122" s="73" t="s">
        <v>244</v>
      </c>
      <c r="B122" s="17">
        <v>149</v>
      </c>
      <c r="C122" s="17">
        <v>248</v>
      </c>
      <c r="D122" s="104">
        <v>99</v>
      </c>
      <c r="E122" s="75">
        <v>0.66442953020134232</v>
      </c>
    </row>
    <row r="123" spans="1:5" ht="15.75" x14ac:dyDescent="0.25">
      <c r="A123" s="73" t="s">
        <v>245</v>
      </c>
      <c r="B123" s="17">
        <v>111</v>
      </c>
      <c r="C123" s="17">
        <v>259</v>
      </c>
      <c r="D123" s="104">
        <v>148</v>
      </c>
      <c r="E123" s="75">
        <v>1.3333333333333333</v>
      </c>
    </row>
    <row r="124" spans="1:5" ht="15.75" x14ac:dyDescent="0.25">
      <c r="A124" s="73" t="s">
        <v>246</v>
      </c>
      <c r="B124" s="17">
        <v>32</v>
      </c>
      <c r="C124" s="17">
        <v>31</v>
      </c>
      <c r="D124" s="114">
        <v>-1</v>
      </c>
      <c r="E124" s="74">
        <v>-3.125E-2</v>
      </c>
    </row>
    <row r="125" spans="1:5" ht="15.75" x14ac:dyDescent="0.25">
      <c r="A125" s="73" t="s">
        <v>247</v>
      </c>
      <c r="B125" s="17">
        <v>0</v>
      </c>
      <c r="C125" s="17">
        <v>0</v>
      </c>
      <c r="D125" s="114">
        <v>0</v>
      </c>
      <c r="E125" s="74">
        <v>0</v>
      </c>
    </row>
    <row r="126" spans="1:5" ht="15.75" x14ac:dyDescent="0.25">
      <c r="A126" s="73" t="s">
        <v>248</v>
      </c>
      <c r="B126" s="17">
        <v>1</v>
      </c>
      <c r="C126" s="17">
        <v>7</v>
      </c>
      <c r="D126" s="104">
        <v>6</v>
      </c>
      <c r="E126" s="75">
        <v>6</v>
      </c>
    </row>
    <row r="127" spans="1:5" ht="15.75" x14ac:dyDescent="0.25">
      <c r="A127" s="73" t="s">
        <v>380</v>
      </c>
      <c r="B127" s="17">
        <v>0</v>
      </c>
      <c r="C127" s="17">
        <v>1</v>
      </c>
      <c r="D127" s="104">
        <v>1</v>
      </c>
      <c r="E127" s="74">
        <v>0</v>
      </c>
    </row>
    <row r="128" spans="1:5" ht="15.75" x14ac:dyDescent="0.25">
      <c r="A128" s="73" t="s">
        <v>249</v>
      </c>
      <c r="B128" s="17">
        <v>31</v>
      </c>
      <c r="C128" s="17">
        <v>41</v>
      </c>
      <c r="D128" s="104">
        <v>10</v>
      </c>
      <c r="E128" s="75">
        <v>0.32258064516129031</v>
      </c>
    </row>
    <row r="129" spans="1:5" ht="15.75" x14ac:dyDescent="0.25">
      <c r="A129" s="73" t="s">
        <v>250</v>
      </c>
      <c r="B129" s="17">
        <v>80</v>
      </c>
      <c r="C129" s="17">
        <v>65</v>
      </c>
      <c r="D129" s="114">
        <v>-15</v>
      </c>
      <c r="E129" s="74">
        <v>-0.1875</v>
      </c>
    </row>
    <row r="130" spans="1:5" ht="15.75" x14ac:dyDescent="0.25">
      <c r="A130" s="73" t="s">
        <v>252</v>
      </c>
      <c r="B130" s="17">
        <v>43</v>
      </c>
      <c r="C130" s="17">
        <v>45</v>
      </c>
      <c r="D130" s="104">
        <v>2</v>
      </c>
      <c r="E130" s="75">
        <v>4.6511627906976744E-2</v>
      </c>
    </row>
    <row r="131" spans="1:5" ht="15.75" x14ac:dyDescent="0.25">
      <c r="A131" s="73" t="s">
        <v>253</v>
      </c>
      <c r="B131" s="17">
        <v>4</v>
      </c>
      <c r="C131" s="17">
        <v>5</v>
      </c>
      <c r="D131" s="104">
        <v>1</v>
      </c>
      <c r="E131" s="75">
        <v>0.25</v>
      </c>
    </row>
    <row r="132" spans="1:5" ht="15.75" x14ac:dyDescent="0.25">
      <c r="A132" s="73" t="s">
        <v>254</v>
      </c>
      <c r="B132" s="17">
        <v>11</v>
      </c>
      <c r="C132" s="17">
        <v>7</v>
      </c>
      <c r="D132" s="114">
        <v>-4</v>
      </c>
      <c r="E132" s="74">
        <v>-0.36363636363636365</v>
      </c>
    </row>
    <row r="133" spans="1:5" ht="15.75" x14ac:dyDescent="0.25">
      <c r="A133" s="73" t="s">
        <v>255</v>
      </c>
      <c r="B133" s="17">
        <v>6</v>
      </c>
      <c r="C133" s="17">
        <v>12</v>
      </c>
      <c r="D133" s="104">
        <v>6</v>
      </c>
      <c r="E133" s="75">
        <v>1</v>
      </c>
    </row>
    <row r="134" spans="1:5" ht="15.75" x14ac:dyDescent="0.25">
      <c r="A134" s="73" t="s">
        <v>476</v>
      </c>
      <c r="B134" s="17">
        <v>26</v>
      </c>
      <c r="C134" s="17">
        <v>0</v>
      </c>
      <c r="D134" s="114">
        <v>-26</v>
      </c>
      <c r="E134" s="74">
        <v>-1</v>
      </c>
    </row>
    <row r="135" spans="1:5" ht="15.75" x14ac:dyDescent="0.25">
      <c r="A135" s="73" t="s">
        <v>256</v>
      </c>
      <c r="B135" s="17">
        <v>1</v>
      </c>
      <c r="C135" s="17">
        <v>0</v>
      </c>
      <c r="D135" s="114">
        <v>-1</v>
      </c>
      <c r="E135" s="74">
        <v>-1</v>
      </c>
    </row>
    <row r="136" spans="1:5" ht="15.75" x14ac:dyDescent="0.25">
      <c r="A136" s="73" t="s">
        <v>477</v>
      </c>
      <c r="B136" s="17">
        <v>1</v>
      </c>
      <c r="C136" s="17">
        <v>0</v>
      </c>
      <c r="D136" s="114">
        <v>-1</v>
      </c>
      <c r="E136" s="74">
        <v>-1</v>
      </c>
    </row>
    <row r="137" spans="1:5" ht="15.75" x14ac:dyDescent="0.25">
      <c r="A137" s="73" t="s">
        <v>257</v>
      </c>
      <c r="B137" s="17">
        <v>16</v>
      </c>
      <c r="C137" s="17">
        <v>25</v>
      </c>
      <c r="D137" s="104">
        <v>9</v>
      </c>
      <c r="E137" s="75">
        <v>0.5625</v>
      </c>
    </row>
    <row r="138" spans="1:5" ht="15.75" x14ac:dyDescent="0.25">
      <c r="A138" s="73" t="s">
        <v>259</v>
      </c>
      <c r="B138" s="17">
        <v>31</v>
      </c>
      <c r="C138" s="17">
        <v>1</v>
      </c>
      <c r="D138" s="114">
        <v>-30</v>
      </c>
      <c r="E138" s="74">
        <v>-0.967741935483871</v>
      </c>
    </row>
    <row r="139" spans="1:5" ht="15.75" x14ac:dyDescent="0.25">
      <c r="A139" s="73" t="s">
        <v>261</v>
      </c>
      <c r="B139" s="17">
        <v>46</v>
      </c>
      <c r="C139" s="17">
        <v>61</v>
      </c>
      <c r="D139" s="104">
        <v>15</v>
      </c>
      <c r="E139" s="75">
        <v>0.32608695652173914</v>
      </c>
    </row>
    <row r="140" spans="1:5" ht="15.75" x14ac:dyDescent="0.25">
      <c r="A140" s="73" t="s">
        <v>262</v>
      </c>
      <c r="B140" s="17">
        <v>3</v>
      </c>
      <c r="C140" s="17">
        <v>8</v>
      </c>
      <c r="D140" s="104">
        <v>5</v>
      </c>
      <c r="E140" s="75">
        <v>1.6666666666666667</v>
      </c>
    </row>
    <row r="141" spans="1:5" ht="15.75" x14ac:dyDescent="0.25">
      <c r="A141" s="73" t="s">
        <v>263</v>
      </c>
      <c r="B141" s="17">
        <v>9</v>
      </c>
      <c r="C141" s="17">
        <v>6</v>
      </c>
      <c r="D141" s="114">
        <v>-3</v>
      </c>
      <c r="E141" s="74">
        <v>-0.33333333333333331</v>
      </c>
    </row>
    <row r="142" spans="1:5" ht="15.75" x14ac:dyDescent="0.25">
      <c r="A142" s="73" t="s">
        <v>264</v>
      </c>
      <c r="B142" s="17">
        <v>0</v>
      </c>
      <c r="C142" s="17">
        <v>1</v>
      </c>
      <c r="D142" s="104">
        <v>1</v>
      </c>
      <c r="E142" s="74">
        <v>0</v>
      </c>
    </row>
    <row r="143" spans="1:5" ht="15.75" x14ac:dyDescent="0.25">
      <c r="A143" s="73" t="s">
        <v>482</v>
      </c>
      <c r="B143" s="17">
        <v>0</v>
      </c>
      <c r="C143" s="17">
        <v>0</v>
      </c>
      <c r="D143" s="114">
        <v>0</v>
      </c>
      <c r="E143" s="74">
        <v>0</v>
      </c>
    </row>
    <row r="144" spans="1:5" ht="15.75" x14ac:dyDescent="0.25">
      <c r="A144" s="73" t="s">
        <v>265</v>
      </c>
      <c r="B144" s="17">
        <v>0</v>
      </c>
      <c r="C144" s="17">
        <v>4</v>
      </c>
      <c r="D144" s="104">
        <v>4</v>
      </c>
      <c r="E144" s="74">
        <v>0</v>
      </c>
    </row>
    <row r="145" spans="1:5" ht="15.75" x14ac:dyDescent="0.25">
      <c r="A145" s="73" t="s">
        <v>266</v>
      </c>
      <c r="B145" s="17">
        <v>1</v>
      </c>
      <c r="C145" s="17">
        <v>10</v>
      </c>
      <c r="D145" s="104">
        <v>9</v>
      </c>
      <c r="E145" s="75">
        <v>9</v>
      </c>
    </row>
    <row r="146" spans="1:5" ht="15.75" x14ac:dyDescent="0.25">
      <c r="A146" s="73" t="s">
        <v>268</v>
      </c>
      <c r="B146" s="17">
        <v>0</v>
      </c>
      <c r="C146" s="17">
        <v>2</v>
      </c>
      <c r="D146" s="104">
        <v>2</v>
      </c>
      <c r="E146" s="74">
        <v>0</v>
      </c>
    </row>
    <row r="147" spans="1:5" ht="15.75" x14ac:dyDescent="0.25">
      <c r="A147" s="73" t="s">
        <v>270</v>
      </c>
      <c r="B147" s="17">
        <v>1</v>
      </c>
      <c r="C147" s="17">
        <v>0</v>
      </c>
      <c r="D147" s="114">
        <v>-1</v>
      </c>
      <c r="E147" s="74">
        <v>-1</v>
      </c>
    </row>
    <row r="148" spans="1:5" ht="15.75" x14ac:dyDescent="0.25">
      <c r="A148" s="73" t="s">
        <v>271</v>
      </c>
      <c r="B148" s="17">
        <v>3</v>
      </c>
      <c r="C148" s="17">
        <v>2</v>
      </c>
      <c r="D148" s="114">
        <v>-1</v>
      </c>
      <c r="E148" s="74">
        <v>-0.33333333333333331</v>
      </c>
    </row>
    <row r="149" spans="1:5" ht="15.75" x14ac:dyDescent="0.25">
      <c r="A149" s="73" t="s">
        <v>272</v>
      </c>
      <c r="B149" s="17">
        <v>0</v>
      </c>
      <c r="C149" s="17">
        <v>0</v>
      </c>
      <c r="D149" s="114">
        <v>0</v>
      </c>
      <c r="E149" s="74">
        <v>0</v>
      </c>
    </row>
    <row r="150" spans="1:5" ht="15.75" x14ac:dyDescent="0.25">
      <c r="A150" s="73" t="s">
        <v>274</v>
      </c>
      <c r="B150" s="17">
        <v>49</v>
      </c>
      <c r="C150" s="17">
        <v>57</v>
      </c>
      <c r="D150" s="104">
        <v>8</v>
      </c>
      <c r="E150" s="75">
        <v>0.16326530612244897</v>
      </c>
    </row>
    <row r="151" spans="1:5" ht="15.75" x14ac:dyDescent="0.25">
      <c r="A151" s="73" t="s">
        <v>275</v>
      </c>
      <c r="B151" s="17">
        <v>2</v>
      </c>
      <c r="C151" s="17">
        <v>2</v>
      </c>
      <c r="D151" s="114">
        <v>0</v>
      </c>
      <c r="E151" s="74">
        <v>0</v>
      </c>
    </row>
    <row r="152" spans="1:5" ht="15.75" x14ac:dyDescent="0.25">
      <c r="A152" s="73" t="s">
        <v>276</v>
      </c>
      <c r="B152" s="17">
        <v>5</v>
      </c>
      <c r="C152" s="17">
        <v>2</v>
      </c>
      <c r="D152" s="114">
        <v>-3</v>
      </c>
      <c r="E152" s="74">
        <v>-0.6</v>
      </c>
    </row>
    <row r="153" spans="1:5" ht="15.75" x14ac:dyDescent="0.25">
      <c r="A153" s="73" t="s">
        <v>277</v>
      </c>
      <c r="B153" s="17">
        <v>4</v>
      </c>
      <c r="C153" s="17">
        <v>110</v>
      </c>
      <c r="D153" s="104">
        <v>106</v>
      </c>
      <c r="E153" s="75">
        <v>26.5</v>
      </c>
    </row>
    <row r="154" spans="1:5" ht="15.75" x14ac:dyDescent="0.25">
      <c r="A154" s="73" t="s">
        <v>278</v>
      </c>
      <c r="B154" s="17">
        <v>0</v>
      </c>
      <c r="C154" s="17">
        <v>3</v>
      </c>
      <c r="D154" s="104">
        <v>3</v>
      </c>
      <c r="E154" s="74">
        <v>0</v>
      </c>
    </row>
    <row r="155" spans="1:5" ht="15.75" x14ac:dyDescent="0.25">
      <c r="A155" s="73" t="s">
        <v>279</v>
      </c>
      <c r="B155" s="17">
        <v>48</v>
      </c>
      <c r="C155" s="17">
        <v>44</v>
      </c>
      <c r="D155" s="114">
        <v>-4</v>
      </c>
      <c r="E155" s="74">
        <v>-8.3333333333333329E-2</v>
      </c>
    </row>
    <row r="156" spans="1:5" ht="15.75" x14ac:dyDescent="0.25">
      <c r="A156" s="73" t="s">
        <v>280</v>
      </c>
      <c r="B156" s="17">
        <v>23</v>
      </c>
      <c r="C156" s="17">
        <v>14</v>
      </c>
      <c r="D156" s="114">
        <v>-9</v>
      </c>
      <c r="E156" s="74">
        <v>-0.39130434782608697</v>
      </c>
    </row>
    <row r="157" spans="1:5" ht="15.75" x14ac:dyDescent="0.25">
      <c r="A157" s="73" t="s">
        <v>281</v>
      </c>
      <c r="B157" s="17">
        <v>7</v>
      </c>
      <c r="C157" s="17">
        <v>5</v>
      </c>
      <c r="D157" s="114">
        <v>-2</v>
      </c>
      <c r="E157" s="74">
        <v>-0.2857142857142857</v>
      </c>
    </row>
    <row r="158" spans="1:5" ht="15.75" x14ac:dyDescent="0.25">
      <c r="A158" s="73" t="s">
        <v>282</v>
      </c>
      <c r="B158" s="17">
        <v>13</v>
      </c>
      <c r="C158" s="17">
        <v>16</v>
      </c>
      <c r="D158" s="104">
        <v>3</v>
      </c>
      <c r="E158" s="75">
        <v>0.23076923076923078</v>
      </c>
    </row>
    <row r="159" spans="1:5" ht="15.75" x14ac:dyDescent="0.25">
      <c r="A159" s="73" t="s">
        <v>488</v>
      </c>
      <c r="B159" s="17">
        <v>0</v>
      </c>
      <c r="C159" s="17">
        <v>0</v>
      </c>
      <c r="D159" s="114">
        <v>0</v>
      </c>
      <c r="E159" s="74">
        <v>0</v>
      </c>
    </row>
    <row r="160" spans="1:5" ht="15.75" x14ac:dyDescent="0.25">
      <c r="A160" s="73" t="s">
        <v>490</v>
      </c>
      <c r="B160" s="17">
        <v>2</v>
      </c>
      <c r="C160" s="17">
        <v>0</v>
      </c>
      <c r="D160" s="114">
        <v>-2</v>
      </c>
      <c r="E160" s="74">
        <v>-1</v>
      </c>
    </row>
    <row r="161" spans="1:5" ht="15.75" x14ac:dyDescent="0.25">
      <c r="A161" s="73" t="s">
        <v>283</v>
      </c>
      <c r="B161" s="17">
        <v>2</v>
      </c>
      <c r="C161" s="17">
        <v>4</v>
      </c>
      <c r="D161" s="104">
        <v>2</v>
      </c>
      <c r="E161" s="75">
        <v>1</v>
      </c>
    </row>
    <row r="162" spans="1:5" ht="15.75" x14ac:dyDescent="0.25">
      <c r="A162" s="73" t="s">
        <v>386</v>
      </c>
      <c r="B162" s="17">
        <v>2</v>
      </c>
      <c r="C162" s="17">
        <v>20</v>
      </c>
      <c r="D162" s="104">
        <v>18</v>
      </c>
      <c r="E162" s="75">
        <v>9</v>
      </c>
    </row>
    <row r="163" spans="1:5" ht="15.75" x14ac:dyDescent="0.25">
      <c r="A163" s="73" t="s">
        <v>284</v>
      </c>
      <c r="B163" s="17">
        <v>0</v>
      </c>
      <c r="C163" s="17">
        <v>0</v>
      </c>
      <c r="D163" s="114">
        <v>0</v>
      </c>
      <c r="E163" s="74">
        <v>0</v>
      </c>
    </row>
    <row r="164" spans="1:5" ht="15.75" x14ac:dyDescent="0.25">
      <c r="A164" s="73" t="s">
        <v>493</v>
      </c>
      <c r="B164" s="17">
        <v>1</v>
      </c>
      <c r="C164" s="17">
        <v>0</v>
      </c>
      <c r="D164" s="114">
        <v>-1</v>
      </c>
      <c r="E164" s="74">
        <v>-1</v>
      </c>
    </row>
    <row r="165" spans="1:5" ht="15.75" x14ac:dyDescent="0.25">
      <c r="A165" s="73" t="s">
        <v>286</v>
      </c>
      <c r="B165" s="17">
        <v>3</v>
      </c>
      <c r="C165" s="17">
        <v>4</v>
      </c>
      <c r="D165" s="104">
        <v>1</v>
      </c>
      <c r="E165" s="75">
        <v>0.33333333333333331</v>
      </c>
    </row>
    <row r="166" spans="1:5" ht="15.75" x14ac:dyDescent="0.25">
      <c r="A166" s="73" t="s">
        <v>288</v>
      </c>
      <c r="B166" s="17">
        <v>2</v>
      </c>
      <c r="C166" s="17">
        <v>1</v>
      </c>
      <c r="D166" s="114">
        <v>-1</v>
      </c>
      <c r="E166" s="74">
        <v>-0.5</v>
      </c>
    </row>
    <row r="167" spans="1:5" ht="15.75" x14ac:dyDescent="0.25">
      <c r="A167" s="73" t="s">
        <v>289</v>
      </c>
      <c r="B167" s="17">
        <v>46</v>
      </c>
      <c r="C167" s="17">
        <v>60</v>
      </c>
      <c r="D167" s="104">
        <v>14</v>
      </c>
      <c r="E167" s="75">
        <v>0.30434782608695654</v>
      </c>
    </row>
    <row r="168" spans="1:5" ht="15.75" x14ac:dyDescent="0.25">
      <c r="A168" s="73" t="s">
        <v>496</v>
      </c>
      <c r="B168" s="17">
        <v>0</v>
      </c>
      <c r="C168" s="17">
        <v>1</v>
      </c>
      <c r="D168" s="104">
        <v>1</v>
      </c>
      <c r="E168" s="74">
        <v>0</v>
      </c>
    </row>
    <row r="169" spans="1:5" ht="15.75" x14ac:dyDescent="0.25">
      <c r="A169" s="73" t="s">
        <v>498</v>
      </c>
      <c r="B169" s="17">
        <v>0</v>
      </c>
      <c r="C169" s="17">
        <v>0</v>
      </c>
      <c r="D169" s="114">
        <v>0</v>
      </c>
      <c r="E169" s="74">
        <v>0</v>
      </c>
    </row>
    <row r="170" spans="1:5" ht="15.75" x14ac:dyDescent="0.25">
      <c r="A170" s="73" t="s">
        <v>290</v>
      </c>
      <c r="B170" s="17">
        <v>3</v>
      </c>
      <c r="C170" s="17">
        <v>3</v>
      </c>
      <c r="D170" s="114">
        <v>0</v>
      </c>
      <c r="E170" s="74">
        <v>0</v>
      </c>
    </row>
    <row r="171" spans="1:5" ht="15.75" x14ac:dyDescent="0.25">
      <c r="A171" s="73" t="s">
        <v>499</v>
      </c>
      <c r="B171" s="17">
        <v>0</v>
      </c>
      <c r="C171" s="17">
        <v>1</v>
      </c>
      <c r="D171" s="104">
        <v>1</v>
      </c>
      <c r="E171" s="74">
        <v>0</v>
      </c>
    </row>
    <row r="172" spans="1:5" ht="15.75" x14ac:dyDescent="0.25">
      <c r="A172" s="73" t="s">
        <v>291</v>
      </c>
      <c r="B172" s="17">
        <v>4</v>
      </c>
      <c r="C172" s="17">
        <v>5</v>
      </c>
      <c r="D172" s="104">
        <v>1</v>
      </c>
      <c r="E172" s="75">
        <v>0.25</v>
      </c>
    </row>
    <row r="173" spans="1:5" ht="15.75" x14ac:dyDescent="0.25">
      <c r="A173" s="73" t="s">
        <v>292</v>
      </c>
      <c r="B173" s="17">
        <v>1</v>
      </c>
      <c r="C173" s="17">
        <v>0</v>
      </c>
      <c r="D173" s="114">
        <v>-1</v>
      </c>
      <c r="E173" s="74">
        <v>-1</v>
      </c>
    </row>
    <row r="174" spans="1:5" ht="15.75" x14ac:dyDescent="0.25">
      <c r="A174" s="73" t="s">
        <v>502</v>
      </c>
      <c r="B174" s="17">
        <v>0</v>
      </c>
      <c r="C174" s="17">
        <v>0</v>
      </c>
      <c r="D174" s="114">
        <v>0</v>
      </c>
      <c r="E174" s="74">
        <v>0</v>
      </c>
    </row>
    <row r="175" spans="1:5" ht="15.75" x14ac:dyDescent="0.25">
      <c r="A175" s="73" t="s">
        <v>293</v>
      </c>
      <c r="B175" s="17">
        <v>11</v>
      </c>
      <c r="C175" s="17">
        <v>3</v>
      </c>
      <c r="D175" s="114">
        <v>-8</v>
      </c>
      <c r="E175" s="74">
        <v>-0.72727272727272729</v>
      </c>
    </row>
    <row r="176" spans="1:5" ht="15.75" x14ac:dyDescent="0.25">
      <c r="A176" s="73" t="s">
        <v>297</v>
      </c>
      <c r="B176" s="17">
        <v>413</v>
      </c>
      <c r="C176" s="17">
        <v>392</v>
      </c>
      <c r="D176" s="114">
        <v>-21</v>
      </c>
      <c r="E176" s="74">
        <v>-5.0847457627118647E-2</v>
      </c>
    </row>
    <row r="177" spans="1:5" ht="15.75" x14ac:dyDescent="0.25">
      <c r="A177" s="73" t="s">
        <v>298</v>
      </c>
      <c r="B177" s="17">
        <v>4</v>
      </c>
      <c r="C177" s="17">
        <v>21</v>
      </c>
      <c r="D177" s="104">
        <v>17</v>
      </c>
      <c r="E177" s="75">
        <v>4.25</v>
      </c>
    </row>
    <row r="178" spans="1:5" ht="15.75" x14ac:dyDescent="0.25">
      <c r="A178" s="73" t="s">
        <v>299</v>
      </c>
      <c r="B178" s="17">
        <v>168</v>
      </c>
      <c r="C178" s="17">
        <v>160</v>
      </c>
      <c r="D178" s="114">
        <v>-8</v>
      </c>
      <c r="E178" s="74">
        <v>-4.7619047619047616E-2</v>
      </c>
    </row>
    <row r="179" spans="1:5" ht="15.75" x14ac:dyDescent="0.25">
      <c r="A179" s="73" t="s">
        <v>300</v>
      </c>
      <c r="B179" s="17">
        <v>24</v>
      </c>
      <c r="C179" s="17">
        <v>15</v>
      </c>
      <c r="D179" s="114">
        <v>-9</v>
      </c>
      <c r="E179" s="74">
        <v>-0.375</v>
      </c>
    </row>
    <row r="180" spans="1:5" ht="15.75" x14ac:dyDescent="0.25">
      <c r="A180" s="73" t="s">
        <v>301</v>
      </c>
      <c r="B180" s="17">
        <v>1</v>
      </c>
      <c r="C180" s="17">
        <v>1</v>
      </c>
      <c r="D180" s="114">
        <v>0</v>
      </c>
      <c r="E180" s="74">
        <v>0</v>
      </c>
    </row>
    <row r="181" spans="1:5" ht="15.75" x14ac:dyDescent="0.25">
      <c r="A181" s="73" t="s">
        <v>302</v>
      </c>
      <c r="B181" s="17">
        <v>7</v>
      </c>
      <c r="C181" s="17">
        <v>15</v>
      </c>
      <c r="D181" s="104">
        <v>8</v>
      </c>
      <c r="E181" s="75">
        <v>1.1428571428571428</v>
      </c>
    </row>
    <row r="182" spans="1:5" ht="15.75" x14ac:dyDescent="0.25">
      <c r="A182" s="73" t="s">
        <v>511</v>
      </c>
      <c r="B182" s="17">
        <v>0</v>
      </c>
      <c r="C182" s="17">
        <v>2</v>
      </c>
      <c r="D182" s="104">
        <v>2</v>
      </c>
      <c r="E182" s="74">
        <v>0</v>
      </c>
    </row>
    <row r="183" spans="1:5" ht="15.75" x14ac:dyDescent="0.25">
      <c r="A183" s="73" t="s">
        <v>368</v>
      </c>
      <c r="B183" s="17">
        <v>1</v>
      </c>
      <c r="C183" s="17">
        <v>0</v>
      </c>
      <c r="D183" s="114">
        <v>-1</v>
      </c>
      <c r="E183" s="74">
        <v>-1</v>
      </c>
    </row>
    <row r="184" spans="1:5" ht="15.75" x14ac:dyDescent="0.25">
      <c r="A184" s="73" t="s">
        <v>305</v>
      </c>
      <c r="B184" s="17">
        <v>40</v>
      </c>
      <c r="C184" s="17">
        <v>46</v>
      </c>
      <c r="D184" s="104">
        <v>6</v>
      </c>
      <c r="E184" s="75">
        <v>0.15</v>
      </c>
    </row>
    <row r="185" spans="1:5" ht="15.75" x14ac:dyDescent="0.25">
      <c r="A185" s="73" t="s">
        <v>306</v>
      </c>
      <c r="B185" s="17">
        <v>10</v>
      </c>
      <c r="C185" s="17">
        <v>2</v>
      </c>
      <c r="D185" s="114">
        <v>-8</v>
      </c>
      <c r="E185" s="74">
        <v>-0.8</v>
      </c>
    </row>
    <row r="186" spans="1:5" ht="15.75" x14ac:dyDescent="0.25">
      <c r="A186" s="73" t="s">
        <v>308</v>
      </c>
      <c r="B186" s="17">
        <v>8</v>
      </c>
      <c r="C186" s="17">
        <v>19</v>
      </c>
      <c r="D186" s="104">
        <v>11</v>
      </c>
      <c r="E186" s="75">
        <v>1.375</v>
      </c>
    </row>
    <row r="187" spans="1:5" ht="15.75" x14ac:dyDescent="0.25">
      <c r="A187" s="73" t="s">
        <v>391</v>
      </c>
      <c r="B187" s="17">
        <v>1</v>
      </c>
      <c r="C187" s="17">
        <v>0</v>
      </c>
      <c r="D187" s="114">
        <v>-1</v>
      </c>
      <c r="E187" s="74">
        <v>-1</v>
      </c>
    </row>
    <row r="188" spans="1:5" ht="15.75" x14ac:dyDescent="0.25">
      <c r="A188" s="73" t="s">
        <v>309</v>
      </c>
      <c r="B188" s="17">
        <v>5</v>
      </c>
      <c r="C188" s="17">
        <v>1</v>
      </c>
      <c r="D188" s="114">
        <v>-4</v>
      </c>
      <c r="E188" s="74">
        <v>-0.8</v>
      </c>
    </row>
    <row r="189" spans="1:5" ht="15.75" x14ac:dyDescent="0.25">
      <c r="A189" s="73" t="s">
        <v>310</v>
      </c>
      <c r="B189" s="17">
        <v>0</v>
      </c>
      <c r="C189" s="17">
        <v>3</v>
      </c>
      <c r="D189" s="104">
        <v>3</v>
      </c>
      <c r="E189" s="74">
        <v>0</v>
      </c>
    </row>
    <row r="190" spans="1:5" ht="15.75" x14ac:dyDescent="0.25">
      <c r="A190" s="73" t="s">
        <v>312</v>
      </c>
      <c r="B190" s="17">
        <v>9</v>
      </c>
      <c r="C190" s="17">
        <v>11</v>
      </c>
      <c r="D190" s="104">
        <v>2</v>
      </c>
      <c r="E190" s="75">
        <v>0.22222222222222221</v>
      </c>
    </row>
    <row r="191" spans="1:5" ht="15.75" x14ac:dyDescent="0.25">
      <c r="A191" s="73" t="s">
        <v>313</v>
      </c>
      <c r="B191" s="17">
        <v>0</v>
      </c>
      <c r="C191" s="17">
        <v>0</v>
      </c>
      <c r="D191" s="114">
        <v>0</v>
      </c>
      <c r="E191" s="74">
        <v>0</v>
      </c>
    </row>
    <row r="192" spans="1:5" ht="15.75" x14ac:dyDescent="0.25">
      <c r="A192" s="73" t="s">
        <v>322</v>
      </c>
      <c r="B192" s="17">
        <v>0</v>
      </c>
      <c r="C192" s="17">
        <v>0</v>
      </c>
      <c r="D192" s="114">
        <v>0</v>
      </c>
      <c r="E192" s="74">
        <v>0</v>
      </c>
    </row>
    <row r="193" spans="1:5" ht="15.75" x14ac:dyDescent="0.25">
      <c r="A193" s="73" t="s">
        <v>314</v>
      </c>
      <c r="B193" s="17">
        <v>4</v>
      </c>
      <c r="C193" s="17">
        <v>8</v>
      </c>
      <c r="D193" s="104">
        <v>4</v>
      </c>
      <c r="E193" s="75">
        <v>1</v>
      </c>
    </row>
    <row r="194" spans="1:5" ht="15.75" x14ac:dyDescent="0.25">
      <c r="A194" s="73" t="s">
        <v>315</v>
      </c>
      <c r="B194" s="17">
        <v>3</v>
      </c>
      <c r="C194" s="17">
        <v>0</v>
      </c>
      <c r="D194" s="114">
        <v>-3</v>
      </c>
      <c r="E194" s="74">
        <v>-1</v>
      </c>
    </row>
    <row r="195" spans="1:5" ht="15.75" x14ac:dyDescent="0.25">
      <c r="A195" s="73" t="s">
        <v>318</v>
      </c>
      <c r="B195" s="17">
        <v>3</v>
      </c>
      <c r="C195" s="17">
        <v>18</v>
      </c>
      <c r="D195" s="104">
        <v>15</v>
      </c>
      <c r="E195" s="75">
        <v>5</v>
      </c>
    </row>
    <row r="196" spans="1:5" ht="15.75" x14ac:dyDescent="0.25">
      <c r="A196" s="73" t="s">
        <v>319</v>
      </c>
      <c r="B196" s="17">
        <v>0</v>
      </c>
      <c r="C196" s="17">
        <v>6</v>
      </c>
      <c r="D196" s="104">
        <v>6</v>
      </c>
      <c r="E196" s="74">
        <v>0</v>
      </c>
    </row>
    <row r="197" spans="1:5" ht="15.75" x14ac:dyDescent="0.25">
      <c r="A197" s="73" t="s">
        <v>320</v>
      </c>
      <c r="B197" s="17">
        <v>2</v>
      </c>
      <c r="C197" s="17">
        <v>2</v>
      </c>
      <c r="D197" s="114">
        <v>0</v>
      </c>
      <c r="E197" s="74">
        <v>0</v>
      </c>
    </row>
    <row r="198" spans="1:5" ht="15.75" x14ac:dyDescent="0.25">
      <c r="A198" s="76" t="s">
        <v>355</v>
      </c>
      <c r="B198" s="7">
        <v>10661</v>
      </c>
      <c r="C198" s="7">
        <v>12056</v>
      </c>
      <c r="D198" s="115">
        <v>1395</v>
      </c>
      <c r="E198" s="79">
        <v>0.13085076446862395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6">
        <v>361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3</v>
      </c>
      <c r="C9" s="65">
        <v>0</v>
      </c>
      <c r="D9" s="65">
        <v>3</v>
      </c>
      <c r="E9" s="65">
        <v>2</v>
      </c>
      <c r="F9" s="65">
        <v>3</v>
      </c>
      <c r="G9" s="65">
        <v>5</v>
      </c>
    </row>
    <row r="10" spans="1:7" x14ac:dyDescent="0.25">
      <c r="A10" s="64" t="s">
        <v>329</v>
      </c>
      <c r="B10" s="65">
        <v>4</v>
      </c>
      <c r="C10" s="65">
        <v>2</v>
      </c>
      <c r="D10" s="65">
        <v>6</v>
      </c>
      <c r="E10" s="65">
        <v>10</v>
      </c>
      <c r="F10" s="65">
        <v>3</v>
      </c>
      <c r="G10" s="65">
        <v>13</v>
      </c>
    </row>
    <row r="11" spans="1:7" x14ac:dyDescent="0.25">
      <c r="A11" s="64" t="s">
        <v>323</v>
      </c>
      <c r="B11" s="65">
        <v>109</v>
      </c>
      <c r="C11" s="65">
        <v>15</v>
      </c>
      <c r="D11" s="65">
        <v>124</v>
      </c>
      <c r="E11" s="65">
        <v>112</v>
      </c>
      <c r="F11" s="65">
        <v>21</v>
      </c>
      <c r="G11" s="65">
        <v>133</v>
      </c>
    </row>
    <row r="12" spans="1:7" x14ac:dyDescent="0.25">
      <c r="A12" s="64" t="s">
        <v>324</v>
      </c>
      <c r="B12" s="65">
        <v>491</v>
      </c>
      <c r="C12" s="65">
        <v>99</v>
      </c>
      <c r="D12" s="65">
        <v>590</v>
      </c>
      <c r="E12" s="65">
        <v>568</v>
      </c>
      <c r="F12" s="65">
        <v>74</v>
      </c>
      <c r="G12" s="65">
        <v>642</v>
      </c>
    </row>
    <row r="13" spans="1:7" x14ac:dyDescent="0.25">
      <c r="A13" s="64" t="s">
        <v>325</v>
      </c>
      <c r="B13" s="65">
        <v>925</v>
      </c>
      <c r="C13" s="65">
        <v>149</v>
      </c>
      <c r="D13" s="65">
        <v>1074</v>
      </c>
      <c r="E13" s="65">
        <v>1087</v>
      </c>
      <c r="F13" s="65">
        <v>192</v>
      </c>
      <c r="G13" s="65">
        <v>1279</v>
      </c>
    </row>
    <row r="14" spans="1:7" x14ac:dyDescent="0.25">
      <c r="A14" s="64" t="s">
        <v>326</v>
      </c>
      <c r="B14" s="65">
        <v>4248</v>
      </c>
      <c r="C14" s="65">
        <v>908</v>
      </c>
      <c r="D14" s="65">
        <v>5156</v>
      </c>
      <c r="E14" s="65">
        <v>4738</v>
      </c>
      <c r="F14" s="65">
        <v>944</v>
      </c>
      <c r="G14" s="65">
        <v>5682</v>
      </c>
    </row>
    <row r="15" spans="1:7" x14ac:dyDescent="0.25">
      <c r="A15" s="64" t="s">
        <v>327</v>
      </c>
      <c r="B15" s="65">
        <v>3006</v>
      </c>
      <c r="C15" s="65">
        <v>702</v>
      </c>
      <c r="D15" s="65">
        <v>3708</v>
      </c>
      <c r="E15" s="65">
        <v>3438</v>
      </c>
      <c r="F15" s="65">
        <v>864</v>
      </c>
      <c r="G15" s="65">
        <v>4302</v>
      </c>
    </row>
    <row r="16" spans="1:7" x14ac:dyDescent="0.25">
      <c r="A16" s="64" t="s">
        <v>4</v>
      </c>
      <c r="B16" s="65">
        <v>8786</v>
      </c>
      <c r="C16" s="65">
        <v>1875</v>
      </c>
      <c r="D16" s="65">
        <v>10661</v>
      </c>
      <c r="E16" s="65">
        <v>9955</v>
      </c>
      <c r="F16" s="65">
        <v>2101</v>
      </c>
      <c r="G16" s="65">
        <v>12056</v>
      </c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C12" sqref="C12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4.25" customHeight="1" x14ac:dyDescent="0.25">
      <c r="A5" s="141" t="s">
        <v>439</v>
      </c>
      <c r="B5" s="141"/>
      <c r="C5" s="141"/>
      <c r="D5" s="141"/>
      <c r="E5" s="87"/>
    </row>
    <row r="6" spans="1:5" ht="19.149999999999999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71" t="s">
        <v>330</v>
      </c>
      <c r="C7" s="71" t="s">
        <v>331</v>
      </c>
      <c r="D7" s="71" t="s">
        <v>354</v>
      </c>
    </row>
    <row r="8" spans="1:5" ht="15.75" x14ac:dyDescent="0.25">
      <c r="A8" s="73" t="s">
        <v>328</v>
      </c>
      <c r="B8" s="84">
        <v>2</v>
      </c>
      <c r="C8" s="84">
        <v>3</v>
      </c>
      <c r="D8" s="97">
        <v>5</v>
      </c>
    </row>
    <row r="9" spans="1:5" ht="15.75" x14ac:dyDescent="0.25">
      <c r="A9" s="73" t="s">
        <v>329</v>
      </c>
      <c r="B9" s="17">
        <v>10</v>
      </c>
      <c r="C9" s="17">
        <v>3</v>
      </c>
      <c r="D9" s="128">
        <v>13</v>
      </c>
    </row>
    <row r="10" spans="1:5" ht="15.75" x14ac:dyDescent="0.25">
      <c r="A10" s="73" t="s">
        <v>323</v>
      </c>
      <c r="B10" s="17">
        <v>112</v>
      </c>
      <c r="C10" s="17">
        <v>21</v>
      </c>
      <c r="D10" s="128">
        <v>133</v>
      </c>
    </row>
    <row r="11" spans="1:5" ht="15.75" x14ac:dyDescent="0.25">
      <c r="A11" s="73" t="s">
        <v>324</v>
      </c>
      <c r="B11" s="17">
        <v>568</v>
      </c>
      <c r="C11" s="17">
        <v>74</v>
      </c>
      <c r="D11" s="128">
        <v>642</v>
      </c>
    </row>
    <row r="12" spans="1:5" ht="15.75" x14ac:dyDescent="0.25">
      <c r="A12" s="73" t="s">
        <v>325</v>
      </c>
      <c r="B12" s="17">
        <v>1087</v>
      </c>
      <c r="C12" s="17">
        <v>192</v>
      </c>
      <c r="D12" s="128">
        <v>1279</v>
      </c>
    </row>
    <row r="13" spans="1:5" ht="15.75" x14ac:dyDescent="0.25">
      <c r="A13" s="73" t="s">
        <v>326</v>
      </c>
      <c r="B13" s="17">
        <v>4738</v>
      </c>
      <c r="C13" s="17">
        <v>944</v>
      </c>
      <c r="D13" s="128">
        <v>5682</v>
      </c>
    </row>
    <row r="14" spans="1:5" ht="15.75" x14ac:dyDescent="0.25">
      <c r="A14" s="73" t="s">
        <v>327</v>
      </c>
      <c r="B14" s="17">
        <v>3438</v>
      </c>
      <c r="C14" s="17">
        <v>864</v>
      </c>
      <c r="D14" s="128">
        <v>4302</v>
      </c>
    </row>
    <row r="15" spans="1:5" ht="15.75" x14ac:dyDescent="0.25">
      <c r="A15" s="76" t="s">
        <v>355</v>
      </c>
      <c r="B15" s="7">
        <v>9955</v>
      </c>
      <c r="C15" s="7">
        <v>2101</v>
      </c>
      <c r="D15" s="7">
        <v>12056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G27" sqref="G27"/>
    </sheetView>
  </sheetViews>
  <sheetFormatPr baseColWidth="10" defaultRowHeight="15" x14ac:dyDescent="0.25"/>
  <cols>
    <col min="2" max="3" width="11.5703125" style="123"/>
    <col min="4" max="4" width="13.7109375" style="123" customWidth="1"/>
    <col min="5" max="5" width="13.7109375" customWidth="1"/>
  </cols>
  <sheetData>
    <row r="1" spans="1:5" s="11" customFormat="1" x14ac:dyDescent="0.25">
      <c r="B1" s="123"/>
      <c r="C1" s="123"/>
      <c r="D1" s="123"/>
    </row>
    <row r="2" spans="1:5" ht="15.75" x14ac:dyDescent="0.25">
      <c r="A2" s="140" t="s">
        <v>341</v>
      </c>
      <c r="B2" s="140"/>
      <c r="C2" s="140"/>
      <c r="D2" s="140"/>
      <c r="E2" s="140"/>
    </row>
    <row r="3" spans="1:5" x14ac:dyDescent="0.25">
      <c r="A3" s="10"/>
      <c r="E3" s="10"/>
    </row>
    <row r="4" spans="1:5" x14ac:dyDescent="0.25">
      <c r="A4" s="10"/>
      <c r="E4" s="10"/>
    </row>
    <row r="5" spans="1:5" ht="15.75" x14ac:dyDescent="0.25">
      <c r="A5" s="139" t="s">
        <v>426</v>
      </c>
      <c r="B5" s="139"/>
      <c r="C5" s="139"/>
      <c r="D5" s="139"/>
      <c r="E5" s="139"/>
    </row>
    <row r="6" spans="1:5" ht="31.5" x14ac:dyDescent="0.25">
      <c r="A6" s="12" t="s">
        <v>347</v>
      </c>
      <c r="B6" s="126" t="s">
        <v>343</v>
      </c>
      <c r="C6" s="124" t="s">
        <v>344</v>
      </c>
      <c r="D6" s="124" t="s">
        <v>345</v>
      </c>
      <c r="E6" s="13" t="s">
        <v>346</v>
      </c>
    </row>
    <row r="7" spans="1:5" ht="15.75" x14ac:dyDescent="0.25">
      <c r="A7" s="73" t="s">
        <v>337</v>
      </c>
      <c r="B7" s="17">
        <v>9707</v>
      </c>
      <c r="C7" s="17">
        <v>11980</v>
      </c>
      <c r="D7" s="104">
        <v>2273</v>
      </c>
      <c r="E7" s="75">
        <v>0.23416091480374987</v>
      </c>
    </row>
    <row r="8" spans="1:5" ht="15.75" x14ac:dyDescent="0.25">
      <c r="A8" s="73" t="s">
        <v>338</v>
      </c>
      <c r="B8" s="17">
        <v>134476</v>
      </c>
      <c r="C8" s="17">
        <v>156323</v>
      </c>
      <c r="D8" s="104">
        <v>21847</v>
      </c>
      <c r="E8" s="75">
        <v>0.16246021594931437</v>
      </c>
    </row>
    <row r="9" spans="1:5" ht="15.75" x14ac:dyDescent="0.25">
      <c r="A9" s="76" t="s">
        <v>355</v>
      </c>
      <c r="B9" s="7">
        <v>144183</v>
      </c>
      <c r="C9" s="7">
        <v>168303</v>
      </c>
      <c r="D9" s="115">
        <v>24120</v>
      </c>
      <c r="E9" s="79">
        <v>0.16728740558873098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7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106</v>
      </c>
      <c r="C9" s="65">
        <v>150</v>
      </c>
      <c r="D9" s="68">
        <v>44</v>
      </c>
      <c r="E9" s="69">
        <v>0.41509433962264153</v>
      </c>
      <c r="F9" s="65">
        <v>150</v>
      </c>
      <c r="G9" s="65">
        <v>178</v>
      </c>
      <c r="H9" s="68">
        <v>28</v>
      </c>
      <c r="I9" s="69">
        <v>0.18666666666666668</v>
      </c>
    </row>
    <row r="10" spans="1:9" x14ac:dyDescent="0.25">
      <c r="A10" s="64" t="s">
        <v>403</v>
      </c>
      <c r="B10" s="65">
        <v>155</v>
      </c>
      <c r="C10" s="65">
        <v>249</v>
      </c>
      <c r="D10" s="68">
        <v>94</v>
      </c>
      <c r="E10" s="69">
        <v>0.6064516129032258</v>
      </c>
      <c r="F10" s="65">
        <v>249</v>
      </c>
      <c r="G10" s="65">
        <v>408</v>
      </c>
      <c r="H10" s="68">
        <v>159</v>
      </c>
      <c r="I10" s="69">
        <v>0.63855421686746983</v>
      </c>
    </row>
    <row r="11" spans="1:9" x14ac:dyDescent="0.25">
      <c r="A11" s="64" t="s">
        <v>404</v>
      </c>
      <c r="B11" s="65">
        <v>130</v>
      </c>
      <c r="C11" s="65">
        <v>107</v>
      </c>
      <c r="D11" s="66">
        <v>-23</v>
      </c>
      <c r="E11" s="67">
        <v>-0.17692307692307693</v>
      </c>
      <c r="F11" s="65">
        <v>107</v>
      </c>
      <c r="G11" s="65">
        <v>227</v>
      </c>
      <c r="H11" s="68">
        <v>120</v>
      </c>
      <c r="I11" s="69">
        <v>1.1214953271028036</v>
      </c>
    </row>
    <row r="12" spans="1:9" x14ac:dyDescent="0.25">
      <c r="A12" s="64" t="s">
        <v>405</v>
      </c>
      <c r="B12" s="65">
        <v>36</v>
      </c>
      <c r="C12" s="65">
        <v>54</v>
      </c>
      <c r="D12" s="68">
        <v>18</v>
      </c>
      <c r="E12" s="69">
        <v>0.5</v>
      </c>
      <c r="F12" s="65">
        <v>54</v>
      </c>
      <c r="G12" s="65">
        <v>46</v>
      </c>
      <c r="H12" s="66">
        <v>-8</v>
      </c>
      <c r="I12" s="67">
        <v>-0.14814814814814814</v>
      </c>
    </row>
    <row r="13" spans="1:9" x14ac:dyDescent="0.25">
      <c r="A13" s="64" t="s">
        <v>406</v>
      </c>
      <c r="B13" s="65">
        <v>43</v>
      </c>
      <c r="C13" s="65">
        <v>35</v>
      </c>
      <c r="D13" s="66">
        <v>-8</v>
      </c>
      <c r="E13" s="67">
        <v>-0.18604651162790697</v>
      </c>
      <c r="F13" s="65">
        <v>35</v>
      </c>
      <c r="G13" s="65">
        <v>63</v>
      </c>
      <c r="H13" s="68">
        <v>28</v>
      </c>
      <c r="I13" s="69">
        <v>0.8</v>
      </c>
    </row>
    <row r="14" spans="1:9" x14ac:dyDescent="0.25">
      <c r="A14" s="64" t="s">
        <v>407</v>
      </c>
      <c r="B14" s="65">
        <v>35</v>
      </c>
      <c r="C14" s="65">
        <v>57</v>
      </c>
      <c r="D14" s="68">
        <v>22</v>
      </c>
      <c r="E14" s="69">
        <v>0.62857142857142856</v>
      </c>
      <c r="F14" s="65">
        <v>57</v>
      </c>
      <c r="G14" s="65">
        <v>98</v>
      </c>
      <c r="H14" s="68">
        <v>41</v>
      </c>
      <c r="I14" s="69">
        <v>0.7192982456140351</v>
      </c>
    </row>
    <row r="15" spans="1:9" x14ac:dyDescent="0.25">
      <c r="A15" s="64" t="s">
        <v>408</v>
      </c>
      <c r="B15" s="65">
        <v>102</v>
      </c>
      <c r="C15" s="65">
        <v>130</v>
      </c>
      <c r="D15" s="68">
        <v>28</v>
      </c>
      <c r="E15" s="69">
        <v>0.27450980392156865</v>
      </c>
      <c r="F15" s="65">
        <v>130</v>
      </c>
      <c r="G15" s="65">
        <v>176</v>
      </c>
      <c r="H15" s="68">
        <v>46</v>
      </c>
      <c r="I15" s="69">
        <v>0.35384615384615387</v>
      </c>
    </row>
    <row r="16" spans="1:9" x14ac:dyDescent="0.25">
      <c r="A16" s="64" t="s">
        <v>409</v>
      </c>
      <c r="B16" s="65">
        <v>26</v>
      </c>
      <c r="C16" s="65">
        <v>24</v>
      </c>
      <c r="D16" s="66">
        <v>-2</v>
      </c>
      <c r="E16" s="67">
        <v>-7.6923076923076927E-2</v>
      </c>
      <c r="F16" s="65">
        <v>24</v>
      </c>
      <c r="G16" s="65">
        <v>26</v>
      </c>
      <c r="H16" s="68">
        <v>2</v>
      </c>
      <c r="I16" s="69">
        <v>8.3333333333333329E-2</v>
      </c>
    </row>
    <row r="17" spans="1:9" x14ac:dyDescent="0.25">
      <c r="A17" s="64" t="s">
        <v>410</v>
      </c>
      <c r="B17" s="65">
        <v>82</v>
      </c>
      <c r="C17" s="65">
        <v>107</v>
      </c>
      <c r="D17" s="68">
        <v>25</v>
      </c>
      <c r="E17" s="69">
        <v>0.3048780487804878</v>
      </c>
      <c r="F17" s="65">
        <v>107</v>
      </c>
      <c r="G17" s="65">
        <v>98</v>
      </c>
      <c r="H17" s="66">
        <v>-9</v>
      </c>
      <c r="I17" s="67">
        <v>-8.4112149532710276E-2</v>
      </c>
    </row>
    <row r="18" spans="1:9" x14ac:dyDescent="0.25">
      <c r="A18" s="64" t="s">
        <v>411</v>
      </c>
      <c r="B18" s="65">
        <v>197</v>
      </c>
      <c r="C18" s="65">
        <v>242</v>
      </c>
      <c r="D18" s="68">
        <v>45</v>
      </c>
      <c r="E18" s="69">
        <v>0.22842639593908629</v>
      </c>
      <c r="F18" s="65">
        <v>242</v>
      </c>
      <c r="G18" s="65">
        <v>426</v>
      </c>
      <c r="H18" s="68">
        <v>184</v>
      </c>
      <c r="I18" s="69">
        <v>0.76033057851239672</v>
      </c>
    </row>
    <row r="19" spans="1:9" x14ac:dyDescent="0.25">
      <c r="A19" s="64" t="s">
        <v>412</v>
      </c>
      <c r="B19" s="65">
        <v>96</v>
      </c>
      <c r="C19" s="65">
        <v>141</v>
      </c>
      <c r="D19" s="68">
        <v>45</v>
      </c>
      <c r="E19" s="69">
        <v>0.46875</v>
      </c>
      <c r="F19" s="65">
        <v>141</v>
      </c>
      <c r="G19" s="65">
        <v>145</v>
      </c>
      <c r="H19" s="68">
        <v>4</v>
      </c>
      <c r="I19" s="69">
        <v>2.8368794326241134E-2</v>
      </c>
    </row>
    <row r="20" spans="1:9" x14ac:dyDescent="0.25">
      <c r="A20" s="64" t="s">
        <v>413</v>
      </c>
      <c r="B20" s="65">
        <v>141</v>
      </c>
      <c r="C20" s="65">
        <v>113</v>
      </c>
      <c r="D20" s="66">
        <v>-28</v>
      </c>
      <c r="E20" s="67">
        <v>-0.19858156028368795</v>
      </c>
      <c r="F20" s="65">
        <v>113</v>
      </c>
      <c r="G20" s="65">
        <v>158</v>
      </c>
      <c r="H20" s="68">
        <v>45</v>
      </c>
      <c r="I20" s="69">
        <v>0.39823008849557523</v>
      </c>
    </row>
    <row r="21" spans="1:9" x14ac:dyDescent="0.25">
      <c r="A21" s="64" t="s">
        <v>414</v>
      </c>
      <c r="B21" s="65">
        <v>15</v>
      </c>
      <c r="C21" s="65">
        <v>21</v>
      </c>
      <c r="D21" s="68">
        <v>6</v>
      </c>
      <c r="E21" s="69">
        <v>0.4</v>
      </c>
      <c r="F21" s="65">
        <v>21</v>
      </c>
      <c r="G21" s="65">
        <v>29</v>
      </c>
      <c r="H21" s="68">
        <v>8</v>
      </c>
      <c r="I21" s="69">
        <v>0.38095238095238093</v>
      </c>
    </row>
    <row r="22" spans="1:9" x14ac:dyDescent="0.25">
      <c r="A22" s="64" t="s">
        <v>415</v>
      </c>
      <c r="B22" s="65">
        <v>68</v>
      </c>
      <c r="C22" s="65">
        <v>57</v>
      </c>
      <c r="D22" s="66">
        <v>-11</v>
      </c>
      <c r="E22" s="67">
        <v>-0.16176470588235295</v>
      </c>
      <c r="F22" s="65">
        <v>57</v>
      </c>
      <c r="G22" s="65">
        <v>123</v>
      </c>
      <c r="H22" s="68">
        <v>66</v>
      </c>
      <c r="I22" s="69">
        <v>1.1578947368421053</v>
      </c>
    </row>
    <row r="23" spans="1:9" x14ac:dyDescent="0.25">
      <c r="A23" s="64" t="s">
        <v>416</v>
      </c>
      <c r="B23" s="65">
        <v>216</v>
      </c>
      <c r="C23" s="65">
        <v>182</v>
      </c>
      <c r="D23" s="66">
        <v>-34</v>
      </c>
      <c r="E23" s="67">
        <v>-0.15740740740740741</v>
      </c>
      <c r="F23" s="65">
        <v>182</v>
      </c>
      <c r="G23" s="65">
        <v>219</v>
      </c>
      <c r="H23" s="68">
        <v>37</v>
      </c>
      <c r="I23" s="69">
        <v>0.2032967032967033</v>
      </c>
    </row>
    <row r="24" spans="1:9" x14ac:dyDescent="0.25">
      <c r="A24" s="64" t="s">
        <v>417</v>
      </c>
      <c r="B24" s="65">
        <v>157</v>
      </c>
      <c r="C24" s="65">
        <v>122</v>
      </c>
      <c r="D24" s="66">
        <v>-35</v>
      </c>
      <c r="E24" s="67">
        <v>-0.22292993630573249</v>
      </c>
      <c r="F24" s="65">
        <v>122</v>
      </c>
      <c r="G24" s="65">
        <v>265</v>
      </c>
      <c r="H24" s="68">
        <v>143</v>
      </c>
      <c r="I24" s="69">
        <v>1.1721311475409837</v>
      </c>
    </row>
    <row r="25" spans="1:9" x14ac:dyDescent="0.25">
      <c r="A25" s="64" t="s">
        <v>418</v>
      </c>
      <c r="B25" s="65">
        <v>71</v>
      </c>
      <c r="C25" s="65">
        <v>78</v>
      </c>
      <c r="D25" s="68">
        <v>7</v>
      </c>
      <c r="E25" s="69">
        <v>9.8591549295774641E-2</v>
      </c>
      <c r="F25" s="65">
        <v>78</v>
      </c>
      <c r="G25" s="65">
        <v>105</v>
      </c>
      <c r="H25" s="68">
        <v>27</v>
      </c>
      <c r="I25" s="69">
        <v>0.34615384615384615</v>
      </c>
    </row>
    <row r="26" spans="1:9" x14ac:dyDescent="0.25">
      <c r="A26" s="64" t="s">
        <v>419</v>
      </c>
      <c r="B26" s="65">
        <v>43</v>
      </c>
      <c r="C26" s="65">
        <v>42</v>
      </c>
      <c r="D26" s="66">
        <v>-1</v>
      </c>
      <c r="E26" s="67">
        <v>-2.3255813953488372E-2</v>
      </c>
      <c r="F26" s="65">
        <v>42</v>
      </c>
      <c r="G26" s="65">
        <v>60</v>
      </c>
      <c r="H26" s="68">
        <v>18</v>
      </c>
      <c r="I26" s="69">
        <v>0.42857142857142855</v>
      </c>
    </row>
    <row r="27" spans="1:9" x14ac:dyDescent="0.25">
      <c r="A27" s="64" t="s">
        <v>420</v>
      </c>
      <c r="B27" s="65">
        <v>71</v>
      </c>
      <c r="C27" s="65">
        <v>114</v>
      </c>
      <c r="D27" s="68">
        <v>43</v>
      </c>
      <c r="E27" s="69">
        <v>0.60563380281690138</v>
      </c>
      <c r="F27" s="65">
        <v>114</v>
      </c>
      <c r="G27" s="65">
        <v>138</v>
      </c>
      <c r="H27" s="68">
        <v>24</v>
      </c>
      <c r="I27" s="69">
        <v>0.21052631578947367</v>
      </c>
    </row>
    <row r="28" spans="1:9" x14ac:dyDescent="0.25">
      <c r="A28" s="64" t="s">
        <v>421</v>
      </c>
      <c r="B28" s="65">
        <v>115</v>
      </c>
      <c r="C28" s="65">
        <v>127</v>
      </c>
      <c r="D28" s="68">
        <v>12</v>
      </c>
      <c r="E28" s="69">
        <v>0.10434782608695652</v>
      </c>
      <c r="F28" s="65">
        <v>127</v>
      </c>
      <c r="G28" s="65">
        <v>216</v>
      </c>
      <c r="H28" s="68">
        <v>89</v>
      </c>
      <c r="I28" s="69">
        <v>0.70078740157480313</v>
      </c>
    </row>
    <row r="29" spans="1:9" x14ac:dyDescent="0.25">
      <c r="A29" s="64" t="s">
        <v>422</v>
      </c>
      <c r="B29" s="65">
        <v>167</v>
      </c>
      <c r="C29" s="65">
        <v>217</v>
      </c>
      <c r="D29" s="68">
        <v>50</v>
      </c>
      <c r="E29" s="69">
        <v>0.29940119760479039</v>
      </c>
      <c r="F29" s="65">
        <v>217</v>
      </c>
      <c r="G29" s="65">
        <v>510</v>
      </c>
      <c r="H29" s="68">
        <v>293</v>
      </c>
      <c r="I29" s="69">
        <v>1.3502304147465438</v>
      </c>
    </row>
    <row r="30" spans="1:9" x14ac:dyDescent="0.25">
      <c r="A30" s="64" t="s">
        <v>423</v>
      </c>
      <c r="B30" s="65">
        <v>278</v>
      </c>
      <c r="C30" s="65">
        <v>267</v>
      </c>
      <c r="D30" s="66">
        <v>-11</v>
      </c>
      <c r="E30" s="67">
        <v>-3.9568345323741004E-2</v>
      </c>
      <c r="F30" s="65">
        <v>267</v>
      </c>
      <c r="G30" s="65">
        <v>707</v>
      </c>
      <c r="H30" s="68">
        <v>440</v>
      </c>
      <c r="I30" s="69">
        <v>1.6479400749063671</v>
      </c>
    </row>
    <row r="31" spans="1:9" x14ac:dyDescent="0.25">
      <c r="A31" s="64" t="s">
        <v>424</v>
      </c>
      <c r="B31" s="65">
        <v>136</v>
      </c>
      <c r="C31" s="65">
        <v>107</v>
      </c>
      <c r="D31" s="66">
        <v>-29</v>
      </c>
      <c r="E31" s="67">
        <v>-0.21323529411764705</v>
      </c>
      <c r="F31" s="65">
        <v>107</v>
      </c>
      <c r="G31" s="65">
        <v>132</v>
      </c>
      <c r="H31" s="68">
        <v>25</v>
      </c>
      <c r="I31" s="69">
        <v>0.23364485981308411</v>
      </c>
    </row>
    <row r="32" spans="1:9" x14ac:dyDescent="0.25">
      <c r="A32" s="64" t="s">
        <v>4</v>
      </c>
      <c r="B32" s="65">
        <v>2486</v>
      </c>
      <c r="C32" s="65">
        <v>2743</v>
      </c>
      <c r="D32" s="68">
        <v>257</v>
      </c>
      <c r="E32" s="69">
        <v>0.10337892196299275</v>
      </c>
      <c r="F32" s="65">
        <v>2743</v>
      </c>
      <c r="G32" s="65">
        <v>4553</v>
      </c>
      <c r="H32" s="68">
        <v>1810</v>
      </c>
      <c r="I32" s="69">
        <v>0.65986146554866931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438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150</v>
      </c>
      <c r="C7" s="17">
        <v>178</v>
      </c>
      <c r="D7" s="104">
        <v>28</v>
      </c>
      <c r="E7" s="75">
        <v>0.18666666666666668</v>
      </c>
    </row>
    <row r="8" spans="1:5" ht="15.75" x14ac:dyDescent="0.25">
      <c r="A8" s="73" t="s">
        <v>403</v>
      </c>
      <c r="B8" s="17">
        <v>249</v>
      </c>
      <c r="C8" s="17">
        <v>408</v>
      </c>
      <c r="D8" s="104">
        <v>159</v>
      </c>
      <c r="E8" s="75">
        <v>0.63855421686746983</v>
      </c>
    </row>
    <row r="9" spans="1:5" ht="15.75" x14ac:dyDescent="0.25">
      <c r="A9" s="73" t="s">
        <v>404</v>
      </c>
      <c r="B9" s="17">
        <v>107</v>
      </c>
      <c r="C9" s="17">
        <v>227</v>
      </c>
      <c r="D9" s="104">
        <v>120</v>
      </c>
      <c r="E9" s="75">
        <v>1.1214953271028036</v>
      </c>
    </row>
    <row r="10" spans="1:5" ht="15.75" x14ac:dyDescent="0.25">
      <c r="A10" s="73" t="s">
        <v>405</v>
      </c>
      <c r="B10" s="17">
        <v>54</v>
      </c>
      <c r="C10" s="17">
        <v>46</v>
      </c>
      <c r="D10" s="114">
        <v>-8</v>
      </c>
      <c r="E10" s="74">
        <v>-0.14814814814814814</v>
      </c>
    </row>
    <row r="11" spans="1:5" ht="15.75" x14ac:dyDescent="0.25">
      <c r="A11" s="73" t="s">
        <v>406</v>
      </c>
      <c r="B11" s="17">
        <v>35</v>
      </c>
      <c r="C11" s="17">
        <v>63</v>
      </c>
      <c r="D11" s="104">
        <v>28</v>
      </c>
      <c r="E11" s="75">
        <v>0.8</v>
      </c>
    </row>
    <row r="12" spans="1:5" ht="15.75" x14ac:dyDescent="0.25">
      <c r="A12" s="73" t="s">
        <v>407</v>
      </c>
      <c r="B12" s="17">
        <v>57</v>
      </c>
      <c r="C12" s="17">
        <v>98</v>
      </c>
      <c r="D12" s="104">
        <v>41</v>
      </c>
      <c r="E12" s="75">
        <v>0.7192982456140351</v>
      </c>
    </row>
    <row r="13" spans="1:5" ht="15.75" x14ac:dyDescent="0.25">
      <c r="A13" s="73" t="s">
        <v>408</v>
      </c>
      <c r="B13" s="17">
        <v>130</v>
      </c>
      <c r="C13" s="17">
        <v>176</v>
      </c>
      <c r="D13" s="104">
        <v>46</v>
      </c>
      <c r="E13" s="75">
        <v>0.35384615384615387</v>
      </c>
    </row>
    <row r="14" spans="1:5" ht="15.75" x14ac:dyDescent="0.25">
      <c r="A14" s="73" t="s">
        <v>409</v>
      </c>
      <c r="B14" s="17">
        <v>24</v>
      </c>
      <c r="C14" s="17">
        <v>26</v>
      </c>
      <c r="D14" s="104">
        <v>2</v>
      </c>
      <c r="E14" s="75">
        <v>8.3333333333333329E-2</v>
      </c>
    </row>
    <row r="15" spans="1:5" ht="15.75" x14ac:dyDescent="0.25">
      <c r="A15" s="73" t="s">
        <v>410</v>
      </c>
      <c r="B15" s="17">
        <v>107</v>
      </c>
      <c r="C15" s="17">
        <v>98</v>
      </c>
      <c r="D15" s="114">
        <v>-9</v>
      </c>
      <c r="E15" s="74">
        <v>-8.4112149532710276E-2</v>
      </c>
    </row>
    <row r="16" spans="1:5" ht="15.75" x14ac:dyDescent="0.25">
      <c r="A16" s="73" t="s">
        <v>411</v>
      </c>
      <c r="B16" s="17">
        <v>242</v>
      </c>
      <c r="C16" s="17">
        <v>426</v>
      </c>
      <c r="D16" s="104">
        <v>184</v>
      </c>
      <c r="E16" s="75">
        <v>0.76033057851239672</v>
      </c>
    </row>
    <row r="17" spans="1:5" ht="15.75" x14ac:dyDescent="0.25">
      <c r="A17" s="73" t="s">
        <v>412</v>
      </c>
      <c r="B17" s="17">
        <v>141</v>
      </c>
      <c r="C17" s="17">
        <v>145</v>
      </c>
      <c r="D17" s="104">
        <v>4</v>
      </c>
      <c r="E17" s="75">
        <v>2.8368794326241134E-2</v>
      </c>
    </row>
    <row r="18" spans="1:5" ht="15.75" x14ac:dyDescent="0.25">
      <c r="A18" s="73" t="s">
        <v>413</v>
      </c>
      <c r="B18" s="17">
        <v>113</v>
      </c>
      <c r="C18" s="17">
        <v>158</v>
      </c>
      <c r="D18" s="104">
        <v>45</v>
      </c>
      <c r="E18" s="75">
        <v>0.39823008849557523</v>
      </c>
    </row>
    <row r="19" spans="1:5" ht="15.75" x14ac:dyDescent="0.25">
      <c r="A19" s="73" t="s">
        <v>414</v>
      </c>
      <c r="B19" s="17">
        <v>21</v>
      </c>
      <c r="C19" s="17">
        <v>29</v>
      </c>
      <c r="D19" s="104">
        <v>8</v>
      </c>
      <c r="E19" s="75">
        <v>0.38095238095238093</v>
      </c>
    </row>
    <row r="20" spans="1:5" ht="15.75" x14ac:dyDescent="0.25">
      <c r="A20" s="73" t="s">
        <v>415</v>
      </c>
      <c r="B20" s="17">
        <v>57</v>
      </c>
      <c r="C20" s="17">
        <v>123</v>
      </c>
      <c r="D20" s="104">
        <v>66</v>
      </c>
      <c r="E20" s="75">
        <v>1.1578947368421053</v>
      </c>
    </row>
    <row r="21" spans="1:5" ht="15.75" x14ac:dyDescent="0.25">
      <c r="A21" s="73" t="s">
        <v>416</v>
      </c>
      <c r="B21" s="17">
        <v>182</v>
      </c>
      <c r="C21" s="17">
        <v>219</v>
      </c>
      <c r="D21" s="104">
        <v>37</v>
      </c>
      <c r="E21" s="75">
        <v>0.2032967032967033</v>
      </c>
    </row>
    <row r="22" spans="1:5" ht="15.75" x14ac:dyDescent="0.25">
      <c r="A22" s="73" t="s">
        <v>417</v>
      </c>
      <c r="B22" s="17">
        <v>122</v>
      </c>
      <c r="C22" s="17">
        <v>265</v>
      </c>
      <c r="D22" s="104">
        <v>143</v>
      </c>
      <c r="E22" s="75">
        <v>1.1721311475409837</v>
      </c>
    </row>
    <row r="23" spans="1:5" ht="15.75" x14ac:dyDescent="0.25">
      <c r="A23" s="73" t="s">
        <v>418</v>
      </c>
      <c r="B23" s="17">
        <v>78</v>
      </c>
      <c r="C23" s="17">
        <v>105</v>
      </c>
      <c r="D23" s="104">
        <v>27</v>
      </c>
      <c r="E23" s="75">
        <v>0.34615384615384615</v>
      </c>
    </row>
    <row r="24" spans="1:5" ht="15.75" x14ac:dyDescent="0.25">
      <c r="A24" s="73" t="s">
        <v>419</v>
      </c>
      <c r="B24" s="17">
        <v>42</v>
      </c>
      <c r="C24" s="17">
        <v>60</v>
      </c>
      <c r="D24" s="104">
        <v>18</v>
      </c>
      <c r="E24" s="75">
        <v>0.42857142857142855</v>
      </c>
    </row>
    <row r="25" spans="1:5" ht="15.75" x14ac:dyDescent="0.25">
      <c r="A25" s="73" t="s">
        <v>420</v>
      </c>
      <c r="B25" s="17">
        <v>114</v>
      </c>
      <c r="C25" s="17">
        <v>138</v>
      </c>
      <c r="D25" s="104">
        <v>24</v>
      </c>
      <c r="E25" s="75">
        <v>0.21052631578947367</v>
      </c>
    </row>
    <row r="26" spans="1:5" ht="15.75" x14ac:dyDescent="0.25">
      <c r="A26" s="73" t="s">
        <v>421</v>
      </c>
      <c r="B26" s="17">
        <v>127</v>
      </c>
      <c r="C26" s="17">
        <v>216</v>
      </c>
      <c r="D26" s="104">
        <v>89</v>
      </c>
      <c r="E26" s="75">
        <v>0.70078740157480313</v>
      </c>
    </row>
    <row r="27" spans="1:5" ht="15.75" x14ac:dyDescent="0.25">
      <c r="A27" s="73" t="s">
        <v>422</v>
      </c>
      <c r="B27" s="17">
        <v>217</v>
      </c>
      <c r="C27" s="17">
        <v>510</v>
      </c>
      <c r="D27" s="104">
        <v>293</v>
      </c>
      <c r="E27" s="75">
        <v>1.3502304147465438</v>
      </c>
    </row>
    <row r="28" spans="1:5" ht="15.75" x14ac:dyDescent="0.25">
      <c r="A28" s="73" t="s">
        <v>423</v>
      </c>
      <c r="B28" s="17">
        <v>267</v>
      </c>
      <c r="C28" s="17">
        <v>707</v>
      </c>
      <c r="D28" s="104">
        <v>440</v>
      </c>
      <c r="E28" s="75">
        <v>1.6479400749063671</v>
      </c>
    </row>
    <row r="29" spans="1:5" ht="15.75" x14ac:dyDescent="0.25">
      <c r="A29" s="73" t="s">
        <v>424</v>
      </c>
      <c r="B29" s="17">
        <v>107</v>
      </c>
      <c r="C29" s="17">
        <v>132</v>
      </c>
      <c r="D29" s="104">
        <v>25</v>
      </c>
      <c r="E29" s="75">
        <v>0.23364485981308411</v>
      </c>
    </row>
    <row r="30" spans="1:5" ht="15.75" x14ac:dyDescent="0.25">
      <c r="A30" s="76" t="s">
        <v>355</v>
      </c>
      <c r="B30" s="7">
        <v>2743</v>
      </c>
      <c r="C30" s="7">
        <v>4553</v>
      </c>
      <c r="D30" s="115">
        <v>1810</v>
      </c>
      <c r="E30" s="79">
        <v>0.65986146554866931</v>
      </c>
    </row>
    <row r="31" spans="1:5" ht="15.75" x14ac:dyDescent="0.25">
      <c r="A31" s="80"/>
      <c r="B31" s="22"/>
      <c r="C31" s="22"/>
      <c r="D31" s="120"/>
      <c r="E31" s="93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7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119</v>
      </c>
      <c r="C9" s="65">
        <v>134</v>
      </c>
      <c r="D9" s="68">
        <v>15</v>
      </c>
      <c r="E9" s="69">
        <v>0.12605042016806722</v>
      </c>
      <c r="F9" s="65">
        <v>134</v>
      </c>
      <c r="G9" s="65">
        <v>277</v>
      </c>
      <c r="H9" s="68">
        <v>143</v>
      </c>
      <c r="I9" s="69">
        <v>1.0671641791044777</v>
      </c>
    </row>
    <row r="10" spans="1:9" x14ac:dyDescent="0.25">
      <c r="A10" s="64" t="s">
        <v>7</v>
      </c>
      <c r="B10" s="65">
        <v>3</v>
      </c>
      <c r="C10" s="65">
        <v>16</v>
      </c>
      <c r="D10" s="68">
        <v>13</v>
      </c>
      <c r="E10" s="69">
        <v>4.333333333333333</v>
      </c>
      <c r="F10" s="65">
        <v>16</v>
      </c>
      <c r="G10" s="65">
        <v>11</v>
      </c>
      <c r="H10" s="66">
        <v>-5</v>
      </c>
      <c r="I10" s="67">
        <v>-0.3125</v>
      </c>
    </row>
    <row r="11" spans="1:9" x14ac:dyDescent="0.25">
      <c r="A11" s="64" t="s">
        <v>8</v>
      </c>
      <c r="B11" s="65">
        <v>8</v>
      </c>
      <c r="C11" s="65">
        <v>2</v>
      </c>
      <c r="D11" s="66">
        <v>-6</v>
      </c>
      <c r="E11" s="67">
        <v>-0.75</v>
      </c>
      <c r="F11" s="65">
        <v>2</v>
      </c>
      <c r="G11" s="65">
        <v>2</v>
      </c>
      <c r="H11" s="66">
        <v>0</v>
      </c>
      <c r="I11" s="67">
        <v>0</v>
      </c>
    </row>
    <row r="12" spans="1:9" x14ac:dyDescent="0.25">
      <c r="A12" s="64" t="s">
        <v>9</v>
      </c>
      <c r="B12" s="65">
        <v>0</v>
      </c>
      <c r="C12" s="65">
        <v>4</v>
      </c>
      <c r="D12" s="68">
        <v>4</v>
      </c>
      <c r="E12" s="67">
        <v>0</v>
      </c>
      <c r="F12" s="65">
        <v>4</v>
      </c>
      <c r="G12" s="65">
        <v>0</v>
      </c>
      <c r="H12" s="66">
        <v>-4</v>
      </c>
      <c r="I12" s="67">
        <v>-1</v>
      </c>
    </row>
    <row r="13" spans="1:9" x14ac:dyDescent="0.25">
      <c r="A13" s="64" t="s">
        <v>12</v>
      </c>
      <c r="B13" s="65">
        <v>4</v>
      </c>
      <c r="C13" s="65">
        <v>12</v>
      </c>
      <c r="D13" s="68">
        <v>8</v>
      </c>
      <c r="E13" s="69">
        <v>2</v>
      </c>
      <c r="F13" s="65">
        <v>12</v>
      </c>
      <c r="G13" s="65">
        <v>12</v>
      </c>
      <c r="H13" s="66">
        <v>0</v>
      </c>
      <c r="I13" s="67">
        <v>0</v>
      </c>
    </row>
    <row r="14" spans="1:9" x14ac:dyDescent="0.25">
      <c r="A14" s="64" t="s">
        <v>13</v>
      </c>
      <c r="B14" s="65">
        <v>14</v>
      </c>
      <c r="C14" s="65">
        <v>3</v>
      </c>
      <c r="D14" s="66">
        <v>-11</v>
      </c>
      <c r="E14" s="67">
        <v>-0.7857142857142857</v>
      </c>
      <c r="F14" s="65">
        <v>3</v>
      </c>
      <c r="G14" s="65">
        <v>7</v>
      </c>
      <c r="H14" s="68">
        <v>4</v>
      </c>
      <c r="I14" s="69">
        <v>1.3333333333333333</v>
      </c>
    </row>
    <row r="15" spans="1:9" x14ac:dyDescent="0.25">
      <c r="A15" s="64" t="s">
        <v>14</v>
      </c>
      <c r="B15" s="65">
        <v>0</v>
      </c>
      <c r="C15" s="65">
        <v>2</v>
      </c>
      <c r="D15" s="68">
        <v>2</v>
      </c>
      <c r="E15" s="67">
        <v>0</v>
      </c>
      <c r="F15" s="65">
        <v>2</v>
      </c>
      <c r="G15" s="65">
        <v>0</v>
      </c>
      <c r="H15" s="66">
        <v>-2</v>
      </c>
      <c r="I15" s="67">
        <v>-1</v>
      </c>
    </row>
    <row r="16" spans="1:9" x14ac:dyDescent="0.25">
      <c r="A16" s="64" t="s">
        <v>16</v>
      </c>
      <c r="B16" s="65">
        <v>4</v>
      </c>
      <c r="C16" s="65">
        <v>6</v>
      </c>
      <c r="D16" s="68">
        <v>2</v>
      </c>
      <c r="E16" s="69">
        <v>0.5</v>
      </c>
      <c r="F16" s="65">
        <v>6</v>
      </c>
      <c r="G16" s="65">
        <v>5</v>
      </c>
      <c r="H16" s="66">
        <v>-1</v>
      </c>
      <c r="I16" s="67">
        <v>-0.16666666666666666</v>
      </c>
    </row>
    <row r="17" spans="1:9" x14ac:dyDescent="0.25">
      <c r="A17" s="64" t="s">
        <v>17</v>
      </c>
      <c r="B17" s="65">
        <v>4</v>
      </c>
      <c r="C17" s="65">
        <v>4</v>
      </c>
      <c r="D17" s="66">
        <v>0</v>
      </c>
      <c r="E17" s="67">
        <v>0</v>
      </c>
      <c r="F17" s="65">
        <v>4</v>
      </c>
      <c r="G17" s="65">
        <v>4</v>
      </c>
      <c r="H17" s="66">
        <v>0</v>
      </c>
      <c r="I17" s="67">
        <v>0</v>
      </c>
    </row>
    <row r="18" spans="1:9" x14ac:dyDescent="0.25">
      <c r="A18" s="64" t="s">
        <v>18</v>
      </c>
      <c r="B18" s="65">
        <v>10</v>
      </c>
      <c r="C18" s="65">
        <v>1</v>
      </c>
      <c r="D18" s="66">
        <v>-9</v>
      </c>
      <c r="E18" s="67">
        <v>-0.9</v>
      </c>
      <c r="F18" s="65">
        <v>1</v>
      </c>
      <c r="G18" s="65">
        <v>3</v>
      </c>
      <c r="H18" s="68">
        <v>2</v>
      </c>
      <c r="I18" s="69">
        <v>2</v>
      </c>
    </row>
    <row r="19" spans="1:9" x14ac:dyDescent="0.25">
      <c r="A19" s="64" t="s">
        <v>19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521</v>
      </c>
      <c r="B20" s="65">
        <v>0</v>
      </c>
      <c r="C20" s="65">
        <v>5</v>
      </c>
      <c r="D20" s="68">
        <v>5</v>
      </c>
      <c r="E20" s="67">
        <v>0</v>
      </c>
      <c r="F20" s="65">
        <v>5</v>
      </c>
      <c r="G20" s="65">
        <v>0</v>
      </c>
      <c r="H20" s="66">
        <v>-5</v>
      </c>
      <c r="I20" s="67">
        <v>-1</v>
      </c>
    </row>
    <row r="21" spans="1:9" x14ac:dyDescent="0.25">
      <c r="A21" s="64" t="s">
        <v>20</v>
      </c>
      <c r="B21" s="65">
        <v>32</v>
      </c>
      <c r="C21" s="65">
        <v>39</v>
      </c>
      <c r="D21" s="68">
        <v>7</v>
      </c>
      <c r="E21" s="69">
        <v>0.21875</v>
      </c>
      <c r="F21" s="65">
        <v>39</v>
      </c>
      <c r="G21" s="65">
        <v>63</v>
      </c>
      <c r="H21" s="68">
        <v>24</v>
      </c>
      <c r="I21" s="69">
        <v>0.61538461538461542</v>
      </c>
    </row>
    <row r="22" spans="1:9" x14ac:dyDescent="0.25">
      <c r="A22" s="64" t="s">
        <v>21</v>
      </c>
      <c r="B22" s="65">
        <v>4</v>
      </c>
      <c r="C22" s="65">
        <v>3</v>
      </c>
      <c r="D22" s="66">
        <v>-1</v>
      </c>
      <c r="E22" s="67">
        <v>-0.25</v>
      </c>
      <c r="F22" s="65">
        <v>3</v>
      </c>
      <c r="G22" s="65">
        <v>2</v>
      </c>
      <c r="H22" s="66">
        <v>-1</v>
      </c>
      <c r="I22" s="67">
        <v>-0.33333333333333331</v>
      </c>
    </row>
    <row r="23" spans="1:9" x14ac:dyDescent="0.25">
      <c r="A23" s="64" t="s">
        <v>22</v>
      </c>
      <c r="B23" s="65">
        <v>101</v>
      </c>
      <c r="C23" s="65">
        <v>59</v>
      </c>
      <c r="D23" s="66">
        <v>-42</v>
      </c>
      <c r="E23" s="67">
        <v>-0.41584158415841582</v>
      </c>
      <c r="F23" s="65">
        <v>59</v>
      </c>
      <c r="G23" s="65">
        <v>154</v>
      </c>
      <c r="H23" s="68">
        <v>95</v>
      </c>
      <c r="I23" s="69">
        <v>1.6101694915254237</v>
      </c>
    </row>
    <row r="24" spans="1:9" x14ac:dyDescent="0.25">
      <c r="A24" s="64" t="s">
        <v>522</v>
      </c>
      <c r="B24" s="65">
        <v>0</v>
      </c>
      <c r="C24" s="65">
        <v>1</v>
      </c>
      <c r="D24" s="68">
        <v>1</v>
      </c>
      <c r="E24" s="67">
        <v>0</v>
      </c>
      <c r="F24" s="65">
        <v>1</v>
      </c>
      <c r="G24" s="65">
        <v>1</v>
      </c>
      <c r="H24" s="66">
        <v>0</v>
      </c>
      <c r="I24" s="67">
        <v>0</v>
      </c>
    </row>
    <row r="25" spans="1:9" x14ac:dyDescent="0.25">
      <c r="A25" s="64" t="s">
        <v>523</v>
      </c>
      <c r="B25" s="65">
        <v>0</v>
      </c>
      <c r="C25" s="65">
        <v>0</v>
      </c>
      <c r="D25" s="66">
        <v>0</v>
      </c>
      <c r="E25" s="67">
        <v>0</v>
      </c>
      <c r="F25" s="65">
        <v>0</v>
      </c>
      <c r="G25" s="65">
        <v>1</v>
      </c>
      <c r="H25" s="68">
        <v>1</v>
      </c>
      <c r="I25" s="67">
        <v>0</v>
      </c>
    </row>
    <row r="26" spans="1:9" x14ac:dyDescent="0.25">
      <c r="A26" s="64" t="s">
        <v>24</v>
      </c>
      <c r="B26" s="65">
        <v>13</v>
      </c>
      <c r="C26" s="65">
        <v>4</v>
      </c>
      <c r="D26" s="66">
        <v>-9</v>
      </c>
      <c r="E26" s="67">
        <v>-0.69230769230769229</v>
      </c>
      <c r="F26" s="65">
        <v>4</v>
      </c>
      <c r="G26" s="65">
        <v>16</v>
      </c>
      <c r="H26" s="68">
        <v>12</v>
      </c>
      <c r="I26" s="69">
        <v>3</v>
      </c>
    </row>
    <row r="27" spans="1:9" x14ac:dyDescent="0.25">
      <c r="A27" s="64" t="s">
        <v>27</v>
      </c>
      <c r="B27" s="65">
        <v>2</v>
      </c>
      <c r="C27" s="65">
        <v>0</v>
      </c>
      <c r="D27" s="66">
        <v>-2</v>
      </c>
      <c r="E27" s="67">
        <v>-1</v>
      </c>
      <c r="F27" s="65">
        <v>0</v>
      </c>
      <c r="G27" s="65">
        <v>2</v>
      </c>
      <c r="H27" s="68">
        <v>2</v>
      </c>
      <c r="I27" s="67">
        <v>0</v>
      </c>
    </row>
    <row r="28" spans="1:9" x14ac:dyDescent="0.25">
      <c r="A28" s="64" t="s">
        <v>28</v>
      </c>
      <c r="B28" s="65">
        <v>118</v>
      </c>
      <c r="C28" s="65">
        <v>194</v>
      </c>
      <c r="D28" s="68">
        <v>76</v>
      </c>
      <c r="E28" s="69">
        <v>0.64406779661016944</v>
      </c>
      <c r="F28" s="65">
        <v>194</v>
      </c>
      <c r="G28" s="65">
        <v>249</v>
      </c>
      <c r="H28" s="68">
        <v>55</v>
      </c>
      <c r="I28" s="69">
        <v>0.28350515463917525</v>
      </c>
    </row>
    <row r="29" spans="1:9" x14ac:dyDescent="0.25">
      <c r="A29" s="64" t="s">
        <v>29</v>
      </c>
      <c r="B29" s="65">
        <v>1</v>
      </c>
      <c r="C29" s="65">
        <v>0</v>
      </c>
      <c r="D29" s="66">
        <v>-1</v>
      </c>
      <c r="E29" s="67">
        <v>-1</v>
      </c>
      <c r="F29" s="65">
        <v>0</v>
      </c>
      <c r="G29" s="65">
        <v>4</v>
      </c>
      <c r="H29" s="68">
        <v>4</v>
      </c>
      <c r="I29" s="67">
        <v>0</v>
      </c>
    </row>
    <row r="30" spans="1:9" x14ac:dyDescent="0.25">
      <c r="A30" s="64" t="s">
        <v>30</v>
      </c>
      <c r="B30" s="65">
        <v>0</v>
      </c>
      <c r="C30" s="65">
        <v>1</v>
      </c>
      <c r="D30" s="68">
        <v>1</v>
      </c>
      <c r="E30" s="67">
        <v>0</v>
      </c>
      <c r="F30" s="65">
        <v>1</v>
      </c>
      <c r="G30" s="65">
        <v>0</v>
      </c>
      <c r="H30" s="66">
        <v>-1</v>
      </c>
      <c r="I30" s="67">
        <v>-1</v>
      </c>
    </row>
    <row r="31" spans="1:9" x14ac:dyDescent="0.25">
      <c r="A31" s="64" t="s">
        <v>31</v>
      </c>
      <c r="B31" s="65">
        <v>0</v>
      </c>
      <c r="C31" s="65">
        <v>1</v>
      </c>
      <c r="D31" s="68">
        <v>1</v>
      </c>
      <c r="E31" s="67">
        <v>0</v>
      </c>
      <c r="F31" s="65">
        <v>1</v>
      </c>
      <c r="G31" s="65">
        <v>0</v>
      </c>
      <c r="H31" s="66">
        <v>-1</v>
      </c>
      <c r="I31" s="67">
        <v>-1</v>
      </c>
    </row>
    <row r="32" spans="1:9" x14ac:dyDescent="0.25">
      <c r="A32" s="64" t="s">
        <v>33</v>
      </c>
      <c r="B32" s="65">
        <v>1</v>
      </c>
      <c r="C32" s="65">
        <v>1</v>
      </c>
      <c r="D32" s="66">
        <v>0</v>
      </c>
      <c r="E32" s="67">
        <v>0</v>
      </c>
      <c r="F32" s="65">
        <v>1</v>
      </c>
      <c r="G32" s="65">
        <v>0</v>
      </c>
      <c r="H32" s="66">
        <v>-1</v>
      </c>
      <c r="I32" s="67">
        <v>-1</v>
      </c>
    </row>
    <row r="33" spans="1:9" x14ac:dyDescent="0.25">
      <c r="A33" s="64" t="s">
        <v>34</v>
      </c>
      <c r="B33" s="65">
        <v>15</v>
      </c>
      <c r="C33" s="65">
        <v>14</v>
      </c>
      <c r="D33" s="66">
        <v>-1</v>
      </c>
      <c r="E33" s="67">
        <v>-6.6666666666666666E-2</v>
      </c>
      <c r="F33" s="65">
        <v>14</v>
      </c>
      <c r="G33" s="65">
        <v>7</v>
      </c>
      <c r="H33" s="66">
        <v>-7</v>
      </c>
      <c r="I33" s="67">
        <v>-0.5</v>
      </c>
    </row>
    <row r="34" spans="1:9" x14ac:dyDescent="0.25">
      <c r="A34" s="64" t="s">
        <v>35</v>
      </c>
      <c r="B34" s="65">
        <v>4</v>
      </c>
      <c r="C34" s="65">
        <v>5</v>
      </c>
      <c r="D34" s="68">
        <v>1</v>
      </c>
      <c r="E34" s="69">
        <v>0.25</v>
      </c>
      <c r="F34" s="65">
        <v>5</v>
      </c>
      <c r="G34" s="65">
        <v>8</v>
      </c>
      <c r="H34" s="68">
        <v>3</v>
      </c>
      <c r="I34" s="69">
        <v>0.6</v>
      </c>
    </row>
    <row r="35" spans="1:9" x14ac:dyDescent="0.25">
      <c r="A35" s="64" t="s">
        <v>36</v>
      </c>
      <c r="B35" s="65">
        <v>8</v>
      </c>
      <c r="C35" s="65">
        <v>6</v>
      </c>
      <c r="D35" s="66">
        <v>-2</v>
      </c>
      <c r="E35" s="67">
        <v>-0.25</v>
      </c>
      <c r="F35" s="65">
        <v>6</v>
      </c>
      <c r="G35" s="65">
        <v>7</v>
      </c>
      <c r="H35" s="68">
        <v>1</v>
      </c>
      <c r="I35" s="69">
        <v>0.16666666666666666</v>
      </c>
    </row>
    <row r="36" spans="1:9" x14ac:dyDescent="0.25">
      <c r="A36" s="64" t="s">
        <v>37</v>
      </c>
      <c r="B36" s="65">
        <v>8</v>
      </c>
      <c r="C36" s="65">
        <v>2</v>
      </c>
      <c r="D36" s="66">
        <v>-6</v>
      </c>
      <c r="E36" s="67">
        <v>-0.75</v>
      </c>
      <c r="F36" s="65">
        <v>2</v>
      </c>
      <c r="G36" s="65">
        <v>11</v>
      </c>
      <c r="H36" s="68">
        <v>9</v>
      </c>
      <c r="I36" s="69">
        <v>4.5</v>
      </c>
    </row>
    <row r="37" spans="1:9" x14ac:dyDescent="0.25">
      <c r="A37" s="64" t="s">
        <v>38</v>
      </c>
      <c r="B37" s="65">
        <v>8</v>
      </c>
      <c r="C37" s="65">
        <v>2</v>
      </c>
      <c r="D37" s="66">
        <v>-6</v>
      </c>
      <c r="E37" s="67">
        <v>-0.75</v>
      </c>
      <c r="F37" s="65">
        <v>2</v>
      </c>
      <c r="G37" s="65">
        <v>7</v>
      </c>
      <c r="H37" s="68">
        <v>5</v>
      </c>
      <c r="I37" s="69">
        <v>2.5</v>
      </c>
    </row>
    <row r="38" spans="1:9" x14ac:dyDescent="0.25">
      <c r="A38" s="64" t="s">
        <v>528</v>
      </c>
      <c r="B38" s="65">
        <v>0</v>
      </c>
      <c r="C38" s="65">
        <v>0</v>
      </c>
      <c r="D38" s="66">
        <v>0</v>
      </c>
      <c r="E38" s="67">
        <v>0</v>
      </c>
      <c r="F38" s="65">
        <v>0</v>
      </c>
      <c r="G38" s="65">
        <v>1</v>
      </c>
      <c r="H38" s="68">
        <v>1</v>
      </c>
      <c r="I38" s="67">
        <v>0</v>
      </c>
    </row>
    <row r="39" spans="1:9" x14ac:dyDescent="0.25">
      <c r="A39" s="64" t="s">
        <v>40</v>
      </c>
      <c r="B39" s="65">
        <v>5</v>
      </c>
      <c r="C39" s="65">
        <v>6</v>
      </c>
      <c r="D39" s="68">
        <v>1</v>
      </c>
      <c r="E39" s="69">
        <v>0.2</v>
      </c>
      <c r="F39" s="65">
        <v>6</v>
      </c>
      <c r="G39" s="65">
        <v>6</v>
      </c>
      <c r="H39" s="66">
        <v>0</v>
      </c>
      <c r="I39" s="67">
        <v>0</v>
      </c>
    </row>
    <row r="40" spans="1:9" x14ac:dyDescent="0.25">
      <c r="A40" s="64" t="s">
        <v>42</v>
      </c>
      <c r="B40" s="65">
        <v>28</v>
      </c>
      <c r="C40" s="65">
        <v>66</v>
      </c>
      <c r="D40" s="68">
        <v>38</v>
      </c>
      <c r="E40" s="69">
        <v>1.3571428571428572</v>
      </c>
      <c r="F40" s="65">
        <v>66</v>
      </c>
      <c r="G40" s="65">
        <v>105</v>
      </c>
      <c r="H40" s="68">
        <v>39</v>
      </c>
      <c r="I40" s="69">
        <v>0.59090909090909094</v>
      </c>
    </row>
    <row r="41" spans="1:9" x14ac:dyDescent="0.25">
      <c r="A41" s="64" t="s">
        <v>43</v>
      </c>
      <c r="B41" s="65">
        <v>26</v>
      </c>
      <c r="C41" s="65">
        <v>34</v>
      </c>
      <c r="D41" s="68">
        <v>8</v>
      </c>
      <c r="E41" s="69">
        <v>0.30769230769230771</v>
      </c>
      <c r="F41" s="65">
        <v>34</v>
      </c>
      <c r="G41" s="65">
        <v>19</v>
      </c>
      <c r="H41" s="66">
        <v>-15</v>
      </c>
      <c r="I41" s="67">
        <v>-0.44117647058823528</v>
      </c>
    </row>
    <row r="42" spans="1:9" x14ac:dyDescent="0.25">
      <c r="A42" s="64" t="s">
        <v>46</v>
      </c>
      <c r="B42" s="65">
        <v>4</v>
      </c>
      <c r="C42" s="65">
        <v>3</v>
      </c>
      <c r="D42" s="66">
        <v>-1</v>
      </c>
      <c r="E42" s="67">
        <v>-0.25</v>
      </c>
      <c r="F42" s="65">
        <v>3</v>
      </c>
      <c r="G42" s="65">
        <v>0</v>
      </c>
      <c r="H42" s="66">
        <v>-3</v>
      </c>
      <c r="I42" s="67">
        <v>-1</v>
      </c>
    </row>
    <row r="43" spans="1:9" x14ac:dyDescent="0.25">
      <c r="A43" s="64" t="s">
        <v>47</v>
      </c>
      <c r="B43" s="65">
        <v>20</v>
      </c>
      <c r="C43" s="65">
        <v>25</v>
      </c>
      <c r="D43" s="68">
        <v>5</v>
      </c>
      <c r="E43" s="69">
        <v>0.25</v>
      </c>
      <c r="F43" s="65">
        <v>25</v>
      </c>
      <c r="G43" s="65">
        <v>36</v>
      </c>
      <c r="H43" s="68">
        <v>11</v>
      </c>
      <c r="I43" s="69">
        <v>0.44</v>
      </c>
    </row>
    <row r="44" spans="1:9" x14ac:dyDescent="0.25">
      <c r="A44" s="64" t="s">
        <v>49</v>
      </c>
      <c r="B44" s="65">
        <v>3</v>
      </c>
      <c r="C44" s="65">
        <v>0</v>
      </c>
      <c r="D44" s="66">
        <v>-3</v>
      </c>
      <c r="E44" s="67">
        <v>-1</v>
      </c>
      <c r="F44" s="65">
        <v>0</v>
      </c>
      <c r="G44" s="65">
        <v>1</v>
      </c>
      <c r="H44" s="68">
        <v>1</v>
      </c>
      <c r="I44" s="67">
        <v>0</v>
      </c>
    </row>
    <row r="45" spans="1:9" x14ac:dyDescent="0.25">
      <c r="A45" s="64" t="s">
        <v>50</v>
      </c>
      <c r="B45" s="65">
        <v>1</v>
      </c>
      <c r="C45" s="65">
        <v>1</v>
      </c>
      <c r="D45" s="66">
        <v>0</v>
      </c>
      <c r="E45" s="67">
        <v>0</v>
      </c>
      <c r="F45" s="65">
        <v>1</v>
      </c>
      <c r="G45" s="65">
        <v>1</v>
      </c>
      <c r="H45" s="66">
        <v>0</v>
      </c>
      <c r="I45" s="67">
        <v>0</v>
      </c>
    </row>
    <row r="46" spans="1:9" x14ac:dyDescent="0.25">
      <c r="A46" s="64" t="s">
        <v>51</v>
      </c>
      <c r="B46" s="65">
        <v>0</v>
      </c>
      <c r="C46" s="65">
        <v>1</v>
      </c>
      <c r="D46" s="68">
        <v>1</v>
      </c>
      <c r="E46" s="67">
        <v>0</v>
      </c>
      <c r="F46" s="65">
        <v>1</v>
      </c>
      <c r="G46" s="65">
        <v>0</v>
      </c>
      <c r="H46" s="66">
        <v>-1</v>
      </c>
      <c r="I46" s="67">
        <v>-1</v>
      </c>
    </row>
    <row r="47" spans="1:9" x14ac:dyDescent="0.25">
      <c r="A47" s="64" t="s">
        <v>52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53</v>
      </c>
      <c r="B48" s="65">
        <v>4</v>
      </c>
      <c r="C48" s="65">
        <v>2</v>
      </c>
      <c r="D48" s="66">
        <v>-2</v>
      </c>
      <c r="E48" s="67">
        <v>-0.5</v>
      </c>
      <c r="F48" s="65">
        <v>2</v>
      </c>
      <c r="G48" s="65">
        <v>0</v>
      </c>
      <c r="H48" s="66">
        <v>-2</v>
      </c>
      <c r="I48" s="67">
        <v>-1</v>
      </c>
    </row>
    <row r="49" spans="1:9" x14ac:dyDescent="0.25">
      <c r="A49" s="64" t="s">
        <v>54</v>
      </c>
      <c r="B49" s="65">
        <v>10</v>
      </c>
      <c r="C49" s="65">
        <v>12</v>
      </c>
      <c r="D49" s="68">
        <v>2</v>
      </c>
      <c r="E49" s="69">
        <v>0.2</v>
      </c>
      <c r="F49" s="65">
        <v>12</v>
      </c>
      <c r="G49" s="65">
        <v>12</v>
      </c>
      <c r="H49" s="66">
        <v>0</v>
      </c>
      <c r="I49" s="67">
        <v>0</v>
      </c>
    </row>
    <row r="50" spans="1:9" x14ac:dyDescent="0.25">
      <c r="A50" s="64" t="s">
        <v>55</v>
      </c>
      <c r="B50" s="65">
        <v>18</v>
      </c>
      <c r="C50" s="65">
        <v>3</v>
      </c>
      <c r="D50" s="66">
        <v>-15</v>
      </c>
      <c r="E50" s="67">
        <v>-0.83333333333333337</v>
      </c>
      <c r="F50" s="65">
        <v>3</v>
      </c>
      <c r="G50" s="65">
        <v>0</v>
      </c>
      <c r="H50" s="66">
        <v>-3</v>
      </c>
      <c r="I50" s="67">
        <v>-1</v>
      </c>
    </row>
    <row r="51" spans="1:9" x14ac:dyDescent="0.25">
      <c r="A51" s="64" t="s">
        <v>57</v>
      </c>
      <c r="B51" s="65">
        <v>6</v>
      </c>
      <c r="C51" s="65">
        <v>1</v>
      </c>
      <c r="D51" s="66">
        <v>-5</v>
      </c>
      <c r="E51" s="67">
        <v>-0.83333333333333337</v>
      </c>
      <c r="F51" s="65">
        <v>1</v>
      </c>
      <c r="G51" s="65">
        <v>4</v>
      </c>
      <c r="H51" s="68">
        <v>3</v>
      </c>
      <c r="I51" s="69">
        <v>3</v>
      </c>
    </row>
    <row r="52" spans="1:9" x14ac:dyDescent="0.25">
      <c r="A52" s="64" t="s">
        <v>58</v>
      </c>
      <c r="B52" s="65">
        <v>3</v>
      </c>
      <c r="C52" s="65">
        <v>1</v>
      </c>
      <c r="D52" s="66">
        <v>-2</v>
      </c>
      <c r="E52" s="67">
        <v>-0.66666666666666663</v>
      </c>
      <c r="F52" s="65">
        <v>1</v>
      </c>
      <c r="G52" s="65">
        <v>0</v>
      </c>
      <c r="H52" s="66">
        <v>-1</v>
      </c>
      <c r="I52" s="67">
        <v>-1</v>
      </c>
    </row>
    <row r="53" spans="1:9" x14ac:dyDescent="0.25">
      <c r="A53" s="64" t="s">
        <v>59</v>
      </c>
      <c r="B53" s="65">
        <v>1</v>
      </c>
      <c r="C53" s="65">
        <v>0</v>
      </c>
      <c r="D53" s="66">
        <v>-1</v>
      </c>
      <c r="E53" s="67">
        <v>-1</v>
      </c>
      <c r="F53" s="65">
        <v>0</v>
      </c>
      <c r="G53" s="65">
        <v>2</v>
      </c>
      <c r="H53" s="68">
        <v>2</v>
      </c>
      <c r="I53" s="67">
        <v>0</v>
      </c>
    </row>
    <row r="54" spans="1:9" x14ac:dyDescent="0.25">
      <c r="A54" s="64" t="s">
        <v>60</v>
      </c>
      <c r="B54" s="65">
        <v>0</v>
      </c>
      <c r="C54" s="65">
        <v>1</v>
      </c>
      <c r="D54" s="68">
        <v>1</v>
      </c>
      <c r="E54" s="67">
        <v>0</v>
      </c>
      <c r="F54" s="65">
        <v>1</v>
      </c>
      <c r="G54" s="65">
        <v>0</v>
      </c>
      <c r="H54" s="66">
        <v>-1</v>
      </c>
      <c r="I54" s="67">
        <v>-1</v>
      </c>
    </row>
    <row r="55" spans="1:9" x14ac:dyDescent="0.25">
      <c r="A55" s="64" t="s">
        <v>61</v>
      </c>
      <c r="B55" s="65">
        <v>26</v>
      </c>
      <c r="C55" s="65">
        <v>16</v>
      </c>
      <c r="D55" s="66">
        <v>-10</v>
      </c>
      <c r="E55" s="67">
        <v>-0.38461538461538464</v>
      </c>
      <c r="F55" s="65">
        <v>16</v>
      </c>
      <c r="G55" s="65">
        <v>27</v>
      </c>
      <c r="H55" s="68">
        <v>11</v>
      </c>
      <c r="I55" s="69">
        <v>0.6875</v>
      </c>
    </row>
    <row r="56" spans="1:9" x14ac:dyDescent="0.25">
      <c r="A56" s="64" t="s">
        <v>62</v>
      </c>
      <c r="B56" s="65">
        <v>51</v>
      </c>
      <c r="C56" s="65">
        <v>39</v>
      </c>
      <c r="D56" s="66">
        <v>-12</v>
      </c>
      <c r="E56" s="67">
        <v>-0.23529411764705882</v>
      </c>
      <c r="F56" s="65">
        <v>39</v>
      </c>
      <c r="G56" s="65">
        <v>48</v>
      </c>
      <c r="H56" s="68">
        <v>9</v>
      </c>
      <c r="I56" s="69">
        <v>0.23076923076923078</v>
      </c>
    </row>
    <row r="57" spans="1:9" x14ac:dyDescent="0.25">
      <c r="A57" s="64" t="s">
        <v>63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65</v>
      </c>
      <c r="B58" s="65">
        <v>0</v>
      </c>
      <c r="C58" s="65">
        <v>3</v>
      </c>
      <c r="D58" s="68">
        <v>3</v>
      </c>
      <c r="E58" s="67">
        <v>0</v>
      </c>
      <c r="F58" s="65">
        <v>3</v>
      </c>
      <c r="G58" s="65">
        <v>5</v>
      </c>
      <c r="H58" s="68">
        <v>2</v>
      </c>
      <c r="I58" s="69">
        <v>0.66666666666666663</v>
      </c>
    </row>
    <row r="59" spans="1:9" x14ac:dyDescent="0.25">
      <c r="A59" s="64" t="s">
        <v>66</v>
      </c>
      <c r="B59" s="65">
        <v>4</v>
      </c>
      <c r="C59" s="65">
        <v>2</v>
      </c>
      <c r="D59" s="66">
        <v>-2</v>
      </c>
      <c r="E59" s="67">
        <v>-0.5</v>
      </c>
      <c r="F59" s="65">
        <v>2</v>
      </c>
      <c r="G59" s="65">
        <v>2</v>
      </c>
      <c r="H59" s="66">
        <v>0</v>
      </c>
      <c r="I59" s="67">
        <v>0</v>
      </c>
    </row>
    <row r="60" spans="1:9" x14ac:dyDescent="0.25">
      <c r="A60" s="64" t="s">
        <v>68</v>
      </c>
      <c r="B60" s="65">
        <v>1</v>
      </c>
      <c r="C60" s="65">
        <v>4</v>
      </c>
      <c r="D60" s="68">
        <v>3</v>
      </c>
      <c r="E60" s="69">
        <v>3</v>
      </c>
      <c r="F60" s="65">
        <v>4</v>
      </c>
      <c r="G60" s="65">
        <v>1</v>
      </c>
      <c r="H60" s="66">
        <v>-3</v>
      </c>
      <c r="I60" s="67">
        <v>-0.75</v>
      </c>
    </row>
    <row r="61" spans="1:9" x14ac:dyDescent="0.25">
      <c r="A61" s="64" t="s">
        <v>69</v>
      </c>
      <c r="B61" s="65">
        <v>1</v>
      </c>
      <c r="C61" s="65">
        <v>0</v>
      </c>
      <c r="D61" s="66">
        <v>-1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70</v>
      </c>
      <c r="B62" s="65">
        <v>0</v>
      </c>
      <c r="C62" s="65">
        <v>0</v>
      </c>
      <c r="D62" s="66">
        <v>0</v>
      </c>
      <c r="E62" s="67">
        <v>0</v>
      </c>
      <c r="F62" s="65">
        <v>0</v>
      </c>
      <c r="G62" s="65">
        <v>1</v>
      </c>
      <c r="H62" s="68">
        <v>1</v>
      </c>
      <c r="I62" s="67">
        <v>0</v>
      </c>
    </row>
    <row r="63" spans="1:9" x14ac:dyDescent="0.25">
      <c r="A63" s="64" t="s">
        <v>71</v>
      </c>
      <c r="B63" s="65">
        <v>8</v>
      </c>
      <c r="C63" s="65">
        <v>12</v>
      </c>
      <c r="D63" s="68">
        <v>4</v>
      </c>
      <c r="E63" s="69">
        <v>0.5</v>
      </c>
      <c r="F63" s="65">
        <v>12</v>
      </c>
      <c r="G63" s="65">
        <v>2</v>
      </c>
      <c r="H63" s="66">
        <v>-10</v>
      </c>
      <c r="I63" s="67">
        <v>-0.83333333333333337</v>
      </c>
    </row>
    <row r="64" spans="1:9" x14ac:dyDescent="0.25">
      <c r="A64" s="64" t="s">
        <v>530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1</v>
      </c>
      <c r="H64" s="68">
        <v>1</v>
      </c>
      <c r="I64" s="67">
        <v>0</v>
      </c>
    </row>
    <row r="65" spans="1:9" x14ac:dyDescent="0.25">
      <c r="A65" s="64" t="s">
        <v>72</v>
      </c>
      <c r="B65" s="65">
        <v>0</v>
      </c>
      <c r="C65" s="65">
        <v>1</v>
      </c>
      <c r="D65" s="68">
        <v>1</v>
      </c>
      <c r="E65" s="67">
        <v>0</v>
      </c>
      <c r="F65" s="65">
        <v>1</v>
      </c>
      <c r="G65" s="65">
        <v>1</v>
      </c>
      <c r="H65" s="66">
        <v>0</v>
      </c>
      <c r="I65" s="67">
        <v>0</v>
      </c>
    </row>
    <row r="66" spans="1:9" x14ac:dyDescent="0.25">
      <c r="A66" s="64" t="s">
        <v>532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2</v>
      </c>
      <c r="H66" s="68">
        <v>2</v>
      </c>
      <c r="I66" s="67">
        <v>0</v>
      </c>
    </row>
    <row r="67" spans="1:9" x14ac:dyDescent="0.25">
      <c r="A67" s="64" t="s">
        <v>73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74</v>
      </c>
      <c r="B68" s="65">
        <v>2</v>
      </c>
      <c r="C68" s="65">
        <v>0</v>
      </c>
      <c r="D68" s="66">
        <v>-2</v>
      </c>
      <c r="E68" s="67">
        <v>-1</v>
      </c>
      <c r="F68" s="65">
        <v>0</v>
      </c>
      <c r="G68" s="65">
        <v>2</v>
      </c>
      <c r="H68" s="68">
        <v>2</v>
      </c>
      <c r="I68" s="67">
        <v>0</v>
      </c>
    </row>
    <row r="69" spans="1:9" x14ac:dyDescent="0.25">
      <c r="A69" s="64" t="s">
        <v>77</v>
      </c>
      <c r="B69" s="65">
        <v>1</v>
      </c>
      <c r="C69" s="65">
        <v>0</v>
      </c>
      <c r="D69" s="66">
        <v>-1</v>
      </c>
      <c r="E69" s="67">
        <v>-1</v>
      </c>
      <c r="F69" s="65">
        <v>0</v>
      </c>
      <c r="G69" s="65">
        <v>0</v>
      </c>
      <c r="H69" s="66">
        <v>0</v>
      </c>
      <c r="I69" s="67">
        <v>0</v>
      </c>
    </row>
    <row r="70" spans="1:9" x14ac:dyDescent="0.25">
      <c r="A70" s="64" t="s">
        <v>78</v>
      </c>
      <c r="B70" s="65">
        <v>3</v>
      </c>
      <c r="C70" s="65">
        <v>3</v>
      </c>
      <c r="D70" s="66">
        <v>0</v>
      </c>
      <c r="E70" s="67">
        <v>0</v>
      </c>
      <c r="F70" s="65">
        <v>3</v>
      </c>
      <c r="G70" s="65">
        <v>3</v>
      </c>
      <c r="H70" s="66">
        <v>0</v>
      </c>
      <c r="I70" s="67">
        <v>0</v>
      </c>
    </row>
    <row r="71" spans="1:9" x14ac:dyDescent="0.25">
      <c r="A71" s="64" t="s">
        <v>79</v>
      </c>
      <c r="B71" s="65">
        <v>8</v>
      </c>
      <c r="C71" s="65">
        <v>5</v>
      </c>
      <c r="D71" s="66">
        <v>-3</v>
      </c>
      <c r="E71" s="67">
        <v>-0.375</v>
      </c>
      <c r="F71" s="65">
        <v>5</v>
      </c>
      <c r="G71" s="65">
        <v>13</v>
      </c>
      <c r="H71" s="68">
        <v>8</v>
      </c>
      <c r="I71" s="69">
        <v>1.6</v>
      </c>
    </row>
    <row r="72" spans="1:9" x14ac:dyDescent="0.25">
      <c r="A72" s="64" t="s">
        <v>80</v>
      </c>
      <c r="B72" s="65">
        <v>2</v>
      </c>
      <c r="C72" s="65">
        <v>0</v>
      </c>
      <c r="D72" s="66">
        <v>-2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534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82</v>
      </c>
      <c r="B74" s="65">
        <v>0</v>
      </c>
      <c r="C74" s="65">
        <v>1</v>
      </c>
      <c r="D74" s="68">
        <v>1</v>
      </c>
      <c r="E74" s="67">
        <v>0</v>
      </c>
      <c r="F74" s="65">
        <v>1</v>
      </c>
      <c r="G74" s="65">
        <v>0</v>
      </c>
      <c r="H74" s="66">
        <v>-1</v>
      </c>
      <c r="I74" s="67">
        <v>-1</v>
      </c>
    </row>
    <row r="75" spans="1:9" x14ac:dyDescent="0.25">
      <c r="A75" s="64" t="s">
        <v>535</v>
      </c>
      <c r="B75" s="65">
        <v>0</v>
      </c>
      <c r="C75" s="65">
        <v>0</v>
      </c>
      <c r="D75" s="66">
        <v>0</v>
      </c>
      <c r="E75" s="67">
        <v>0</v>
      </c>
      <c r="F75" s="65">
        <v>0</v>
      </c>
      <c r="G75" s="65">
        <v>1</v>
      </c>
      <c r="H75" s="68">
        <v>1</v>
      </c>
      <c r="I75" s="67">
        <v>0</v>
      </c>
    </row>
    <row r="76" spans="1:9" x14ac:dyDescent="0.25">
      <c r="A76" s="64" t="s">
        <v>84</v>
      </c>
      <c r="B76" s="65">
        <v>11</v>
      </c>
      <c r="C76" s="65">
        <v>2</v>
      </c>
      <c r="D76" s="66">
        <v>-9</v>
      </c>
      <c r="E76" s="67">
        <v>-0.81818181818181823</v>
      </c>
      <c r="F76" s="65">
        <v>2</v>
      </c>
      <c r="G76" s="65">
        <v>19</v>
      </c>
      <c r="H76" s="68">
        <v>17</v>
      </c>
      <c r="I76" s="69">
        <v>8.5</v>
      </c>
    </row>
    <row r="77" spans="1:9" x14ac:dyDescent="0.25">
      <c r="A77" s="64" t="s">
        <v>85</v>
      </c>
      <c r="B77" s="65">
        <v>21</v>
      </c>
      <c r="C77" s="65">
        <v>26</v>
      </c>
      <c r="D77" s="68">
        <v>5</v>
      </c>
      <c r="E77" s="69">
        <v>0.23809523809523808</v>
      </c>
      <c r="F77" s="65">
        <v>26</v>
      </c>
      <c r="G77" s="65">
        <v>28</v>
      </c>
      <c r="H77" s="68">
        <v>2</v>
      </c>
      <c r="I77" s="69">
        <v>7.6923076923076927E-2</v>
      </c>
    </row>
    <row r="78" spans="1:9" x14ac:dyDescent="0.25">
      <c r="A78" s="64" t="s">
        <v>86</v>
      </c>
      <c r="B78" s="65">
        <v>23</v>
      </c>
      <c r="C78" s="65">
        <v>28</v>
      </c>
      <c r="D78" s="68">
        <v>5</v>
      </c>
      <c r="E78" s="69">
        <v>0.21739130434782608</v>
      </c>
      <c r="F78" s="65">
        <v>28</v>
      </c>
      <c r="G78" s="65">
        <v>49</v>
      </c>
      <c r="H78" s="68">
        <v>21</v>
      </c>
      <c r="I78" s="69">
        <v>0.75</v>
      </c>
    </row>
    <row r="79" spans="1:9" x14ac:dyDescent="0.25">
      <c r="A79" s="64" t="s">
        <v>87</v>
      </c>
      <c r="B79" s="65">
        <v>0</v>
      </c>
      <c r="C79" s="65">
        <v>1</v>
      </c>
      <c r="D79" s="68">
        <v>1</v>
      </c>
      <c r="E79" s="67">
        <v>0</v>
      </c>
      <c r="F79" s="65">
        <v>1</v>
      </c>
      <c r="G79" s="65">
        <v>1</v>
      </c>
      <c r="H79" s="66">
        <v>0</v>
      </c>
      <c r="I79" s="67">
        <v>0</v>
      </c>
    </row>
    <row r="80" spans="1:9" x14ac:dyDescent="0.25">
      <c r="A80" s="64" t="s">
        <v>88</v>
      </c>
      <c r="B80" s="65">
        <v>6</v>
      </c>
      <c r="C80" s="65">
        <v>7</v>
      </c>
      <c r="D80" s="68">
        <v>1</v>
      </c>
      <c r="E80" s="69">
        <v>0.16666666666666666</v>
      </c>
      <c r="F80" s="65">
        <v>7</v>
      </c>
      <c r="G80" s="65">
        <v>4</v>
      </c>
      <c r="H80" s="66">
        <v>-3</v>
      </c>
      <c r="I80" s="67">
        <v>-0.42857142857142855</v>
      </c>
    </row>
    <row r="81" spans="1:9" x14ac:dyDescent="0.25">
      <c r="A81" s="64" t="s">
        <v>89</v>
      </c>
      <c r="B81" s="65">
        <v>2</v>
      </c>
      <c r="C81" s="65">
        <v>0</v>
      </c>
      <c r="D81" s="66">
        <v>-2</v>
      </c>
      <c r="E81" s="67">
        <v>-1</v>
      </c>
      <c r="F81" s="65">
        <v>0</v>
      </c>
      <c r="G81" s="65">
        <v>0</v>
      </c>
      <c r="H81" s="66">
        <v>0</v>
      </c>
      <c r="I81" s="67">
        <v>0</v>
      </c>
    </row>
    <row r="82" spans="1:9" x14ac:dyDescent="0.25">
      <c r="A82" s="64" t="s">
        <v>90</v>
      </c>
      <c r="B82" s="65">
        <v>0</v>
      </c>
      <c r="C82" s="65">
        <v>1</v>
      </c>
      <c r="D82" s="68">
        <v>1</v>
      </c>
      <c r="E82" s="67">
        <v>0</v>
      </c>
      <c r="F82" s="65">
        <v>1</v>
      </c>
      <c r="G82" s="65">
        <v>0</v>
      </c>
      <c r="H82" s="66">
        <v>-1</v>
      </c>
      <c r="I82" s="67">
        <v>-1</v>
      </c>
    </row>
    <row r="83" spans="1:9" x14ac:dyDescent="0.25">
      <c r="A83" s="64" t="s">
        <v>91</v>
      </c>
      <c r="B83" s="65">
        <v>1</v>
      </c>
      <c r="C83" s="65">
        <v>5</v>
      </c>
      <c r="D83" s="68">
        <v>4</v>
      </c>
      <c r="E83" s="69">
        <v>4</v>
      </c>
      <c r="F83" s="65">
        <v>5</v>
      </c>
      <c r="G83" s="65">
        <v>5</v>
      </c>
      <c r="H83" s="66">
        <v>0</v>
      </c>
      <c r="I83" s="67">
        <v>0</v>
      </c>
    </row>
    <row r="84" spans="1:9" x14ac:dyDescent="0.25">
      <c r="A84" s="64" t="s">
        <v>92</v>
      </c>
      <c r="B84" s="65">
        <v>92</v>
      </c>
      <c r="C84" s="65">
        <v>94</v>
      </c>
      <c r="D84" s="68">
        <v>2</v>
      </c>
      <c r="E84" s="69">
        <v>2.1739130434782608E-2</v>
      </c>
      <c r="F84" s="65">
        <v>94</v>
      </c>
      <c r="G84" s="65">
        <v>80</v>
      </c>
      <c r="H84" s="66">
        <v>-14</v>
      </c>
      <c r="I84" s="67">
        <v>-0.14893617021276595</v>
      </c>
    </row>
    <row r="85" spans="1:9" x14ac:dyDescent="0.25">
      <c r="A85" s="64" t="s">
        <v>93</v>
      </c>
      <c r="B85" s="65">
        <v>2</v>
      </c>
      <c r="C85" s="65">
        <v>3</v>
      </c>
      <c r="D85" s="68">
        <v>1</v>
      </c>
      <c r="E85" s="69">
        <v>0.5</v>
      </c>
      <c r="F85" s="65">
        <v>3</v>
      </c>
      <c r="G85" s="65">
        <v>8</v>
      </c>
      <c r="H85" s="68">
        <v>5</v>
      </c>
      <c r="I85" s="69">
        <v>1.6666666666666667</v>
      </c>
    </row>
    <row r="86" spans="1:9" x14ac:dyDescent="0.25">
      <c r="A86" s="64" t="s">
        <v>94</v>
      </c>
      <c r="B86" s="65">
        <v>1</v>
      </c>
      <c r="C86" s="65">
        <v>0</v>
      </c>
      <c r="D86" s="66">
        <v>-1</v>
      </c>
      <c r="E86" s="67">
        <v>-1</v>
      </c>
      <c r="F86" s="65">
        <v>0</v>
      </c>
      <c r="G86" s="65">
        <v>3</v>
      </c>
      <c r="H86" s="68">
        <v>3</v>
      </c>
      <c r="I86" s="67">
        <v>0</v>
      </c>
    </row>
    <row r="87" spans="1:9" x14ac:dyDescent="0.25">
      <c r="A87" s="64" t="s">
        <v>95</v>
      </c>
      <c r="B87" s="65">
        <v>221</v>
      </c>
      <c r="C87" s="65">
        <v>160</v>
      </c>
      <c r="D87" s="66">
        <v>-61</v>
      </c>
      <c r="E87" s="67">
        <v>-0.27601809954751133</v>
      </c>
      <c r="F87" s="65">
        <v>160</v>
      </c>
      <c r="G87" s="65">
        <v>285</v>
      </c>
      <c r="H87" s="68">
        <v>125</v>
      </c>
      <c r="I87" s="69">
        <v>0.78125</v>
      </c>
    </row>
    <row r="88" spans="1:9" x14ac:dyDescent="0.25">
      <c r="A88" s="64" t="s">
        <v>96</v>
      </c>
      <c r="B88" s="65">
        <v>162</v>
      </c>
      <c r="C88" s="65">
        <v>191</v>
      </c>
      <c r="D88" s="68">
        <v>29</v>
      </c>
      <c r="E88" s="69">
        <v>0.17901234567901234</v>
      </c>
      <c r="F88" s="65">
        <v>191</v>
      </c>
      <c r="G88" s="65">
        <v>275</v>
      </c>
      <c r="H88" s="68">
        <v>84</v>
      </c>
      <c r="I88" s="69">
        <v>0.43979057591623039</v>
      </c>
    </row>
    <row r="89" spans="1:9" x14ac:dyDescent="0.25">
      <c r="A89" s="64" t="s">
        <v>398</v>
      </c>
      <c r="B89" s="65">
        <v>0</v>
      </c>
      <c r="C89" s="65">
        <v>0</v>
      </c>
      <c r="D89" s="66">
        <v>0</v>
      </c>
      <c r="E89" s="67">
        <v>0</v>
      </c>
      <c r="F89" s="65">
        <v>0</v>
      </c>
      <c r="G89" s="65">
        <v>3</v>
      </c>
      <c r="H89" s="68">
        <v>3</v>
      </c>
      <c r="I89" s="67">
        <v>0</v>
      </c>
    </row>
    <row r="90" spans="1:9" x14ac:dyDescent="0.25">
      <c r="A90" s="64" t="s">
        <v>97</v>
      </c>
      <c r="B90" s="65">
        <v>0</v>
      </c>
      <c r="C90" s="65">
        <v>1</v>
      </c>
      <c r="D90" s="68">
        <v>1</v>
      </c>
      <c r="E90" s="67">
        <v>0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98</v>
      </c>
      <c r="B91" s="65">
        <v>0</v>
      </c>
      <c r="C91" s="65">
        <v>0</v>
      </c>
      <c r="D91" s="66">
        <v>0</v>
      </c>
      <c r="E91" s="67">
        <v>0</v>
      </c>
      <c r="F91" s="65">
        <v>0</v>
      </c>
      <c r="G91" s="65">
        <v>1</v>
      </c>
      <c r="H91" s="68">
        <v>1</v>
      </c>
      <c r="I91" s="67">
        <v>0</v>
      </c>
    </row>
    <row r="92" spans="1:9" x14ac:dyDescent="0.25">
      <c r="A92" s="64" t="s">
        <v>99</v>
      </c>
      <c r="B92" s="65">
        <v>4</v>
      </c>
      <c r="C92" s="65">
        <v>22</v>
      </c>
      <c r="D92" s="68">
        <v>18</v>
      </c>
      <c r="E92" s="69">
        <v>4.5</v>
      </c>
      <c r="F92" s="65">
        <v>22</v>
      </c>
      <c r="G92" s="65">
        <v>4</v>
      </c>
      <c r="H92" s="66">
        <v>-18</v>
      </c>
      <c r="I92" s="67">
        <v>-0.81818181818181823</v>
      </c>
    </row>
    <row r="93" spans="1:9" x14ac:dyDescent="0.25">
      <c r="A93" s="64" t="s">
        <v>101</v>
      </c>
      <c r="B93" s="65">
        <v>400</v>
      </c>
      <c r="C93" s="65">
        <v>331</v>
      </c>
      <c r="D93" s="66">
        <v>-69</v>
      </c>
      <c r="E93" s="67">
        <v>-0.17249999999999999</v>
      </c>
      <c r="F93" s="65">
        <v>331</v>
      </c>
      <c r="G93" s="65">
        <v>566</v>
      </c>
      <c r="H93" s="68">
        <v>235</v>
      </c>
      <c r="I93" s="69">
        <v>0.70996978851963743</v>
      </c>
    </row>
    <row r="94" spans="1:9" x14ac:dyDescent="0.25">
      <c r="A94" s="64" t="s">
        <v>537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1</v>
      </c>
      <c r="H94" s="68">
        <v>1</v>
      </c>
      <c r="I94" s="67">
        <v>0</v>
      </c>
    </row>
    <row r="95" spans="1:9" x14ac:dyDescent="0.25">
      <c r="A95" s="64" t="s">
        <v>104</v>
      </c>
      <c r="B95" s="65">
        <v>47</v>
      </c>
      <c r="C95" s="65">
        <v>76</v>
      </c>
      <c r="D95" s="68">
        <v>29</v>
      </c>
      <c r="E95" s="69">
        <v>0.61702127659574468</v>
      </c>
      <c r="F95" s="65">
        <v>76</v>
      </c>
      <c r="G95" s="65">
        <v>98</v>
      </c>
      <c r="H95" s="68">
        <v>22</v>
      </c>
      <c r="I95" s="69">
        <v>0.28947368421052633</v>
      </c>
    </row>
    <row r="96" spans="1:9" x14ac:dyDescent="0.25">
      <c r="A96" s="64" t="s">
        <v>105</v>
      </c>
      <c r="B96" s="65">
        <v>8</v>
      </c>
      <c r="C96" s="65">
        <v>2</v>
      </c>
      <c r="D96" s="66">
        <v>-6</v>
      </c>
      <c r="E96" s="67">
        <v>-0.75</v>
      </c>
      <c r="F96" s="65">
        <v>2</v>
      </c>
      <c r="G96" s="65">
        <v>8</v>
      </c>
      <c r="H96" s="68">
        <v>6</v>
      </c>
      <c r="I96" s="69">
        <v>3</v>
      </c>
    </row>
    <row r="97" spans="1:9" x14ac:dyDescent="0.25">
      <c r="A97" s="64" t="s">
        <v>106</v>
      </c>
      <c r="B97" s="65">
        <v>18</v>
      </c>
      <c r="C97" s="65">
        <v>22</v>
      </c>
      <c r="D97" s="68">
        <v>4</v>
      </c>
      <c r="E97" s="69">
        <v>0.22222222222222221</v>
      </c>
      <c r="F97" s="65">
        <v>22</v>
      </c>
      <c r="G97" s="65">
        <v>24</v>
      </c>
      <c r="H97" s="68">
        <v>2</v>
      </c>
      <c r="I97" s="69">
        <v>9.0909090909090912E-2</v>
      </c>
    </row>
    <row r="98" spans="1:9" x14ac:dyDescent="0.25">
      <c r="A98" s="64" t="s">
        <v>107</v>
      </c>
      <c r="B98" s="65">
        <v>10</v>
      </c>
      <c r="C98" s="65">
        <v>1</v>
      </c>
      <c r="D98" s="66">
        <v>-9</v>
      </c>
      <c r="E98" s="67">
        <v>-0.9</v>
      </c>
      <c r="F98" s="65">
        <v>1</v>
      </c>
      <c r="G98" s="65">
        <v>16</v>
      </c>
      <c r="H98" s="68">
        <v>15</v>
      </c>
      <c r="I98" s="69">
        <v>15</v>
      </c>
    </row>
    <row r="99" spans="1:9" x14ac:dyDescent="0.25">
      <c r="A99" s="64" t="s">
        <v>108</v>
      </c>
      <c r="B99" s="65">
        <v>0</v>
      </c>
      <c r="C99" s="65">
        <v>0</v>
      </c>
      <c r="D99" s="66">
        <v>0</v>
      </c>
      <c r="E99" s="67">
        <v>0</v>
      </c>
      <c r="F99" s="65">
        <v>0</v>
      </c>
      <c r="G99" s="65">
        <v>1</v>
      </c>
      <c r="H99" s="68">
        <v>1</v>
      </c>
      <c r="I99" s="67">
        <v>0</v>
      </c>
    </row>
    <row r="100" spans="1:9" x14ac:dyDescent="0.25">
      <c r="A100" s="64" t="s">
        <v>109</v>
      </c>
      <c r="B100" s="65">
        <v>18</v>
      </c>
      <c r="C100" s="65">
        <v>43</v>
      </c>
      <c r="D100" s="68">
        <v>25</v>
      </c>
      <c r="E100" s="69">
        <v>1.3888888888888888</v>
      </c>
      <c r="F100" s="65">
        <v>43</v>
      </c>
      <c r="G100" s="65">
        <v>47</v>
      </c>
      <c r="H100" s="68">
        <v>4</v>
      </c>
      <c r="I100" s="69">
        <v>9.3023255813953487E-2</v>
      </c>
    </row>
    <row r="101" spans="1:9" x14ac:dyDescent="0.25">
      <c r="A101" s="64" t="s">
        <v>111</v>
      </c>
      <c r="B101" s="65">
        <v>2</v>
      </c>
      <c r="C101" s="65">
        <v>0</v>
      </c>
      <c r="D101" s="66">
        <v>-2</v>
      </c>
      <c r="E101" s="67">
        <v>-1</v>
      </c>
      <c r="F101" s="65">
        <v>0</v>
      </c>
      <c r="G101" s="65">
        <v>4</v>
      </c>
      <c r="H101" s="68">
        <v>4</v>
      </c>
      <c r="I101" s="67">
        <v>0</v>
      </c>
    </row>
    <row r="102" spans="1:9" x14ac:dyDescent="0.25">
      <c r="A102" s="64" t="s">
        <v>112</v>
      </c>
      <c r="B102" s="65">
        <v>135</v>
      </c>
      <c r="C102" s="65">
        <v>232</v>
      </c>
      <c r="D102" s="68">
        <v>97</v>
      </c>
      <c r="E102" s="69">
        <v>0.71851851851851856</v>
      </c>
      <c r="F102" s="65">
        <v>232</v>
      </c>
      <c r="G102" s="65">
        <v>464</v>
      </c>
      <c r="H102" s="68">
        <v>232</v>
      </c>
      <c r="I102" s="69">
        <v>1</v>
      </c>
    </row>
    <row r="103" spans="1:9" x14ac:dyDescent="0.25">
      <c r="A103" s="64" t="s">
        <v>540</v>
      </c>
      <c r="B103" s="65">
        <v>0</v>
      </c>
      <c r="C103" s="65">
        <v>2</v>
      </c>
      <c r="D103" s="68">
        <v>2</v>
      </c>
      <c r="E103" s="67">
        <v>0</v>
      </c>
      <c r="F103" s="65">
        <v>2</v>
      </c>
      <c r="G103" s="65">
        <v>4</v>
      </c>
      <c r="H103" s="68">
        <v>2</v>
      </c>
      <c r="I103" s="69">
        <v>1</v>
      </c>
    </row>
    <row r="104" spans="1:9" x14ac:dyDescent="0.25">
      <c r="A104" s="64" t="s">
        <v>114</v>
      </c>
      <c r="B104" s="65">
        <v>2</v>
      </c>
      <c r="C104" s="65">
        <v>5</v>
      </c>
      <c r="D104" s="68">
        <v>3</v>
      </c>
      <c r="E104" s="69">
        <v>1.5</v>
      </c>
      <c r="F104" s="65">
        <v>5</v>
      </c>
      <c r="G104" s="65">
        <v>1</v>
      </c>
      <c r="H104" s="66">
        <v>-4</v>
      </c>
      <c r="I104" s="67">
        <v>-0.8</v>
      </c>
    </row>
    <row r="105" spans="1:9" x14ac:dyDescent="0.25">
      <c r="A105" s="64" t="s">
        <v>116</v>
      </c>
      <c r="B105" s="65">
        <v>7</v>
      </c>
      <c r="C105" s="65">
        <v>6</v>
      </c>
      <c r="D105" s="66">
        <v>-1</v>
      </c>
      <c r="E105" s="67">
        <v>-0.14285714285714285</v>
      </c>
      <c r="F105" s="65">
        <v>6</v>
      </c>
      <c r="G105" s="65">
        <v>5</v>
      </c>
      <c r="H105" s="66">
        <v>-1</v>
      </c>
      <c r="I105" s="67">
        <v>-0.16666666666666666</v>
      </c>
    </row>
    <row r="106" spans="1:9" x14ac:dyDescent="0.25">
      <c r="A106" s="64" t="s">
        <v>117</v>
      </c>
      <c r="B106" s="65">
        <v>2</v>
      </c>
      <c r="C106" s="65">
        <v>6</v>
      </c>
      <c r="D106" s="68">
        <v>4</v>
      </c>
      <c r="E106" s="69">
        <v>2</v>
      </c>
      <c r="F106" s="65">
        <v>6</v>
      </c>
      <c r="G106" s="65">
        <v>2</v>
      </c>
      <c r="H106" s="66">
        <v>-4</v>
      </c>
      <c r="I106" s="67">
        <v>-0.66666666666666663</v>
      </c>
    </row>
    <row r="107" spans="1:9" x14ac:dyDescent="0.25">
      <c r="A107" s="64" t="s">
        <v>118</v>
      </c>
      <c r="B107" s="65">
        <v>160</v>
      </c>
      <c r="C107" s="65">
        <v>164</v>
      </c>
      <c r="D107" s="68">
        <v>4</v>
      </c>
      <c r="E107" s="69">
        <v>2.5000000000000001E-2</v>
      </c>
      <c r="F107" s="65">
        <v>164</v>
      </c>
      <c r="G107" s="65">
        <v>242</v>
      </c>
      <c r="H107" s="68">
        <v>78</v>
      </c>
      <c r="I107" s="69">
        <v>0.47560975609756095</v>
      </c>
    </row>
    <row r="108" spans="1:9" x14ac:dyDescent="0.25">
      <c r="A108" s="64" t="s">
        <v>543</v>
      </c>
      <c r="B108" s="65">
        <v>0</v>
      </c>
      <c r="C108" s="65">
        <v>1</v>
      </c>
      <c r="D108" s="68">
        <v>1</v>
      </c>
      <c r="E108" s="67">
        <v>0</v>
      </c>
      <c r="F108" s="65">
        <v>1</v>
      </c>
      <c r="G108" s="65">
        <v>1</v>
      </c>
      <c r="H108" s="66">
        <v>0</v>
      </c>
      <c r="I108" s="67">
        <v>0</v>
      </c>
    </row>
    <row r="109" spans="1:9" x14ac:dyDescent="0.25">
      <c r="A109" s="64" t="s">
        <v>119</v>
      </c>
      <c r="B109" s="65">
        <v>37</v>
      </c>
      <c r="C109" s="65">
        <v>22</v>
      </c>
      <c r="D109" s="66">
        <v>-15</v>
      </c>
      <c r="E109" s="67">
        <v>-0.40540540540540543</v>
      </c>
      <c r="F109" s="65">
        <v>22</v>
      </c>
      <c r="G109" s="65">
        <v>50</v>
      </c>
      <c r="H109" s="68">
        <v>28</v>
      </c>
      <c r="I109" s="69">
        <v>1.2727272727272727</v>
      </c>
    </row>
    <row r="110" spans="1:9" x14ac:dyDescent="0.25">
      <c r="A110" s="64" t="s">
        <v>120</v>
      </c>
      <c r="B110" s="65">
        <v>55</v>
      </c>
      <c r="C110" s="65">
        <v>52</v>
      </c>
      <c r="D110" s="66">
        <v>-3</v>
      </c>
      <c r="E110" s="67">
        <v>-5.4545454545454543E-2</v>
      </c>
      <c r="F110" s="65">
        <v>52</v>
      </c>
      <c r="G110" s="65">
        <v>285</v>
      </c>
      <c r="H110" s="68">
        <v>233</v>
      </c>
      <c r="I110" s="69">
        <v>4.4807692307692308</v>
      </c>
    </row>
    <row r="111" spans="1:9" x14ac:dyDescent="0.25">
      <c r="A111" s="64" t="s">
        <v>121</v>
      </c>
      <c r="B111" s="65">
        <v>301</v>
      </c>
      <c r="C111" s="65">
        <v>452</v>
      </c>
      <c r="D111" s="68">
        <v>151</v>
      </c>
      <c r="E111" s="69">
        <v>0.50166112956810627</v>
      </c>
      <c r="F111" s="65">
        <v>452</v>
      </c>
      <c r="G111" s="65">
        <v>800</v>
      </c>
      <c r="H111" s="68">
        <v>348</v>
      </c>
      <c r="I111" s="69">
        <v>0.76991150442477874</v>
      </c>
    </row>
    <row r="112" spans="1:9" x14ac:dyDescent="0.25">
      <c r="A112" s="64" t="s">
        <v>122</v>
      </c>
      <c r="B112" s="65">
        <v>3</v>
      </c>
      <c r="C112" s="65">
        <v>2</v>
      </c>
      <c r="D112" s="66">
        <v>-1</v>
      </c>
      <c r="E112" s="67">
        <v>-0.33333333333333331</v>
      </c>
      <c r="F112" s="65">
        <v>2</v>
      </c>
      <c r="G112" s="65">
        <v>0</v>
      </c>
      <c r="H112" s="66">
        <v>-2</v>
      </c>
      <c r="I112" s="67">
        <v>-1</v>
      </c>
    </row>
    <row r="113" spans="1:9" x14ac:dyDescent="0.25">
      <c r="A113" s="64" t="s">
        <v>123</v>
      </c>
      <c r="B113" s="65">
        <v>3</v>
      </c>
      <c r="C113" s="65">
        <v>1</v>
      </c>
      <c r="D113" s="66">
        <v>-2</v>
      </c>
      <c r="E113" s="67">
        <v>-0.66666666666666663</v>
      </c>
      <c r="F113" s="65">
        <v>1</v>
      </c>
      <c r="G113" s="65">
        <v>0</v>
      </c>
      <c r="H113" s="66">
        <v>-1</v>
      </c>
      <c r="I113" s="67">
        <v>-1</v>
      </c>
    </row>
    <row r="114" spans="1:9" x14ac:dyDescent="0.25">
      <c r="A114" s="64" t="s">
        <v>125</v>
      </c>
      <c r="B114" s="65">
        <v>5</v>
      </c>
      <c r="C114" s="65">
        <v>10</v>
      </c>
      <c r="D114" s="68">
        <v>5</v>
      </c>
      <c r="E114" s="69">
        <v>1</v>
      </c>
      <c r="F114" s="65">
        <v>10</v>
      </c>
      <c r="G114" s="65">
        <v>6</v>
      </c>
      <c r="H114" s="66">
        <v>-4</v>
      </c>
      <c r="I114" s="67">
        <v>-0.4</v>
      </c>
    </row>
    <row r="115" spans="1:9" x14ac:dyDescent="0.25">
      <c r="A115" s="64" t="s">
        <v>126</v>
      </c>
      <c r="B115" s="65">
        <v>7</v>
      </c>
      <c r="C115" s="65">
        <v>7</v>
      </c>
      <c r="D115" s="66">
        <v>0</v>
      </c>
      <c r="E115" s="67">
        <v>0</v>
      </c>
      <c r="F115" s="65">
        <v>7</v>
      </c>
      <c r="G115" s="65">
        <v>11</v>
      </c>
      <c r="H115" s="68">
        <v>4</v>
      </c>
      <c r="I115" s="69">
        <v>0.5714285714285714</v>
      </c>
    </row>
    <row r="116" spans="1:9" x14ac:dyDescent="0.25">
      <c r="A116" s="64" t="s">
        <v>127</v>
      </c>
      <c r="B116" s="65">
        <v>0</v>
      </c>
      <c r="C116" s="65">
        <v>1</v>
      </c>
      <c r="D116" s="68">
        <v>1</v>
      </c>
      <c r="E116" s="67">
        <v>0</v>
      </c>
      <c r="F116" s="65">
        <v>1</v>
      </c>
      <c r="G116" s="65">
        <v>0</v>
      </c>
      <c r="H116" s="66">
        <v>-1</v>
      </c>
      <c r="I116" s="67">
        <v>-1</v>
      </c>
    </row>
    <row r="117" spans="1:9" x14ac:dyDescent="0.25">
      <c r="A117" s="64" t="s">
        <v>544</v>
      </c>
      <c r="B117" s="65">
        <v>1</v>
      </c>
      <c r="C117" s="65">
        <v>0</v>
      </c>
      <c r="D117" s="66">
        <v>-1</v>
      </c>
      <c r="E117" s="67">
        <v>-1</v>
      </c>
      <c r="F117" s="65">
        <v>0</v>
      </c>
      <c r="G117" s="65">
        <v>0</v>
      </c>
      <c r="H117" s="66">
        <v>0</v>
      </c>
      <c r="I117" s="67">
        <v>0</v>
      </c>
    </row>
    <row r="118" spans="1:9" x14ac:dyDescent="0.25">
      <c r="A118" s="64" t="s">
        <v>4</v>
      </c>
      <c r="B118" s="65">
        <v>2486</v>
      </c>
      <c r="C118" s="65">
        <v>2743</v>
      </c>
      <c r="D118" s="68">
        <v>257</v>
      </c>
      <c r="E118" s="69">
        <v>0.10337892196299275</v>
      </c>
      <c r="F118" s="65">
        <v>2743</v>
      </c>
      <c r="G118" s="65">
        <v>4553</v>
      </c>
      <c r="H118" s="68">
        <v>1810</v>
      </c>
      <c r="I118" s="69">
        <v>0.65986146554866931</v>
      </c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437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x14ac:dyDescent="0.25">
      <c r="A7" s="73" t="s">
        <v>6</v>
      </c>
      <c r="B7" s="17">
        <v>134</v>
      </c>
      <c r="C7" s="17">
        <v>277</v>
      </c>
      <c r="D7" s="104">
        <v>143</v>
      </c>
      <c r="E7" s="75">
        <v>1.0671641791044777</v>
      </c>
    </row>
    <row r="8" spans="1:5" x14ac:dyDescent="0.25">
      <c r="A8" s="73" t="s">
        <v>7</v>
      </c>
      <c r="B8" s="17">
        <v>16</v>
      </c>
      <c r="C8" s="17">
        <v>11</v>
      </c>
      <c r="D8" s="114">
        <v>-5</v>
      </c>
      <c r="E8" s="74">
        <v>-0.3125</v>
      </c>
    </row>
    <row r="9" spans="1:5" x14ac:dyDescent="0.25">
      <c r="A9" s="73" t="s">
        <v>8</v>
      </c>
      <c r="B9" s="17">
        <v>2</v>
      </c>
      <c r="C9" s="17">
        <v>2</v>
      </c>
      <c r="D9" s="114">
        <v>0</v>
      </c>
      <c r="E9" s="74">
        <v>0</v>
      </c>
    </row>
    <row r="10" spans="1:5" x14ac:dyDescent="0.25">
      <c r="A10" s="73" t="s">
        <v>9</v>
      </c>
      <c r="B10" s="17">
        <v>4</v>
      </c>
      <c r="C10" s="17">
        <v>0</v>
      </c>
      <c r="D10" s="114">
        <v>-4</v>
      </c>
      <c r="E10" s="74">
        <v>-1</v>
      </c>
    </row>
    <row r="11" spans="1:5" x14ac:dyDescent="0.25">
      <c r="A11" s="73" t="s">
        <v>12</v>
      </c>
      <c r="B11" s="17">
        <v>12</v>
      </c>
      <c r="C11" s="17">
        <v>12</v>
      </c>
      <c r="D11" s="114">
        <v>0</v>
      </c>
      <c r="E11" s="74">
        <v>0</v>
      </c>
    </row>
    <row r="12" spans="1:5" x14ac:dyDescent="0.25">
      <c r="A12" s="73" t="s">
        <v>13</v>
      </c>
      <c r="B12" s="17">
        <v>3</v>
      </c>
      <c r="C12" s="17">
        <v>7</v>
      </c>
      <c r="D12" s="104">
        <v>4</v>
      </c>
      <c r="E12" s="75">
        <v>1.3333333333333333</v>
      </c>
    </row>
    <row r="13" spans="1:5" x14ac:dyDescent="0.25">
      <c r="A13" s="73" t="s">
        <v>14</v>
      </c>
      <c r="B13" s="17">
        <v>2</v>
      </c>
      <c r="C13" s="17">
        <v>0</v>
      </c>
      <c r="D13" s="114">
        <v>-2</v>
      </c>
      <c r="E13" s="74">
        <v>-1</v>
      </c>
    </row>
    <row r="14" spans="1:5" x14ac:dyDescent="0.25">
      <c r="A14" s="73" t="s">
        <v>16</v>
      </c>
      <c r="B14" s="17">
        <v>6</v>
      </c>
      <c r="C14" s="17">
        <v>5</v>
      </c>
      <c r="D14" s="114">
        <v>-1</v>
      </c>
      <c r="E14" s="74">
        <v>-0.16666666666666666</v>
      </c>
    </row>
    <row r="15" spans="1:5" x14ac:dyDescent="0.25">
      <c r="A15" s="73" t="s">
        <v>17</v>
      </c>
      <c r="B15" s="17">
        <v>4</v>
      </c>
      <c r="C15" s="17">
        <v>4</v>
      </c>
      <c r="D15" s="114">
        <v>0</v>
      </c>
      <c r="E15" s="74">
        <v>0</v>
      </c>
    </row>
    <row r="16" spans="1:5" x14ac:dyDescent="0.25">
      <c r="A16" s="73" t="s">
        <v>18</v>
      </c>
      <c r="B16" s="17">
        <v>1</v>
      </c>
      <c r="C16" s="17">
        <v>3</v>
      </c>
      <c r="D16" s="104">
        <v>2</v>
      </c>
      <c r="E16" s="75">
        <v>2</v>
      </c>
    </row>
    <row r="17" spans="1:5" x14ac:dyDescent="0.25">
      <c r="A17" s="73" t="s">
        <v>19</v>
      </c>
      <c r="B17" s="17">
        <v>0</v>
      </c>
      <c r="C17" s="17">
        <v>1</v>
      </c>
      <c r="D17" s="104">
        <v>1</v>
      </c>
      <c r="E17" s="74">
        <v>0</v>
      </c>
    </row>
    <row r="18" spans="1:5" x14ac:dyDescent="0.25">
      <c r="A18" s="73" t="s">
        <v>521</v>
      </c>
      <c r="B18" s="17">
        <v>5</v>
      </c>
      <c r="C18" s="17">
        <v>0</v>
      </c>
      <c r="D18" s="114">
        <v>-5</v>
      </c>
      <c r="E18" s="74">
        <v>-1</v>
      </c>
    </row>
    <row r="19" spans="1:5" x14ac:dyDescent="0.25">
      <c r="A19" s="73" t="s">
        <v>20</v>
      </c>
      <c r="B19" s="17">
        <v>39</v>
      </c>
      <c r="C19" s="17">
        <v>63</v>
      </c>
      <c r="D19" s="104">
        <v>24</v>
      </c>
      <c r="E19" s="75">
        <v>0.61538461538461542</v>
      </c>
    </row>
    <row r="20" spans="1:5" x14ac:dyDescent="0.25">
      <c r="A20" s="73" t="s">
        <v>21</v>
      </c>
      <c r="B20" s="17">
        <v>3</v>
      </c>
      <c r="C20" s="17">
        <v>2</v>
      </c>
      <c r="D20" s="114">
        <v>-1</v>
      </c>
      <c r="E20" s="74">
        <v>-0.33333333333333331</v>
      </c>
    </row>
    <row r="21" spans="1:5" x14ac:dyDescent="0.25">
      <c r="A21" s="73" t="s">
        <v>22</v>
      </c>
      <c r="B21" s="17">
        <v>59</v>
      </c>
      <c r="C21" s="17">
        <v>154</v>
      </c>
      <c r="D21" s="104">
        <v>95</v>
      </c>
      <c r="E21" s="75">
        <v>1.6101694915254237</v>
      </c>
    </row>
    <row r="22" spans="1:5" x14ac:dyDescent="0.25">
      <c r="A22" s="73" t="s">
        <v>522</v>
      </c>
      <c r="B22" s="17">
        <v>1</v>
      </c>
      <c r="C22" s="17">
        <v>1</v>
      </c>
      <c r="D22" s="114">
        <v>0</v>
      </c>
      <c r="E22" s="74">
        <v>0</v>
      </c>
    </row>
    <row r="23" spans="1:5" x14ac:dyDescent="0.25">
      <c r="A23" s="73" t="s">
        <v>523</v>
      </c>
      <c r="B23" s="17">
        <v>0</v>
      </c>
      <c r="C23" s="17">
        <v>1</v>
      </c>
      <c r="D23" s="104">
        <v>1</v>
      </c>
      <c r="E23" s="74">
        <v>0</v>
      </c>
    </row>
    <row r="24" spans="1:5" x14ac:dyDescent="0.25">
      <c r="A24" s="73" t="s">
        <v>24</v>
      </c>
      <c r="B24" s="17">
        <v>4</v>
      </c>
      <c r="C24" s="17">
        <v>16</v>
      </c>
      <c r="D24" s="104">
        <v>12</v>
      </c>
      <c r="E24" s="75">
        <v>3</v>
      </c>
    </row>
    <row r="25" spans="1:5" x14ac:dyDescent="0.25">
      <c r="A25" s="73" t="s">
        <v>27</v>
      </c>
      <c r="B25" s="17">
        <v>0</v>
      </c>
      <c r="C25" s="17">
        <v>2</v>
      </c>
      <c r="D25" s="104">
        <v>2</v>
      </c>
      <c r="E25" s="74">
        <v>0</v>
      </c>
    </row>
    <row r="26" spans="1:5" x14ac:dyDescent="0.25">
      <c r="A26" s="73" t="s">
        <v>28</v>
      </c>
      <c r="B26" s="17">
        <v>194</v>
      </c>
      <c r="C26" s="17">
        <v>249</v>
      </c>
      <c r="D26" s="104">
        <v>55</v>
      </c>
      <c r="E26" s="75">
        <v>0.28350515463917525</v>
      </c>
    </row>
    <row r="27" spans="1:5" x14ac:dyDescent="0.25">
      <c r="A27" s="73" t="s">
        <v>29</v>
      </c>
      <c r="B27" s="17">
        <v>0</v>
      </c>
      <c r="C27" s="17">
        <v>4</v>
      </c>
      <c r="D27" s="104">
        <v>4</v>
      </c>
      <c r="E27" s="74">
        <v>0</v>
      </c>
    </row>
    <row r="28" spans="1:5" x14ac:dyDescent="0.25">
      <c r="A28" s="73" t="s">
        <v>30</v>
      </c>
      <c r="B28" s="17">
        <v>1</v>
      </c>
      <c r="C28" s="17">
        <v>0</v>
      </c>
      <c r="D28" s="114">
        <v>-1</v>
      </c>
      <c r="E28" s="74">
        <v>-1</v>
      </c>
    </row>
    <row r="29" spans="1:5" x14ac:dyDescent="0.25">
      <c r="A29" s="73" t="s">
        <v>31</v>
      </c>
      <c r="B29" s="17">
        <v>1</v>
      </c>
      <c r="C29" s="17">
        <v>0</v>
      </c>
      <c r="D29" s="114">
        <v>-1</v>
      </c>
      <c r="E29" s="74">
        <v>-1</v>
      </c>
    </row>
    <row r="30" spans="1:5" x14ac:dyDescent="0.25">
      <c r="A30" s="73" t="s">
        <v>33</v>
      </c>
      <c r="B30" s="17">
        <v>1</v>
      </c>
      <c r="C30" s="17">
        <v>0</v>
      </c>
      <c r="D30" s="114">
        <v>-1</v>
      </c>
      <c r="E30" s="74">
        <v>-1</v>
      </c>
    </row>
    <row r="31" spans="1:5" x14ac:dyDescent="0.25">
      <c r="A31" s="73" t="s">
        <v>34</v>
      </c>
      <c r="B31" s="17">
        <v>14</v>
      </c>
      <c r="C31" s="17">
        <v>7</v>
      </c>
      <c r="D31" s="114">
        <v>-7</v>
      </c>
      <c r="E31" s="74">
        <v>-0.5</v>
      </c>
    </row>
    <row r="32" spans="1:5" x14ac:dyDescent="0.25">
      <c r="A32" s="73" t="s">
        <v>35</v>
      </c>
      <c r="B32" s="17">
        <v>5</v>
      </c>
      <c r="C32" s="17">
        <v>8</v>
      </c>
      <c r="D32" s="104">
        <v>3</v>
      </c>
      <c r="E32" s="75">
        <v>0.6</v>
      </c>
    </row>
    <row r="33" spans="1:5" x14ac:dyDescent="0.25">
      <c r="A33" s="73" t="s">
        <v>36</v>
      </c>
      <c r="B33" s="17">
        <v>6</v>
      </c>
      <c r="C33" s="17">
        <v>7</v>
      </c>
      <c r="D33" s="104">
        <v>1</v>
      </c>
      <c r="E33" s="75">
        <v>0.16666666666666666</v>
      </c>
    </row>
    <row r="34" spans="1:5" x14ac:dyDescent="0.25">
      <c r="A34" s="73" t="s">
        <v>37</v>
      </c>
      <c r="B34" s="17">
        <v>2</v>
      </c>
      <c r="C34" s="17">
        <v>11</v>
      </c>
      <c r="D34" s="104">
        <v>9</v>
      </c>
      <c r="E34" s="75">
        <v>4.5</v>
      </c>
    </row>
    <row r="35" spans="1:5" x14ac:dyDescent="0.25">
      <c r="A35" s="73" t="s">
        <v>38</v>
      </c>
      <c r="B35" s="17">
        <v>2</v>
      </c>
      <c r="C35" s="17">
        <v>7</v>
      </c>
      <c r="D35" s="104">
        <v>5</v>
      </c>
      <c r="E35" s="75">
        <v>2.5</v>
      </c>
    </row>
    <row r="36" spans="1:5" x14ac:dyDescent="0.25">
      <c r="A36" s="73" t="s">
        <v>528</v>
      </c>
      <c r="B36" s="17">
        <v>0</v>
      </c>
      <c r="C36" s="17">
        <v>1</v>
      </c>
      <c r="D36" s="104">
        <v>1</v>
      </c>
      <c r="E36" s="74">
        <v>0</v>
      </c>
    </row>
    <row r="37" spans="1:5" x14ac:dyDescent="0.25">
      <c r="A37" s="73" t="s">
        <v>40</v>
      </c>
      <c r="B37" s="17">
        <v>6</v>
      </c>
      <c r="C37" s="17">
        <v>6</v>
      </c>
      <c r="D37" s="114">
        <v>0</v>
      </c>
      <c r="E37" s="74">
        <v>0</v>
      </c>
    </row>
    <row r="38" spans="1:5" x14ac:dyDescent="0.25">
      <c r="A38" s="73" t="s">
        <v>42</v>
      </c>
      <c r="B38" s="17">
        <v>66</v>
      </c>
      <c r="C38" s="17">
        <v>105</v>
      </c>
      <c r="D38" s="104">
        <v>39</v>
      </c>
      <c r="E38" s="75">
        <v>0.59090909090909094</v>
      </c>
    </row>
    <row r="39" spans="1:5" x14ac:dyDescent="0.25">
      <c r="A39" s="73" t="s">
        <v>43</v>
      </c>
      <c r="B39" s="17">
        <v>34</v>
      </c>
      <c r="C39" s="17">
        <v>19</v>
      </c>
      <c r="D39" s="114">
        <v>-15</v>
      </c>
      <c r="E39" s="74">
        <v>-0.44117647058823528</v>
      </c>
    </row>
    <row r="40" spans="1:5" x14ac:dyDescent="0.25">
      <c r="A40" s="73" t="s">
        <v>46</v>
      </c>
      <c r="B40" s="17">
        <v>3</v>
      </c>
      <c r="C40" s="17">
        <v>0</v>
      </c>
      <c r="D40" s="114">
        <v>-3</v>
      </c>
      <c r="E40" s="74">
        <v>-1</v>
      </c>
    </row>
    <row r="41" spans="1:5" x14ac:dyDescent="0.25">
      <c r="A41" s="73" t="s">
        <v>47</v>
      </c>
      <c r="B41" s="17">
        <v>25</v>
      </c>
      <c r="C41" s="17">
        <v>36</v>
      </c>
      <c r="D41" s="104">
        <v>11</v>
      </c>
      <c r="E41" s="75">
        <v>0.44</v>
      </c>
    </row>
    <row r="42" spans="1:5" x14ac:dyDescent="0.25">
      <c r="A42" s="73" t="s">
        <v>49</v>
      </c>
      <c r="B42" s="17">
        <v>0</v>
      </c>
      <c r="C42" s="17">
        <v>1</v>
      </c>
      <c r="D42" s="104">
        <v>1</v>
      </c>
      <c r="E42" s="74">
        <v>0</v>
      </c>
    </row>
    <row r="43" spans="1:5" x14ac:dyDescent="0.25">
      <c r="A43" s="73" t="s">
        <v>50</v>
      </c>
      <c r="B43" s="17">
        <v>1</v>
      </c>
      <c r="C43" s="17">
        <v>1</v>
      </c>
      <c r="D43" s="114">
        <v>0</v>
      </c>
      <c r="E43" s="74">
        <v>0</v>
      </c>
    </row>
    <row r="44" spans="1:5" x14ac:dyDescent="0.25">
      <c r="A44" s="73" t="s">
        <v>51</v>
      </c>
      <c r="B44" s="17">
        <v>1</v>
      </c>
      <c r="C44" s="17">
        <v>0</v>
      </c>
      <c r="D44" s="114">
        <v>-1</v>
      </c>
      <c r="E44" s="74">
        <v>-1</v>
      </c>
    </row>
    <row r="45" spans="1:5" x14ac:dyDescent="0.25">
      <c r="A45" s="73" t="s">
        <v>52</v>
      </c>
      <c r="B45" s="17">
        <v>1</v>
      </c>
      <c r="C45" s="17">
        <v>0</v>
      </c>
      <c r="D45" s="114">
        <v>-1</v>
      </c>
      <c r="E45" s="74">
        <v>-1</v>
      </c>
    </row>
    <row r="46" spans="1:5" x14ac:dyDescent="0.25">
      <c r="A46" s="73" t="s">
        <v>53</v>
      </c>
      <c r="B46" s="17">
        <v>2</v>
      </c>
      <c r="C46" s="17">
        <v>0</v>
      </c>
      <c r="D46" s="114">
        <v>-2</v>
      </c>
      <c r="E46" s="74">
        <v>-1</v>
      </c>
    </row>
    <row r="47" spans="1:5" x14ac:dyDescent="0.25">
      <c r="A47" s="73" t="s">
        <v>54</v>
      </c>
      <c r="B47" s="17">
        <v>12</v>
      </c>
      <c r="C47" s="17">
        <v>12</v>
      </c>
      <c r="D47" s="114">
        <v>0</v>
      </c>
      <c r="E47" s="74">
        <v>0</v>
      </c>
    </row>
    <row r="48" spans="1:5" x14ac:dyDescent="0.25">
      <c r="A48" s="73" t="s">
        <v>55</v>
      </c>
      <c r="B48" s="17">
        <v>3</v>
      </c>
      <c r="C48" s="17">
        <v>0</v>
      </c>
      <c r="D48" s="114">
        <v>-3</v>
      </c>
      <c r="E48" s="74">
        <v>-1</v>
      </c>
    </row>
    <row r="49" spans="1:5" x14ac:dyDescent="0.25">
      <c r="A49" s="73" t="s">
        <v>57</v>
      </c>
      <c r="B49" s="17">
        <v>1</v>
      </c>
      <c r="C49" s="17">
        <v>4</v>
      </c>
      <c r="D49" s="104">
        <v>3</v>
      </c>
      <c r="E49" s="75">
        <v>3</v>
      </c>
    </row>
    <row r="50" spans="1:5" x14ac:dyDescent="0.25">
      <c r="A50" s="73" t="s">
        <v>58</v>
      </c>
      <c r="B50" s="17">
        <v>1</v>
      </c>
      <c r="C50" s="17">
        <v>0</v>
      </c>
      <c r="D50" s="114">
        <v>-1</v>
      </c>
      <c r="E50" s="74">
        <v>-1</v>
      </c>
    </row>
    <row r="51" spans="1:5" x14ac:dyDescent="0.25">
      <c r="A51" s="73" t="s">
        <v>59</v>
      </c>
      <c r="B51" s="17">
        <v>0</v>
      </c>
      <c r="C51" s="17">
        <v>2</v>
      </c>
      <c r="D51" s="104">
        <v>2</v>
      </c>
      <c r="E51" s="74">
        <v>0</v>
      </c>
    </row>
    <row r="52" spans="1:5" x14ac:dyDescent="0.25">
      <c r="A52" s="73" t="s">
        <v>60</v>
      </c>
      <c r="B52" s="17">
        <v>1</v>
      </c>
      <c r="C52" s="17">
        <v>0</v>
      </c>
      <c r="D52" s="114">
        <v>-1</v>
      </c>
      <c r="E52" s="74">
        <v>-1</v>
      </c>
    </row>
    <row r="53" spans="1:5" x14ac:dyDescent="0.25">
      <c r="A53" s="73" t="s">
        <v>61</v>
      </c>
      <c r="B53" s="17">
        <v>16</v>
      </c>
      <c r="C53" s="17">
        <v>27</v>
      </c>
      <c r="D53" s="104">
        <v>11</v>
      </c>
      <c r="E53" s="75">
        <v>0.6875</v>
      </c>
    </row>
    <row r="54" spans="1:5" x14ac:dyDescent="0.25">
      <c r="A54" s="73" t="s">
        <v>62</v>
      </c>
      <c r="B54" s="17">
        <v>39</v>
      </c>
      <c r="C54" s="17">
        <v>48</v>
      </c>
      <c r="D54" s="104">
        <v>9</v>
      </c>
      <c r="E54" s="75">
        <v>0.23076923076923078</v>
      </c>
    </row>
    <row r="55" spans="1:5" x14ac:dyDescent="0.25">
      <c r="A55" s="73" t="s">
        <v>63</v>
      </c>
      <c r="B55" s="17">
        <v>0</v>
      </c>
      <c r="C55" s="17">
        <v>0</v>
      </c>
      <c r="D55" s="114">
        <v>0</v>
      </c>
      <c r="E55" s="74">
        <v>0</v>
      </c>
    </row>
    <row r="56" spans="1:5" x14ac:dyDescent="0.25">
      <c r="A56" s="73" t="s">
        <v>65</v>
      </c>
      <c r="B56" s="17">
        <v>3</v>
      </c>
      <c r="C56" s="17">
        <v>5</v>
      </c>
      <c r="D56" s="104">
        <v>2</v>
      </c>
      <c r="E56" s="75">
        <v>0.66666666666666663</v>
      </c>
    </row>
    <row r="57" spans="1:5" x14ac:dyDescent="0.25">
      <c r="A57" s="73" t="s">
        <v>66</v>
      </c>
      <c r="B57" s="17">
        <v>2</v>
      </c>
      <c r="C57" s="17">
        <v>2</v>
      </c>
      <c r="D57" s="114">
        <v>0</v>
      </c>
      <c r="E57" s="74">
        <v>0</v>
      </c>
    </row>
    <row r="58" spans="1:5" x14ac:dyDescent="0.25">
      <c r="A58" s="73" t="s">
        <v>68</v>
      </c>
      <c r="B58" s="17">
        <v>4</v>
      </c>
      <c r="C58" s="17">
        <v>1</v>
      </c>
      <c r="D58" s="114">
        <v>-3</v>
      </c>
      <c r="E58" s="74">
        <v>-0.75</v>
      </c>
    </row>
    <row r="59" spans="1:5" x14ac:dyDescent="0.25">
      <c r="A59" s="73" t="s">
        <v>69</v>
      </c>
      <c r="B59" s="17">
        <v>0</v>
      </c>
      <c r="C59" s="17">
        <v>0</v>
      </c>
      <c r="D59" s="114">
        <v>0</v>
      </c>
      <c r="E59" s="74">
        <v>0</v>
      </c>
    </row>
    <row r="60" spans="1:5" x14ac:dyDescent="0.25">
      <c r="A60" s="73" t="s">
        <v>70</v>
      </c>
      <c r="B60" s="17">
        <v>0</v>
      </c>
      <c r="C60" s="17">
        <v>1</v>
      </c>
      <c r="D60" s="104">
        <v>1</v>
      </c>
      <c r="E60" s="74">
        <v>0</v>
      </c>
    </row>
    <row r="61" spans="1:5" x14ac:dyDescent="0.25">
      <c r="A61" s="73" t="s">
        <v>71</v>
      </c>
      <c r="B61" s="17">
        <v>12</v>
      </c>
      <c r="C61" s="17">
        <v>2</v>
      </c>
      <c r="D61" s="114">
        <v>-10</v>
      </c>
      <c r="E61" s="74">
        <v>-0.83333333333333337</v>
      </c>
    </row>
    <row r="62" spans="1:5" x14ac:dyDescent="0.25">
      <c r="A62" s="73" t="s">
        <v>530</v>
      </c>
      <c r="B62" s="17">
        <v>0</v>
      </c>
      <c r="C62" s="17">
        <v>1</v>
      </c>
      <c r="D62" s="104">
        <v>1</v>
      </c>
      <c r="E62" s="74">
        <v>0</v>
      </c>
    </row>
    <row r="63" spans="1:5" x14ac:dyDescent="0.25">
      <c r="A63" s="73" t="s">
        <v>72</v>
      </c>
      <c r="B63" s="17">
        <v>1</v>
      </c>
      <c r="C63" s="17">
        <v>1</v>
      </c>
      <c r="D63" s="114">
        <v>0</v>
      </c>
      <c r="E63" s="74">
        <v>0</v>
      </c>
    </row>
    <row r="64" spans="1:5" x14ac:dyDescent="0.25">
      <c r="A64" s="73" t="s">
        <v>532</v>
      </c>
      <c r="B64" s="17">
        <v>0</v>
      </c>
      <c r="C64" s="17">
        <v>2</v>
      </c>
      <c r="D64" s="104">
        <v>2</v>
      </c>
      <c r="E64" s="74">
        <v>0</v>
      </c>
    </row>
    <row r="65" spans="1:5" x14ac:dyDescent="0.25">
      <c r="A65" s="73" t="s">
        <v>73</v>
      </c>
      <c r="B65" s="17">
        <v>0</v>
      </c>
      <c r="C65" s="17">
        <v>1</v>
      </c>
      <c r="D65" s="104">
        <v>1</v>
      </c>
      <c r="E65" s="74">
        <v>0</v>
      </c>
    </row>
    <row r="66" spans="1:5" x14ac:dyDescent="0.25">
      <c r="A66" s="73" t="s">
        <v>74</v>
      </c>
      <c r="B66" s="17">
        <v>0</v>
      </c>
      <c r="C66" s="17">
        <v>2</v>
      </c>
      <c r="D66" s="104">
        <v>2</v>
      </c>
      <c r="E66" s="74">
        <v>0</v>
      </c>
    </row>
    <row r="67" spans="1:5" x14ac:dyDescent="0.25">
      <c r="A67" s="73" t="s">
        <v>77</v>
      </c>
      <c r="B67" s="17">
        <v>0</v>
      </c>
      <c r="C67" s="17">
        <v>0</v>
      </c>
      <c r="D67" s="114">
        <v>0</v>
      </c>
      <c r="E67" s="74">
        <v>0</v>
      </c>
    </row>
    <row r="68" spans="1:5" x14ac:dyDescent="0.25">
      <c r="A68" s="73" t="s">
        <v>78</v>
      </c>
      <c r="B68" s="17">
        <v>3</v>
      </c>
      <c r="C68" s="17">
        <v>3</v>
      </c>
      <c r="D68" s="114">
        <v>0</v>
      </c>
      <c r="E68" s="74">
        <v>0</v>
      </c>
    </row>
    <row r="69" spans="1:5" x14ac:dyDescent="0.25">
      <c r="A69" s="73" t="s">
        <v>79</v>
      </c>
      <c r="B69" s="17">
        <v>5</v>
      </c>
      <c r="C69" s="17">
        <v>13</v>
      </c>
      <c r="D69" s="104">
        <v>8</v>
      </c>
      <c r="E69" s="75">
        <v>1.6</v>
      </c>
    </row>
    <row r="70" spans="1:5" x14ac:dyDescent="0.25">
      <c r="A70" s="73" t="s">
        <v>80</v>
      </c>
      <c r="B70" s="17">
        <v>0</v>
      </c>
      <c r="C70" s="17">
        <v>0</v>
      </c>
      <c r="D70" s="114">
        <v>0</v>
      </c>
      <c r="E70" s="74">
        <v>0</v>
      </c>
    </row>
    <row r="71" spans="1:5" x14ac:dyDescent="0.25">
      <c r="A71" s="73" t="s">
        <v>534</v>
      </c>
      <c r="B71" s="17">
        <v>0</v>
      </c>
      <c r="C71" s="17">
        <v>1</v>
      </c>
      <c r="D71" s="104">
        <v>1</v>
      </c>
      <c r="E71" s="74">
        <v>0</v>
      </c>
    </row>
    <row r="72" spans="1:5" x14ac:dyDescent="0.25">
      <c r="A72" s="73" t="s">
        <v>82</v>
      </c>
      <c r="B72" s="17">
        <v>1</v>
      </c>
      <c r="C72" s="17">
        <v>0</v>
      </c>
      <c r="D72" s="114">
        <v>-1</v>
      </c>
      <c r="E72" s="74">
        <v>-1</v>
      </c>
    </row>
    <row r="73" spans="1:5" x14ac:dyDescent="0.25">
      <c r="A73" s="73" t="s">
        <v>535</v>
      </c>
      <c r="B73" s="17">
        <v>0</v>
      </c>
      <c r="C73" s="17">
        <v>1</v>
      </c>
      <c r="D73" s="104">
        <v>1</v>
      </c>
      <c r="E73" s="74">
        <v>0</v>
      </c>
    </row>
    <row r="74" spans="1:5" x14ac:dyDescent="0.25">
      <c r="A74" s="73" t="s">
        <v>84</v>
      </c>
      <c r="B74" s="17">
        <v>2</v>
      </c>
      <c r="C74" s="17">
        <v>19</v>
      </c>
      <c r="D74" s="104">
        <v>17</v>
      </c>
      <c r="E74" s="75">
        <v>8.5</v>
      </c>
    </row>
    <row r="75" spans="1:5" x14ac:dyDescent="0.25">
      <c r="A75" s="73" t="s">
        <v>85</v>
      </c>
      <c r="B75" s="17">
        <v>26</v>
      </c>
      <c r="C75" s="17">
        <v>28</v>
      </c>
      <c r="D75" s="104">
        <v>2</v>
      </c>
      <c r="E75" s="75">
        <v>7.6923076923076927E-2</v>
      </c>
    </row>
    <row r="76" spans="1:5" x14ac:dyDescent="0.25">
      <c r="A76" s="73" t="s">
        <v>86</v>
      </c>
      <c r="B76" s="17">
        <v>28</v>
      </c>
      <c r="C76" s="17">
        <v>49</v>
      </c>
      <c r="D76" s="104">
        <v>21</v>
      </c>
      <c r="E76" s="75">
        <v>0.75</v>
      </c>
    </row>
    <row r="77" spans="1:5" x14ac:dyDescent="0.25">
      <c r="A77" s="73" t="s">
        <v>87</v>
      </c>
      <c r="B77" s="17">
        <v>1</v>
      </c>
      <c r="C77" s="17">
        <v>1</v>
      </c>
      <c r="D77" s="114">
        <v>0</v>
      </c>
      <c r="E77" s="74">
        <v>0</v>
      </c>
    </row>
    <row r="78" spans="1:5" x14ac:dyDescent="0.25">
      <c r="A78" s="73" t="s">
        <v>88</v>
      </c>
      <c r="B78" s="17">
        <v>7</v>
      </c>
      <c r="C78" s="17">
        <v>4</v>
      </c>
      <c r="D78" s="114">
        <v>-3</v>
      </c>
      <c r="E78" s="74">
        <v>-0.42857142857142855</v>
      </c>
    </row>
    <row r="79" spans="1:5" x14ac:dyDescent="0.25">
      <c r="A79" s="73" t="s">
        <v>89</v>
      </c>
      <c r="B79" s="17">
        <v>0</v>
      </c>
      <c r="C79" s="17">
        <v>0</v>
      </c>
      <c r="D79" s="114">
        <v>0</v>
      </c>
      <c r="E79" s="74">
        <v>0</v>
      </c>
    </row>
    <row r="80" spans="1:5" x14ac:dyDescent="0.25">
      <c r="A80" s="73" t="s">
        <v>90</v>
      </c>
      <c r="B80" s="17">
        <v>1</v>
      </c>
      <c r="C80" s="17">
        <v>0</v>
      </c>
      <c r="D80" s="114">
        <v>-1</v>
      </c>
      <c r="E80" s="74">
        <v>-1</v>
      </c>
    </row>
    <row r="81" spans="1:5" x14ac:dyDescent="0.25">
      <c r="A81" s="73" t="s">
        <v>91</v>
      </c>
      <c r="B81" s="17">
        <v>5</v>
      </c>
      <c r="C81" s="17">
        <v>5</v>
      </c>
      <c r="D81" s="114">
        <v>0</v>
      </c>
      <c r="E81" s="74">
        <v>0</v>
      </c>
    </row>
    <row r="82" spans="1:5" x14ac:dyDescent="0.25">
      <c r="A82" s="73" t="s">
        <v>92</v>
      </c>
      <c r="B82" s="17">
        <v>94</v>
      </c>
      <c r="C82" s="17">
        <v>80</v>
      </c>
      <c r="D82" s="114">
        <v>-14</v>
      </c>
      <c r="E82" s="74">
        <v>-0.14893617021276595</v>
      </c>
    </row>
    <row r="83" spans="1:5" x14ac:dyDescent="0.25">
      <c r="A83" s="73" t="s">
        <v>93</v>
      </c>
      <c r="B83" s="17">
        <v>3</v>
      </c>
      <c r="C83" s="17">
        <v>8</v>
      </c>
      <c r="D83" s="104">
        <v>5</v>
      </c>
      <c r="E83" s="75">
        <v>1.6666666666666667</v>
      </c>
    </row>
    <row r="84" spans="1:5" x14ac:dyDescent="0.25">
      <c r="A84" s="73" t="s">
        <v>94</v>
      </c>
      <c r="B84" s="17">
        <v>0</v>
      </c>
      <c r="C84" s="17">
        <v>3</v>
      </c>
      <c r="D84" s="104">
        <v>3</v>
      </c>
      <c r="E84" s="74">
        <v>0</v>
      </c>
    </row>
    <row r="85" spans="1:5" x14ac:dyDescent="0.25">
      <c r="A85" s="73" t="s">
        <v>95</v>
      </c>
      <c r="B85" s="17">
        <v>160</v>
      </c>
      <c r="C85" s="17">
        <v>285</v>
      </c>
      <c r="D85" s="104">
        <v>125</v>
      </c>
      <c r="E85" s="75">
        <v>0.78125</v>
      </c>
    </row>
    <row r="86" spans="1:5" x14ac:dyDescent="0.25">
      <c r="A86" s="73" t="s">
        <v>96</v>
      </c>
      <c r="B86" s="17">
        <v>191</v>
      </c>
      <c r="C86" s="17">
        <v>275</v>
      </c>
      <c r="D86" s="104">
        <v>84</v>
      </c>
      <c r="E86" s="75">
        <v>0.43979057591623039</v>
      </c>
    </row>
    <row r="87" spans="1:5" x14ac:dyDescent="0.25">
      <c r="A87" s="73" t="s">
        <v>398</v>
      </c>
      <c r="B87" s="17">
        <v>0</v>
      </c>
      <c r="C87" s="17">
        <v>3</v>
      </c>
      <c r="D87" s="104">
        <v>3</v>
      </c>
      <c r="E87" s="74">
        <v>0</v>
      </c>
    </row>
    <row r="88" spans="1:5" x14ac:dyDescent="0.25">
      <c r="A88" s="73" t="s">
        <v>97</v>
      </c>
      <c r="B88" s="17">
        <v>1</v>
      </c>
      <c r="C88" s="17">
        <v>0</v>
      </c>
      <c r="D88" s="114">
        <v>-1</v>
      </c>
      <c r="E88" s="74">
        <v>-1</v>
      </c>
    </row>
    <row r="89" spans="1:5" x14ac:dyDescent="0.25">
      <c r="A89" s="73" t="s">
        <v>98</v>
      </c>
      <c r="B89" s="17">
        <v>0</v>
      </c>
      <c r="C89" s="17">
        <v>1</v>
      </c>
      <c r="D89" s="104">
        <v>1</v>
      </c>
      <c r="E89" s="74">
        <v>0</v>
      </c>
    </row>
    <row r="90" spans="1:5" x14ac:dyDescent="0.25">
      <c r="A90" s="73" t="s">
        <v>99</v>
      </c>
      <c r="B90" s="17">
        <v>22</v>
      </c>
      <c r="C90" s="17">
        <v>4</v>
      </c>
      <c r="D90" s="114">
        <v>-18</v>
      </c>
      <c r="E90" s="74">
        <v>-0.81818181818181823</v>
      </c>
    </row>
    <row r="91" spans="1:5" x14ac:dyDescent="0.25">
      <c r="A91" s="73" t="s">
        <v>101</v>
      </c>
      <c r="B91" s="17">
        <v>331</v>
      </c>
      <c r="C91" s="17">
        <v>566</v>
      </c>
      <c r="D91" s="104">
        <v>235</v>
      </c>
      <c r="E91" s="75">
        <v>0.70996978851963743</v>
      </c>
    </row>
    <row r="92" spans="1:5" x14ac:dyDescent="0.25">
      <c r="A92" s="73" t="s">
        <v>537</v>
      </c>
      <c r="B92" s="17">
        <v>0</v>
      </c>
      <c r="C92" s="17">
        <v>1</v>
      </c>
      <c r="D92" s="104">
        <v>1</v>
      </c>
      <c r="E92" s="74">
        <v>0</v>
      </c>
    </row>
    <row r="93" spans="1:5" x14ac:dyDescent="0.25">
      <c r="A93" s="73" t="s">
        <v>104</v>
      </c>
      <c r="B93" s="17">
        <v>76</v>
      </c>
      <c r="C93" s="17">
        <v>98</v>
      </c>
      <c r="D93" s="104">
        <v>22</v>
      </c>
      <c r="E93" s="75">
        <v>0.28947368421052633</v>
      </c>
    </row>
    <row r="94" spans="1:5" x14ac:dyDescent="0.25">
      <c r="A94" s="73" t="s">
        <v>105</v>
      </c>
      <c r="B94" s="17">
        <v>2</v>
      </c>
      <c r="C94" s="17">
        <v>8</v>
      </c>
      <c r="D94" s="104">
        <v>6</v>
      </c>
      <c r="E94" s="75">
        <v>3</v>
      </c>
    </row>
    <row r="95" spans="1:5" x14ac:dyDescent="0.25">
      <c r="A95" s="73" t="s">
        <v>106</v>
      </c>
      <c r="B95" s="17">
        <v>22</v>
      </c>
      <c r="C95" s="17">
        <v>24</v>
      </c>
      <c r="D95" s="104">
        <v>2</v>
      </c>
      <c r="E95" s="75">
        <v>9.0909090909090912E-2</v>
      </c>
    </row>
    <row r="96" spans="1:5" x14ac:dyDescent="0.25">
      <c r="A96" s="73" t="s">
        <v>107</v>
      </c>
      <c r="B96" s="17">
        <v>1</v>
      </c>
      <c r="C96" s="17">
        <v>16</v>
      </c>
      <c r="D96" s="104">
        <v>15</v>
      </c>
      <c r="E96" s="75">
        <v>15</v>
      </c>
    </row>
    <row r="97" spans="1:5" x14ac:dyDescent="0.25">
      <c r="A97" s="73" t="s">
        <v>108</v>
      </c>
      <c r="B97" s="17">
        <v>0</v>
      </c>
      <c r="C97" s="17">
        <v>1</v>
      </c>
      <c r="D97" s="104">
        <v>1</v>
      </c>
      <c r="E97" s="74">
        <v>0</v>
      </c>
    </row>
    <row r="98" spans="1:5" x14ac:dyDescent="0.25">
      <c r="A98" s="73" t="s">
        <v>109</v>
      </c>
      <c r="B98" s="17">
        <v>43</v>
      </c>
      <c r="C98" s="17">
        <v>47</v>
      </c>
      <c r="D98" s="104">
        <v>4</v>
      </c>
      <c r="E98" s="75">
        <v>9.3023255813953487E-2</v>
      </c>
    </row>
    <row r="99" spans="1:5" x14ac:dyDescent="0.25">
      <c r="A99" s="73" t="s">
        <v>111</v>
      </c>
      <c r="B99" s="17">
        <v>0</v>
      </c>
      <c r="C99" s="17">
        <v>4</v>
      </c>
      <c r="D99" s="104">
        <v>4</v>
      </c>
      <c r="E99" s="74">
        <v>0</v>
      </c>
    </row>
    <row r="100" spans="1:5" x14ac:dyDescent="0.25">
      <c r="A100" s="73" t="s">
        <v>112</v>
      </c>
      <c r="B100" s="17">
        <v>232</v>
      </c>
      <c r="C100" s="17">
        <v>464</v>
      </c>
      <c r="D100" s="104">
        <v>232</v>
      </c>
      <c r="E100" s="75">
        <v>1</v>
      </c>
    </row>
    <row r="101" spans="1:5" x14ac:dyDescent="0.25">
      <c r="A101" s="73" t="s">
        <v>540</v>
      </c>
      <c r="B101" s="17">
        <v>2</v>
      </c>
      <c r="C101" s="17">
        <v>4</v>
      </c>
      <c r="D101" s="104">
        <v>2</v>
      </c>
      <c r="E101" s="75">
        <v>1</v>
      </c>
    </row>
    <row r="102" spans="1:5" x14ac:dyDescent="0.25">
      <c r="A102" s="73" t="s">
        <v>114</v>
      </c>
      <c r="B102" s="17">
        <v>5</v>
      </c>
      <c r="C102" s="17">
        <v>1</v>
      </c>
      <c r="D102" s="114">
        <v>-4</v>
      </c>
      <c r="E102" s="74">
        <v>-0.8</v>
      </c>
    </row>
    <row r="103" spans="1:5" x14ac:dyDescent="0.25">
      <c r="A103" s="73" t="s">
        <v>116</v>
      </c>
      <c r="B103" s="17">
        <v>6</v>
      </c>
      <c r="C103" s="17">
        <v>5</v>
      </c>
      <c r="D103" s="114">
        <v>-1</v>
      </c>
      <c r="E103" s="74">
        <v>-0.16666666666666666</v>
      </c>
    </row>
    <row r="104" spans="1:5" x14ac:dyDescent="0.25">
      <c r="A104" s="73" t="s">
        <v>117</v>
      </c>
      <c r="B104" s="17">
        <v>6</v>
      </c>
      <c r="C104" s="17">
        <v>2</v>
      </c>
      <c r="D104" s="114">
        <v>-4</v>
      </c>
      <c r="E104" s="74">
        <v>-0.66666666666666663</v>
      </c>
    </row>
    <row r="105" spans="1:5" x14ac:dyDescent="0.25">
      <c r="A105" s="73" t="s">
        <v>118</v>
      </c>
      <c r="B105" s="17">
        <v>164</v>
      </c>
      <c r="C105" s="17">
        <v>242</v>
      </c>
      <c r="D105" s="104">
        <v>78</v>
      </c>
      <c r="E105" s="75">
        <v>0.47560975609756095</v>
      </c>
    </row>
    <row r="106" spans="1:5" x14ac:dyDescent="0.25">
      <c r="A106" s="73" t="s">
        <v>543</v>
      </c>
      <c r="B106" s="17">
        <v>1</v>
      </c>
      <c r="C106" s="17">
        <v>1</v>
      </c>
      <c r="D106" s="114">
        <v>0</v>
      </c>
      <c r="E106" s="74">
        <v>0</v>
      </c>
    </row>
    <row r="107" spans="1:5" x14ac:dyDescent="0.25">
      <c r="A107" s="73" t="s">
        <v>119</v>
      </c>
      <c r="B107" s="17">
        <v>22</v>
      </c>
      <c r="C107" s="17">
        <v>50</v>
      </c>
      <c r="D107" s="104">
        <v>28</v>
      </c>
      <c r="E107" s="75">
        <v>1.2727272727272727</v>
      </c>
    </row>
    <row r="108" spans="1:5" x14ac:dyDescent="0.25">
      <c r="A108" s="73" t="s">
        <v>120</v>
      </c>
      <c r="B108" s="17">
        <v>52</v>
      </c>
      <c r="C108" s="17">
        <v>285</v>
      </c>
      <c r="D108" s="104">
        <v>233</v>
      </c>
      <c r="E108" s="75">
        <v>4.4807692307692308</v>
      </c>
    </row>
    <row r="109" spans="1:5" x14ac:dyDescent="0.25">
      <c r="A109" s="73" t="s">
        <v>121</v>
      </c>
      <c r="B109" s="17">
        <v>452</v>
      </c>
      <c r="C109" s="17">
        <v>800</v>
      </c>
      <c r="D109" s="104">
        <v>348</v>
      </c>
      <c r="E109" s="75">
        <v>0.76991150442477874</v>
      </c>
    </row>
    <row r="110" spans="1:5" x14ac:dyDescent="0.25">
      <c r="A110" s="73" t="s">
        <v>122</v>
      </c>
      <c r="B110" s="17">
        <v>2</v>
      </c>
      <c r="C110" s="17">
        <v>0</v>
      </c>
      <c r="D110" s="114">
        <v>-2</v>
      </c>
      <c r="E110" s="74">
        <v>-1</v>
      </c>
    </row>
    <row r="111" spans="1:5" x14ac:dyDescent="0.25">
      <c r="A111" s="73" t="s">
        <v>123</v>
      </c>
      <c r="B111" s="17">
        <v>1</v>
      </c>
      <c r="C111" s="17">
        <v>0</v>
      </c>
      <c r="D111" s="114">
        <v>-1</v>
      </c>
      <c r="E111" s="74">
        <v>-1</v>
      </c>
    </row>
    <row r="112" spans="1:5" x14ac:dyDescent="0.25">
      <c r="A112" s="73" t="s">
        <v>125</v>
      </c>
      <c r="B112" s="17">
        <v>10</v>
      </c>
      <c r="C112" s="17">
        <v>6</v>
      </c>
      <c r="D112" s="114">
        <v>-4</v>
      </c>
      <c r="E112" s="74">
        <v>-0.4</v>
      </c>
    </row>
    <row r="113" spans="1:5" x14ac:dyDescent="0.25">
      <c r="A113" s="73" t="s">
        <v>126</v>
      </c>
      <c r="B113" s="17">
        <v>7</v>
      </c>
      <c r="C113" s="17">
        <v>11</v>
      </c>
      <c r="D113" s="104">
        <v>4</v>
      </c>
      <c r="E113" s="75">
        <v>0.5714285714285714</v>
      </c>
    </row>
    <row r="114" spans="1:5" x14ac:dyDescent="0.25">
      <c r="A114" s="73" t="s">
        <v>127</v>
      </c>
      <c r="B114" s="17">
        <v>1</v>
      </c>
      <c r="C114" s="17">
        <v>0</v>
      </c>
      <c r="D114" s="114">
        <v>-1</v>
      </c>
      <c r="E114" s="74">
        <v>-1</v>
      </c>
    </row>
    <row r="115" spans="1:5" x14ac:dyDescent="0.25">
      <c r="A115" s="73" t="s">
        <v>544</v>
      </c>
      <c r="B115" s="17">
        <v>0</v>
      </c>
      <c r="C115" s="17">
        <v>0</v>
      </c>
      <c r="D115" s="114">
        <v>0</v>
      </c>
      <c r="E115" s="74">
        <v>0</v>
      </c>
    </row>
    <row r="116" spans="1:5" x14ac:dyDescent="0.25">
      <c r="A116" s="76" t="s">
        <v>355</v>
      </c>
      <c r="B116" s="7">
        <v>2743</v>
      </c>
      <c r="C116" s="7">
        <v>4553</v>
      </c>
      <c r="D116" s="115">
        <v>1810</v>
      </c>
      <c r="E116" s="79">
        <v>0.65986146554866931</v>
      </c>
    </row>
    <row r="117" spans="1:5" x14ac:dyDescent="0.25">
      <c r="A117" s="80"/>
      <c r="B117" s="22"/>
      <c r="C117" s="22"/>
      <c r="D117" s="121"/>
      <c r="E117" s="82"/>
    </row>
    <row r="118" spans="1:5" x14ac:dyDescent="0.25">
      <c r="A118" s="80"/>
      <c r="B118" s="22"/>
      <c r="C118" s="22"/>
      <c r="D118" s="120"/>
      <c r="E118" s="93"/>
    </row>
    <row r="119" spans="1:5" x14ac:dyDescent="0.25">
      <c r="A119" s="88"/>
      <c r="B119" s="103"/>
      <c r="C119" s="103"/>
      <c r="D119" s="122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95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7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1</v>
      </c>
      <c r="C9" s="65">
        <v>0</v>
      </c>
      <c r="D9" s="66">
        <v>-1</v>
      </c>
      <c r="E9" s="67">
        <v>-1</v>
      </c>
      <c r="F9" s="65">
        <v>0</v>
      </c>
      <c r="G9" s="65">
        <v>1</v>
      </c>
      <c r="H9" s="68">
        <v>1</v>
      </c>
      <c r="I9" s="67">
        <v>0</v>
      </c>
    </row>
    <row r="10" spans="1:9" x14ac:dyDescent="0.25">
      <c r="A10" s="64" t="s">
        <v>139</v>
      </c>
      <c r="B10" s="65">
        <v>2</v>
      </c>
      <c r="C10" s="65">
        <v>0</v>
      </c>
      <c r="D10" s="66">
        <v>-2</v>
      </c>
      <c r="E10" s="67">
        <v>-1</v>
      </c>
      <c r="F10" s="65">
        <v>0</v>
      </c>
      <c r="G10" s="65">
        <v>0</v>
      </c>
      <c r="H10" s="66">
        <v>0</v>
      </c>
      <c r="I10" s="67">
        <v>0</v>
      </c>
    </row>
    <row r="11" spans="1:9" x14ac:dyDescent="0.25">
      <c r="A11" s="64" t="s">
        <v>140</v>
      </c>
      <c r="B11" s="65">
        <v>0</v>
      </c>
      <c r="C11" s="65">
        <v>2</v>
      </c>
      <c r="D11" s="68">
        <v>2</v>
      </c>
      <c r="E11" s="67">
        <v>0</v>
      </c>
      <c r="F11" s="65">
        <v>2</v>
      </c>
      <c r="G11" s="65">
        <v>0</v>
      </c>
      <c r="H11" s="66">
        <v>-2</v>
      </c>
      <c r="I11" s="67">
        <v>-1</v>
      </c>
    </row>
    <row r="12" spans="1:9" x14ac:dyDescent="0.25">
      <c r="A12" s="64" t="s">
        <v>141</v>
      </c>
      <c r="B12" s="65">
        <v>425</v>
      </c>
      <c r="C12" s="65">
        <v>501</v>
      </c>
      <c r="D12" s="68">
        <v>76</v>
      </c>
      <c r="E12" s="69">
        <v>0.17882352941176471</v>
      </c>
      <c r="F12" s="65">
        <v>501</v>
      </c>
      <c r="G12" s="65">
        <v>799</v>
      </c>
      <c r="H12" s="68">
        <v>298</v>
      </c>
      <c r="I12" s="69">
        <v>0.59481037924151692</v>
      </c>
    </row>
    <row r="13" spans="1:9" x14ac:dyDescent="0.25">
      <c r="A13" s="64" t="s">
        <v>142</v>
      </c>
      <c r="B13" s="65">
        <v>61</v>
      </c>
      <c r="C13" s="65">
        <v>82</v>
      </c>
      <c r="D13" s="68">
        <v>21</v>
      </c>
      <c r="E13" s="69">
        <v>0.34426229508196721</v>
      </c>
      <c r="F13" s="65">
        <v>82</v>
      </c>
      <c r="G13" s="65">
        <v>83</v>
      </c>
      <c r="H13" s="68">
        <v>1</v>
      </c>
      <c r="I13" s="69">
        <v>1.2195121951219513E-2</v>
      </c>
    </row>
    <row r="14" spans="1:9" x14ac:dyDescent="0.25">
      <c r="A14" s="64" t="s">
        <v>143</v>
      </c>
      <c r="B14" s="65">
        <v>0</v>
      </c>
      <c r="C14" s="65">
        <v>1</v>
      </c>
      <c r="D14" s="68">
        <v>1</v>
      </c>
      <c r="E14" s="67">
        <v>0</v>
      </c>
      <c r="F14" s="65">
        <v>1</v>
      </c>
      <c r="G14" s="65">
        <v>0</v>
      </c>
      <c r="H14" s="66">
        <v>-1</v>
      </c>
      <c r="I14" s="67">
        <v>-1</v>
      </c>
    </row>
    <row r="15" spans="1:9" x14ac:dyDescent="0.25">
      <c r="A15" s="64" t="s">
        <v>144</v>
      </c>
      <c r="B15" s="65">
        <v>7</v>
      </c>
      <c r="C15" s="65">
        <v>2</v>
      </c>
      <c r="D15" s="66">
        <v>-5</v>
      </c>
      <c r="E15" s="67">
        <v>-0.7142857142857143</v>
      </c>
      <c r="F15" s="65">
        <v>2</v>
      </c>
      <c r="G15" s="65">
        <v>7</v>
      </c>
      <c r="H15" s="68">
        <v>5</v>
      </c>
      <c r="I15" s="69">
        <v>2.5</v>
      </c>
    </row>
    <row r="16" spans="1:9" x14ac:dyDescent="0.25">
      <c r="A16" s="64" t="s">
        <v>145</v>
      </c>
      <c r="B16" s="65">
        <v>36</v>
      </c>
      <c r="C16" s="65">
        <v>45</v>
      </c>
      <c r="D16" s="68">
        <v>9</v>
      </c>
      <c r="E16" s="69">
        <v>0.25</v>
      </c>
      <c r="F16" s="65">
        <v>45</v>
      </c>
      <c r="G16" s="65">
        <v>32</v>
      </c>
      <c r="H16" s="66">
        <v>-13</v>
      </c>
      <c r="I16" s="67">
        <v>-0.28888888888888886</v>
      </c>
    </row>
    <row r="17" spans="1:9" x14ac:dyDescent="0.25">
      <c r="A17" s="64" t="s">
        <v>146</v>
      </c>
      <c r="B17" s="65">
        <v>10</v>
      </c>
      <c r="C17" s="65">
        <v>12</v>
      </c>
      <c r="D17" s="68">
        <v>2</v>
      </c>
      <c r="E17" s="69">
        <v>0.2</v>
      </c>
      <c r="F17" s="65">
        <v>12</v>
      </c>
      <c r="G17" s="65">
        <v>17</v>
      </c>
      <c r="H17" s="68">
        <v>5</v>
      </c>
      <c r="I17" s="69">
        <v>0.41666666666666669</v>
      </c>
    </row>
    <row r="18" spans="1:9" x14ac:dyDescent="0.25">
      <c r="A18" s="64" t="s">
        <v>147</v>
      </c>
      <c r="B18" s="65">
        <v>1</v>
      </c>
      <c r="C18" s="65">
        <v>3</v>
      </c>
      <c r="D18" s="68">
        <v>2</v>
      </c>
      <c r="E18" s="69">
        <v>2</v>
      </c>
      <c r="F18" s="65">
        <v>3</v>
      </c>
      <c r="G18" s="65">
        <v>3</v>
      </c>
      <c r="H18" s="66">
        <v>0</v>
      </c>
      <c r="I18" s="67">
        <v>0</v>
      </c>
    </row>
    <row r="19" spans="1:9" x14ac:dyDescent="0.25">
      <c r="A19" s="64" t="s">
        <v>148</v>
      </c>
      <c r="B19" s="65">
        <v>5</v>
      </c>
      <c r="C19" s="65">
        <v>6</v>
      </c>
      <c r="D19" s="68">
        <v>1</v>
      </c>
      <c r="E19" s="69">
        <v>0.2</v>
      </c>
      <c r="F19" s="65">
        <v>6</v>
      </c>
      <c r="G19" s="65">
        <v>18</v>
      </c>
      <c r="H19" s="68">
        <v>12</v>
      </c>
      <c r="I19" s="69">
        <v>2</v>
      </c>
    </row>
    <row r="20" spans="1:9" x14ac:dyDescent="0.25">
      <c r="A20" s="64" t="s">
        <v>149</v>
      </c>
      <c r="B20" s="65">
        <v>75</v>
      </c>
      <c r="C20" s="65">
        <v>74</v>
      </c>
      <c r="D20" s="66">
        <v>-1</v>
      </c>
      <c r="E20" s="67">
        <v>-1.3333333333333334E-2</v>
      </c>
      <c r="F20" s="65">
        <v>74</v>
      </c>
      <c r="G20" s="65">
        <v>81</v>
      </c>
      <c r="H20" s="68">
        <v>7</v>
      </c>
      <c r="I20" s="69">
        <v>9.45945945945946E-2</v>
      </c>
    </row>
    <row r="21" spans="1:9" x14ac:dyDescent="0.25">
      <c r="A21" s="64" t="s">
        <v>150</v>
      </c>
      <c r="B21" s="65">
        <v>0</v>
      </c>
      <c r="C21" s="65">
        <v>2</v>
      </c>
      <c r="D21" s="68">
        <v>2</v>
      </c>
      <c r="E21" s="67">
        <v>0</v>
      </c>
      <c r="F21" s="65">
        <v>2</v>
      </c>
      <c r="G21" s="65">
        <v>1</v>
      </c>
      <c r="H21" s="66">
        <v>-1</v>
      </c>
      <c r="I21" s="67">
        <v>-0.5</v>
      </c>
    </row>
    <row r="22" spans="1:9" x14ac:dyDescent="0.25">
      <c r="A22" s="64" t="s">
        <v>151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1</v>
      </c>
      <c r="H22" s="68">
        <v>1</v>
      </c>
      <c r="I22" s="67">
        <v>0</v>
      </c>
    </row>
    <row r="23" spans="1:9" x14ac:dyDescent="0.25">
      <c r="A23" s="64" t="s">
        <v>152</v>
      </c>
      <c r="B23" s="65">
        <v>0</v>
      </c>
      <c r="C23" s="65">
        <v>0</v>
      </c>
      <c r="D23" s="66">
        <v>0</v>
      </c>
      <c r="E23" s="67">
        <v>0</v>
      </c>
      <c r="F23" s="65">
        <v>0</v>
      </c>
      <c r="G23" s="65">
        <v>2</v>
      </c>
      <c r="H23" s="68">
        <v>2</v>
      </c>
      <c r="I23" s="67">
        <v>0</v>
      </c>
    </row>
    <row r="24" spans="1:9" x14ac:dyDescent="0.25">
      <c r="A24" s="64" t="s">
        <v>153</v>
      </c>
      <c r="B24" s="65">
        <v>1</v>
      </c>
      <c r="C24" s="65">
        <v>1</v>
      </c>
      <c r="D24" s="66">
        <v>0</v>
      </c>
      <c r="E24" s="67">
        <v>0</v>
      </c>
      <c r="F24" s="65">
        <v>1</v>
      </c>
      <c r="G24" s="65">
        <v>1</v>
      </c>
      <c r="H24" s="66">
        <v>0</v>
      </c>
      <c r="I24" s="67">
        <v>0</v>
      </c>
    </row>
    <row r="25" spans="1:9" x14ac:dyDescent="0.25">
      <c r="A25" s="64" t="s">
        <v>155</v>
      </c>
      <c r="B25" s="65">
        <v>0</v>
      </c>
      <c r="C25" s="65">
        <v>0</v>
      </c>
      <c r="D25" s="66">
        <v>0</v>
      </c>
      <c r="E25" s="67">
        <v>0</v>
      </c>
      <c r="F25" s="65">
        <v>0</v>
      </c>
      <c r="G25" s="65">
        <v>3</v>
      </c>
      <c r="H25" s="68">
        <v>3</v>
      </c>
      <c r="I25" s="67">
        <v>0</v>
      </c>
    </row>
    <row r="26" spans="1:9" x14ac:dyDescent="0.25">
      <c r="A26" s="64" t="s">
        <v>156</v>
      </c>
      <c r="B26" s="65">
        <v>2</v>
      </c>
      <c r="C26" s="65">
        <v>3</v>
      </c>
      <c r="D26" s="68">
        <v>1</v>
      </c>
      <c r="E26" s="69">
        <v>0.5</v>
      </c>
      <c r="F26" s="65">
        <v>3</v>
      </c>
      <c r="G26" s="65">
        <v>4</v>
      </c>
      <c r="H26" s="68">
        <v>1</v>
      </c>
      <c r="I26" s="69">
        <v>0.33333333333333331</v>
      </c>
    </row>
    <row r="27" spans="1:9" x14ac:dyDescent="0.25">
      <c r="A27" s="64" t="s">
        <v>321</v>
      </c>
      <c r="B27" s="65">
        <v>0</v>
      </c>
      <c r="C27" s="65">
        <v>0</v>
      </c>
      <c r="D27" s="66">
        <v>0</v>
      </c>
      <c r="E27" s="67">
        <v>0</v>
      </c>
      <c r="F27" s="65">
        <v>0</v>
      </c>
      <c r="G27" s="65">
        <v>1</v>
      </c>
      <c r="H27" s="68">
        <v>1</v>
      </c>
      <c r="I27" s="67">
        <v>0</v>
      </c>
    </row>
    <row r="28" spans="1:9" x14ac:dyDescent="0.25">
      <c r="A28" s="64" t="s">
        <v>158</v>
      </c>
      <c r="B28" s="65">
        <v>35</v>
      </c>
      <c r="C28" s="65">
        <v>39</v>
      </c>
      <c r="D28" s="68">
        <v>4</v>
      </c>
      <c r="E28" s="69">
        <v>0.11428571428571428</v>
      </c>
      <c r="F28" s="65">
        <v>39</v>
      </c>
      <c r="G28" s="65">
        <v>62</v>
      </c>
      <c r="H28" s="68">
        <v>23</v>
      </c>
      <c r="I28" s="69">
        <v>0.58974358974358976</v>
      </c>
    </row>
    <row r="29" spans="1:9" x14ac:dyDescent="0.25">
      <c r="A29" s="64" t="s">
        <v>159</v>
      </c>
      <c r="B29" s="65">
        <v>22</v>
      </c>
      <c r="C29" s="65">
        <v>15</v>
      </c>
      <c r="D29" s="66">
        <v>-7</v>
      </c>
      <c r="E29" s="67">
        <v>-0.31818181818181818</v>
      </c>
      <c r="F29" s="65">
        <v>15</v>
      </c>
      <c r="G29" s="65">
        <v>41</v>
      </c>
      <c r="H29" s="68">
        <v>26</v>
      </c>
      <c r="I29" s="69">
        <v>1.7333333333333334</v>
      </c>
    </row>
    <row r="30" spans="1:9" x14ac:dyDescent="0.25">
      <c r="A30" s="64" t="s">
        <v>160</v>
      </c>
      <c r="B30" s="65">
        <v>132</v>
      </c>
      <c r="C30" s="65">
        <v>104</v>
      </c>
      <c r="D30" s="66">
        <v>-28</v>
      </c>
      <c r="E30" s="67">
        <v>-0.21212121212121213</v>
      </c>
      <c r="F30" s="65">
        <v>104</v>
      </c>
      <c r="G30" s="65">
        <v>163</v>
      </c>
      <c r="H30" s="68">
        <v>59</v>
      </c>
      <c r="I30" s="69">
        <v>0.56730769230769229</v>
      </c>
    </row>
    <row r="31" spans="1:9" x14ac:dyDescent="0.25">
      <c r="A31" s="64" t="s">
        <v>161</v>
      </c>
      <c r="B31" s="65">
        <v>1</v>
      </c>
      <c r="C31" s="65">
        <v>2</v>
      </c>
      <c r="D31" s="68">
        <v>1</v>
      </c>
      <c r="E31" s="69">
        <v>1</v>
      </c>
      <c r="F31" s="65">
        <v>2</v>
      </c>
      <c r="G31" s="65">
        <v>3</v>
      </c>
      <c r="H31" s="68">
        <v>1</v>
      </c>
      <c r="I31" s="69">
        <v>0.5</v>
      </c>
    </row>
    <row r="32" spans="1:9" x14ac:dyDescent="0.25">
      <c r="A32" s="64" t="s">
        <v>162</v>
      </c>
      <c r="B32" s="65">
        <v>10</v>
      </c>
      <c r="C32" s="65">
        <v>8</v>
      </c>
      <c r="D32" s="66">
        <v>-2</v>
      </c>
      <c r="E32" s="67">
        <v>-0.2</v>
      </c>
      <c r="F32" s="65">
        <v>8</v>
      </c>
      <c r="G32" s="65">
        <v>16</v>
      </c>
      <c r="H32" s="68">
        <v>8</v>
      </c>
      <c r="I32" s="69">
        <v>1</v>
      </c>
    </row>
    <row r="33" spans="1:9" x14ac:dyDescent="0.25">
      <c r="A33" s="64" t="s">
        <v>163</v>
      </c>
      <c r="B33" s="65">
        <v>6</v>
      </c>
      <c r="C33" s="65">
        <v>11</v>
      </c>
      <c r="D33" s="68">
        <v>5</v>
      </c>
      <c r="E33" s="69">
        <v>0.83333333333333337</v>
      </c>
      <c r="F33" s="65">
        <v>11</v>
      </c>
      <c r="G33" s="65">
        <v>8</v>
      </c>
      <c r="H33" s="66">
        <v>-3</v>
      </c>
      <c r="I33" s="67">
        <v>-0.27272727272727271</v>
      </c>
    </row>
    <row r="34" spans="1:9" x14ac:dyDescent="0.25">
      <c r="A34" s="64" t="s">
        <v>164</v>
      </c>
      <c r="B34" s="65">
        <v>1</v>
      </c>
      <c r="C34" s="65">
        <v>0</v>
      </c>
      <c r="D34" s="66">
        <v>-1</v>
      </c>
      <c r="E34" s="67">
        <v>-1</v>
      </c>
      <c r="F34" s="65">
        <v>0</v>
      </c>
      <c r="G34" s="65">
        <v>0</v>
      </c>
      <c r="H34" s="66">
        <v>0</v>
      </c>
      <c r="I34" s="67">
        <v>0</v>
      </c>
    </row>
    <row r="35" spans="1:9" x14ac:dyDescent="0.25">
      <c r="A35" s="64" t="s">
        <v>165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5</v>
      </c>
      <c r="H35" s="68">
        <v>5</v>
      </c>
      <c r="I35" s="67">
        <v>0</v>
      </c>
    </row>
    <row r="36" spans="1:9" x14ac:dyDescent="0.25">
      <c r="A36" s="64" t="s">
        <v>167</v>
      </c>
      <c r="B36" s="65">
        <v>0</v>
      </c>
      <c r="C36" s="65">
        <v>4</v>
      </c>
      <c r="D36" s="68">
        <v>4</v>
      </c>
      <c r="E36" s="67">
        <v>0</v>
      </c>
      <c r="F36" s="65">
        <v>4</v>
      </c>
      <c r="G36" s="65">
        <v>0</v>
      </c>
      <c r="H36" s="66">
        <v>-4</v>
      </c>
      <c r="I36" s="67">
        <v>-1</v>
      </c>
    </row>
    <row r="37" spans="1:9" x14ac:dyDescent="0.25">
      <c r="A37" s="64" t="s">
        <v>169</v>
      </c>
      <c r="B37" s="65">
        <v>2</v>
      </c>
      <c r="C37" s="65">
        <v>1</v>
      </c>
      <c r="D37" s="66">
        <v>-1</v>
      </c>
      <c r="E37" s="67">
        <v>-0.5</v>
      </c>
      <c r="F37" s="65">
        <v>1</v>
      </c>
      <c r="G37" s="65">
        <v>3</v>
      </c>
      <c r="H37" s="68">
        <v>2</v>
      </c>
      <c r="I37" s="69">
        <v>2</v>
      </c>
    </row>
    <row r="38" spans="1:9" x14ac:dyDescent="0.25">
      <c r="A38" s="64" t="s">
        <v>171</v>
      </c>
      <c r="B38" s="65">
        <v>0</v>
      </c>
      <c r="C38" s="65">
        <v>0</v>
      </c>
      <c r="D38" s="66">
        <v>0</v>
      </c>
      <c r="E38" s="67">
        <v>0</v>
      </c>
      <c r="F38" s="65">
        <v>0</v>
      </c>
      <c r="G38" s="65">
        <v>1</v>
      </c>
      <c r="H38" s="68">
        <v>1</v>
      </c>
      <c r="I38" s="67">
        <v>0</v>
      </c>
    </row>
    <row r="39" spans="1:9" x14ac:dyDescent="0.25">
      <c r="A39" s="64" t="s">
        <v>173</v>
      </c>
      <c r="B39" s="65">
        <v>255</v>
      </c>
      <c r="C39" s="65">
        <v>317</v>
      </c>
      <c r="D39" s="68">
        <v>62</v>
      </c>
      <c r="E39" s="69">
        <v>0.24313725490196078</v>
      </c>
      <c r="F39" s="65">
        <v>317</v>
      </c>
      <c r="G39" s="65">
        <v>710</v>
      </c>
      <c r="H39" s="68">
        <v>393</v>
      </c>
      <c r="I39" s="69">
        <v>1.2397476340694007</v>
      </c>
    </row>
    <row r="40" spans="1:9" x14ac:dyDescent="0.25">
      <c r="A40" s="64" t="s">
        <v>174</v>
      </c>
      <c r="B40" s="65">
        <v>65</v>
      </c>
      <c r="C40" s="65">
        <v>16</v>
      </c>
      <c r="D40" s="66">
        <v>-49</v>
      </c>
      <c r="E40" s="67">
        <v>-0.75384615384615383</v>
      </c>
      <c r="F40" s="65">
        <v>16</v>
      </c>
      <c r="G40" s="65">
        <v>52</v>
      </c>
      <c r="H40" s="68">
        <v>36</v>
      </c>
      <c r="I40" s="69">
        <v>2.25</v>
      </c>
    </row>
    <row r="41" spans="1:9" x14ac:dyDescent="0.25">
      <c r="A41" s="64" t="s">
        <v>175</v>
      </c>
      <c r="B41" s="65">
        <v>0</v>
      </c>
      <c r="C41" s="65">
        <v>3</v>
      </c>
      <c r="D41" s="68">
        <v>3</v>
      </c>
      <c r="E41" s="67">
        <v>0</v>
      </c>
      <c r="F41" s="65">
        <v>3</v>
      </c>
      <c r="G41" s="65">
        <v>1</v>
      </c>
      <c r="H41" s="66">
        <v>-2</v>
      </c>
      <c r="I41" s="67">
        <v>-0.66666666666666663</v>
      </c>
    </row>
    <row r="42" spans="1:9" x14ac:dyDescent="0.25">
      <c r="A42" s="64" t="s">
        <v>177</v>
      </c>
      <c r="B42" s="65">
        <v>0</v>
      </c>
      <c r="C42" s="65">
        <v>1</v>
      </c>
      <c r="D42" s="68">
        <v>1</v>
      </c>
      <c r="E42" s="67">
        <v>0</v>
      </c>
      <c r="F42" s="65">
        <v>1</v>
      </c>
      <c r="G42" s="65">
        <v>0</v>
      </c>
      <c r="H42" s="66">
        <v>-1</v>
      </c>
      <c r="I42" s="67">
        <v>-1</v>
      </c>
    </row>
    <row r="43" spans="1:9" x14ac:dyDescent="0.25">
      <c r="A43" s="64" t="s">
        <v>178</v>
      </c>
      <c r="B43" s="65">
        <v>466</v>
      </c>
      <c r="C43" s="65">
        <v>488</v>
      </c>
      <c r="D43" s="68">
        <v>22</v>
      </c>
      <c r="E43" s="69">
        <v>4.7210300429184553E-2</v>
      </c>
      <c r="F43" s="65">
        <v>488</v>
      </c>
      <c r="G43" s="65">
        <v>700</v>
      </c>
      <c r="H43" s="68">
        <v>212</v>
      </c>
      <c r="I43" s="69">
        <v>0.4344262295081967</v>
      </c>
    </row>
    <row r="44" spans="1:9" x14ac:dyDescent="0.25">
      <c r="A44" s="64" t="s">
        <v>179</v>
      </c>
      <c r="B44" s="65">
        <v>1</v>
      </c>
      <c r="C44" s="65">
        <v>9</v>
      </c>
      <c r="D44" s="68">
        <v>8</v>
      </c>
      <c r="E44" s="69">
        <v>8</v>
      </c>
      <c r="F44" s="65">
        <v>9</v>
      </c>
      <c r="G44" s="65">
        <v>7</v>
      </c>
      <c r="H44" s="66">
        <v>-2</v>
      </c>
      <c r="I44" s="67">
        <v>-0.22222222222222221</v>
      </c>
    </row>
    <row r="45" spans="1:9" x14ac:dyDescent="0.25">
      <c r="A45" s="64" t="s">
        <v>180</v>
      </c>
      <c r="B45" s="65">
        <v>115</v>
      </c>
      <c r="C45" s="65">
        <v>175</v>
      </c>
      <c r="D45" s="68">
        <v>60</v>
      </c>
      <c r="E45" s="69">
        <v>0.52173913043478259</v>
      </c>
      <c r="F45" s="65">
        <v>175</v>
      </c>
      <c r="G45" s="65">
        <v>176</v>
      </c>
      <c r="H45" s="68">
        <v>1</v>
      </c>
      <c r="I45" s="69">
        <v>5.7142857142857143E-3</v>
      </c>
    </row>
    <row r="46" spans="1:9" x14ac:dyDescent="0.25">
      <c r="A46" s="64" t="s">
        <v>181</v>
      </c>
      <c r="B46" s="65">
        <v>21</v>
      </c>
      <c r="C46" s="65">
        <v>11</v>
      </c>
      <c r="D46" s="66">
        <v>-10</v>
      </c>
      <c r="E46" s="67">
        <v>-0.47619047619047616</v>
      </c>
      <c r="F46" s="65">
        <v>11</v>
      </c>
      <c r="G46" s="65">
        <v>15</v>
      </c>
      <c r="H46" s="68">
        <v>4</v>
      </c>
      <c r="I46" s="69">
        <v>0.36363636363636365</v>
      </c>
    </row>
    <row r="47" spans="1:9" x14ac:dyDescent="0.25">
      <c r="A47" s="64" t="s">
        <v>182</v>
      </c>
      <c r="B47" s="65">
        <v>7</v>
      </c>
      <c r="C47" s="65">
        <v>7</v>
      </c>
      <c r="D47" s="66">
        <v>0</v>
      </c>
      <c r="E47" s="67">
        <v>0</v>
      </c>
      <c r="F47" s="65">
        <v>7</v>
      </c>
      <c r="G47" s="65">
        <v>11</v>
      </c>
      <c r="H47" s="68">
        <v>4</v>
      </c>
      <c r="I47" s="69">
        <v>0.5714285714285714</v>
      </c>
    </row>
    <row r="48" spans="1:9" x14ac:dyDescent="0.25">
      <c r="A48" s="64" t="s">
        <v>184</v>
      </c>
      <c r="B48" s="65">
        <v>12</v>
      </c>
      <c r="C48" s="65">
        <v>3</v>
      </c>
      <c r="D48" s="66">
        <v>-9</v>
      </c>
      <c r="E48" s="67">
        <v>-0.75</v>
      </c>
      <c r="F48" s="65">
        <v>3</v>
      </c>
      <c r="G48" s="65">
        <v>9</v>
      </c>
      <c r="H48" s="68">
        <v>6</v>
      </c>
      <c r="I48" s="69">
        <v>2</v>
      </c>
    </row>
    <row r="49" spans="1:9" x14ac:dyDescent="0.25">
      <c r="A49" s="64" t="s">
        <v>185</v>
      </c>
      <c r="B49" s="65">
        <v>4</v>
      </c>
      <c r="C49" s="65">
        <v>7</v>
      </c>
      <c r="D49" s="68">
        <v>3</v>
      </c>
      <c r="E49" s="69">
        <v>0.75</v>
      </c>
      <c r="F49" s="65">
        <v>7</v>
      </c>
      <c r="G49" s="65">
        <v>20</v>
      </c>
      <c r="H49" s="68">
        <v>13</v>
      </c>
      <c r="I49" s="69">
        <v>1.8571428571428572</v>
      </c>
    </row>
    <row r="50" spans="1:9" x14ac:dyDescent="0.25">
      <c r="A50" s="64" t="s">
        <v>186</v>
      </c>
      <c r="B50" s="65">
        <v>0</v>
      </c>
      <c r="C50" s="65">
        <v>11</v>
      </c>
      <c r="D50" s="68">
        <v>11</v>
      </c>
      <c r="E50" s="67">
        <v>0</v>
      </c>
      <c r="F50" s="65">
        <v>11</v>
      </c>
      <c r="G50" s="65">
        <v>5</v>
      </c>
      <c r="H50" s="66">
        <v>-6</v>
      </c>
      <c r="I50" s="67">
        <v>-0.54545454545454541</v>
      </c>
    </row>
    <row r="51" spans="1:9" x14ac:dyDescent="0.25">
      <c r="A51" s="64" t="s">
        <v>187</v>
      </c>
      <c r="B51" s="65">
        <v>21</v>
      </c>
      <c r="C51" s="65">
        <v>9</v>
      </c>
      <c r="D51" s="66">
        <v>-12</v>
      </c>
      <c r="E51" s="67">
        <v>-0.5714285714285714</v>
      </c>
      <c r="F51" s="65">
        <v>9</v>
      </c>
      <c r="G51" s="65">
        <v>16</v>
      </c>
      <c r="H51" s="68">
        <v>7</v>
      </c>
      <c r="I51" s="69">
        <v>0.77777777777777779</v>
      </c>
    </row>
    <row r="52" spans="1:9" x14ac:dyDescent="0.25">
      <c r="A52" s="64" t="s">
        <v>190</v>
      </c>
      <c r="B52" s="65">
        <v>27</v>
      </c>
      <c r="C52" s="65">
        <v>50</v>
      </c>
      <c r="D52" s="68">
        <v>23</v>
      </c>
      <c r="E52" s="69">
        <v>0.85185185185185186</v>
      </c>
      <c r="F52" s="65">
        <v>50</v>
      </c>
      <c r="G52" s="65">
        <v>84</v>
      </c>
      <c r="H52" s="68">
        <v>34</v>
      </c>
      <c r="I52" s="69">
        <v>0.68</v>
      </c>
    </row>
    <row r="53" spans="1:9" x14ac:dyDescent="0.25">
      <c r="A53" s="64" t="s">
        <v>191</v>
      </c>
      <c r="B53" s="65">
        <v>114</v>
      </c>
      <c r="C53" s="65">
        <v>90</v>
      </c>
      <c r="D53" s="66">
        <v>-24</v>
      </c>
      <c r="E53" s="67">
        <v>-0.21052631578947367</v>
      </c>
      <c r="F53" s="65">
        <v>90</v>
      </c>
      <c r="G53" s="65">
        <v>211</v>
      </c>
      <c r="H53" s="68">
        <v>121</v>
      </c>
      <c r="I53" s="69">
        <v>1.3444444444444446</v>
      </c>
    </row>
    <row r="54" spans="1:9" x14ac:dyDescent="0.25">
      <c r="A54" s="64" t="s">
        <v>192</v>
      </c>
      <c r="B54" s="65">
        <v>19</v>
      </c>
      <c r="C54" s="65">
        <v>26</v>
      </c>
      <c r="D54" s="68">
        <v>7</v>
      </c>
      <c r="E54" s="69">
        <v>0.36842105263157893</v>
      </c>
      <c r="F54" s="65">
        <v>26</v>
      </c>
      <c r="G54" s="65">
        <v>77</v>
      </c>
      <c r="H54" s="68">
        <v>51</v>
      </c>
      <c r="I54" s="69">
        <v>1.9615384615384615</v>
      </c>
    </row>
    <row r="55" spans="1:9" x14ac:dyDescent="0.25">
      <c r="A55" s="64" t="s">
        <v>193</v>
      </c>
      <c r="B55" s="65">
        <v>9</v>
      </c>
      <c r="C55" s="65">
        <v>9</v>
      </c>
      <c r="D55" s="66">
        <v>0</v>
      </c>
      <c r="E55" s="67">
        <v>0</v>
      </c>
      <c r="F55" s="65">
        <v>9</v>
      </c>
      <c r="G55" s="65">
        <v>7</v>
      </c>
      <c r="H55" s="66">
        <v>-2</v>
      </c>
      <c r="I55" s="67">
        <v>-0.22222222222222221</v>
      </c>
    </row>
    <row r="56" spans="1:9" x14ac:dyDescent="0.25">
      <c r="A56" s="64" t="s">
        <v>194</v>
      </c>
      <c r="B56" s="65">
        <v>2</v>
      </c>
      <c r="C56" s="65">
        <v>1</v>
      </c>
      <c r="D56" s="66">
        <v>-1</v>
      </c>
      <c r="E56" s="67">
        <v>-0.5</v>
      </c>
      <c r="F56" s="65">
        <v>1</v>
      </c>
      <c r="G56" s="65">
        <v>3</v>
      </c>
      <c r="H56" s="68">
        <v>2</v>
      </c>
      <c r="I56" s="69">
        <v>2</v>
      </c>
    </row>
    <row r="57" spans="1:9" x14ac:dyDescent="0.25">
      <c r="A57" s="64" t="s">
        <v>195</v>
      </c>
      <c r="B57" s="65">
        <v>42</v>
      </c>
      <c r="C57" s="65">
        <v>81</v>
      </c>
      <c r="D57" s="68">
        <v>39</v>
      </c>
      <c r="E57" s="69">
        <v>0.9285714285714286</v>
      </c>
      <c r="F57" s="65">
        <v>81</v>
      </c>
      <c r="G57" s="65">
        <v>223</v>
      </c>
      <c r="H57" s="68">
        <v>142</v>
      </c>
      <c r="I57" s="69">
        <v>1.7530864197530864</v>
      </c>
    </row>
    <row r="58" spans="1:9" x14ac:dyDescent="0.25">
      <c r="A58" s="64" t="s">
        <v>196</v>
      </c>
      <c r="B58" s="65">
        <v>18</v>
      </c>
      <c r="C58" s="65">
        <v>5</v>
      </c>
      <c r="D58" s="66">
        <v>-13</v>
      </c>
      <c r="E58" s="67">
        <v>-0.72222222222222221</v>
      </c>
      <c r="F58" s="65">
        <v>5</v>
      </c>
      <c r="G58" s="65">
        <v>8</v>
      </c>
      <c r="H58" s="68">
        <v>3</v>
      </c>
      <c r="I58" s="69">
        <v>0.6</v>
      </c>
    </row>
    <row r="59" spans="1:9" x14ac:dyDescent="0.25">
      <c r="A59" s="64" t="s">
        <v>197</v>
      </c>
      <c r="B59" s="65">
        <v>9</v>
      </c>
      <c r="C59" s="65">
        <v>4</v>
      </c>
      <c r="D59" s="66">
        <v>-5</v>
      </c>
      <c r="E59" s="67">
        <v>-0.55555555555555558</v>
      </c>
      <c r="F59" s="65">
        <v>4</v>
      </c>
      <c r="G59" s="65">
        <v>12</v>
      </c>
      <c r="H59" s="68">
        <v>8</v>
      </c>
      <c r="I59" s="69">
        <v>2</v>
      </c>
    </row>
    <row r="60" spans="1:9" x14ac:dyDescent="0.25">
      <c r="A60" s="64" t="s">
        <v>198</v>
      </c>
      <c r="B60" s="65">
        <v>59</v>
      </c>
      <c r="C60" s="65">
        <v>135</v>
      </c>
      <c r="D60" s="68">
        <v>76</v>
      </c>
      <c r="E60" s="69">
        <v>1.2881355932203389</v>
      </c>
      <c r="F60" s="65">
        <v>135</v>
      </c>
      <c r="G60" s="65">
        <v>379</v>
      </c>
      <c r="H60" s="68">
        <v>244</v>
      </c>
      <c r="I60" s="69">
        <v>1.8074074074074074</v>
      </c>
    </row>
    <row r="61" spans="1:9" x14ac:dyDescent="0.25">
      <c r="A61" s="64" t="s">
        <v>199</v>
      </c>
      <c r="B61" s="65">
        <v>9</v>
      </c>
      <c r="C61" s="65">
        <v>0</v>
      </c>
      <c r="D61" s="66">
        <v>-9</v>
      </c>
      <c r="E61" s="67">
        <v>-1</v>
      </c>
      <c r="F61" s="65">
        <v>0</v>
      </c>
      <c r="G61" s="65">
        <v>1</v>
      </c>
      <c r="H61" s="68">
        <v>1</v>
      </c>
      <c r="I61" s="67">
        <v>0</v>
      </c>
    </row>
    <row r="62" spans="1:9" x14ac:dyDescent="0.25">
      <c r="A62" s="64" t="s">
        <v>210</v>
      </c>
      <c r="B62" s="65">
        <v>23</v>
      </c>
      <c r="C62" s="65">
        <v>5</v>
      </c>
      <c r="D62" s="66">
        <v>-18</v>
      </c>
      <c r="E62" s="67">
        <v>-0.78260869565217395</v>
      </c>
      <c r="F62" s="65">
        <v>5</v>
      </c>
      <c r="G62" s="65">
        <v>11</v>
      </c>
      <c r="H62" s="68">
        <v>6</v>
      </c>
      <c r="I62" s="69">
        <v>1.2</v>
      </c>
    </row>
    <row r="63" spans="1:9" x14ac:dyDescent="0.25">
      <c r="A63" s="64" t="s">
        <v>211</v>
      </c>
      <c r="B63" s="65">
        <v>8</v>
      </c>
      <c r="C63" s="65">
        <v>4</v>
      </c>
      <c r="D63" s="66">
        <v>-4</v>
      </c>
      <c r="E63" s="67">
        <v>-0.5</v>
      </c>
      <c r="F63" s="65">
        <v>4</v>
      </c>
      <c r="G63" s="65">
        <v>5</v>
      </c>
      <c r="H63" s="68">
        <v>1</v>
      </c>
      <c r="I63" s="69">
        <v>0.25</v>
      </c>
    </row>
    <row r="64" spans="1:9" x14ac:dyDescent="0.25">
      <c r="A64" s="64" t="s">
        <v>212</v>
      </c>
      <c r="B64" s="65">
        <v>8</v>
      </c>
      <c r="C64" s="65">
        <v>0</v>
      </c>
      <c r="D64" s="66">
        <v>-8</v>
      </c>
      <c r="E64" s="67">
        <v>-1</v>
      </c>
      <c r="F64" s="65">
        <v>0</v>
      </c>
      <c r="G64" s="65">
        <v>0</v>
      </c>
      <c r="H64" s="66">
        <v>0</v>
      </c>
      <c r="I64" s="67">
        <v>0</v>
      </c>
    </row>
    <row r="65" spans="1:9" x14ac:dyDescent="0.25">
      <c r="A65" s="64" t="s">
        <v>213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1</v>
      </c>
      <c r="H65" s="68">
        <v>1</v>
      </c>
      <c r="I65" s="67">
        <v>0</v>
      </c>
    </row>
    <row r="66" spans="1:9" x14ac:dyDescent="0.25">
      <c r="A66" s="64" t="s">
        <v>215</v>
      </c>
      <c r="B66" s="65">
        <v>0</v>
      </c>
      <c r="C66" s="65">
        <v>2</v>
      </c>
      <c r="D66" s="68">
        <v>2</v>
      </c>
      <c r="E66" s="67">
        <v>0</v>
      </c>
      <c r="F66" s="65">
        <v>2</v>
      </c>
      <c r="G66" s="65">
        <v>0</v>
      </c>
      <c r="H66" s="66">
        <v>-2</v>
      </c>
      <c r="I66" s="67">
        <v>-1</v>
      </c>
    </row>
    <row r="67" spans="1:9" x14ac:dyDescent="0.25">
      <c r="A67" s="64" t="s">
        <v>216</v>
      </c>
      <c r="B67" s="65">
        <v>0</v>
      </c>
      <c r="C67" s="65">
        <v>5</v>
      </c>
      <c r="D67" s="68">
        <v>5</v>
      </c>
      <c r="E67" s="67">
        <v>0</v>
      </c>
      <c r="F67" s="65">
        <v>5</v>
      </c>
      <c r="G67" s="65">
        <v>2</v>
      </c>
      <c r="H67" s="66">
        <v>-3</v>
      </c>
      <c r="I67" s="67">
        <v>-0.6</v>
      </c>
    </row>
    <row r="68" spans="1:9" x14ac:dyDescent="0.25">
      <c r="A68" s="64" t="s">
        <v>217</v>
      </c>
      <c r="B68" s="65">
        <v>2</v>
      </c>
      <c r="C68" s="65">
        <v>2</v>
      </c>
      <c r="D68" s="66">
        <v>0</v>
      </c>
      <c r="E68" s="67">
        <v>0</v>
      </c>
      <c r="F68" s="65">
        <v>2</v>
      </c>
      <c r="G68" s="65">
        <v>0</v>
      </c>
      <c r="H68" s="66">
        <v>-2</v>
      </c>
      <c r="I68" s="67">
        <v>-1</v>
      </c>
    </row>
    <row r="69" spans="1:9" x14ac:dyDescent="0.25">
      <c r="A69" s="64" t="s">
        <v>218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0</v>
      </c>
      <c r="H69" s="66">
        <v>-1</v>
      </c>
      <c r="I69" s="67">
        <v>-1</v>
      </c>
    </row>
    <row r="70" spans="1:9" x14ac:dyDescent="0.25">
      <c r="A70" s="64" t="s">
        <v>222</v>
      </c>
      <c r="B70" s="65">
        <v>0</v>
      </c>
      <c r="C70" s="65">
        <v>1</v>
      </c>
      <c r="D70" s="68">
        <v>1</v>
      </c>
      <c r="E70" s="67">
        <v>0</v>
      </c>
      <c r="F70" s="65">
        <v>1</v>
      </c>
      <c r="G70" s="65">
        <v>0</v>
      </c>
      <c r="H70" s="66">
        <v>-1</v>
      </c>
      <c r="I70" s="67">
        <v>-1</v>
      </c>
    </row>
    <row r="71" spans="1:9" x14ac:dyDescent="0.25">
      <c r="A71" s="64" t="s">
        <v>224</v>
      </c>
      <c r="B71" s="65">
        <v>1</v>
      </c>
      <c r="C71" s="65">
        <v>0</v>
      </c>
      <c r="D71" s="66">
        <v>-1</v>
      </c>
      <c r="E71" s="67">
        <v>-1</v>
      </c>
      <c r="F71" s="65">
        <v>0</v>
      </c>
      <c r="G71" s="65">
        <v>0</v>
      </c>
      <c r="H71" s="66">
        <v>0</v>
      </c>
      <c r="I71" s="67">
        <v>0</v>
      </c>
    </row>
    <row r="72" spans="1:9" x14ac:dyDescent="0.25">
      <c r="A72" s="64" t="s">
        <v>226</v>
      </c>
      <c r="B72" s="65">
        <v>2</v>
      </c>
      <c r="C72" s="65">
        <v>1</v>
      </c>
      <c r="D72" s="66">
        <v>-1</v>
      </c>
      <c r="E72" s="67">
        <v>-0.5</v>
      </c>
      <c r="F72" s="65">
        <v>1</v>
      </c>
      <c r="G72" s="65">
        <v>1</v>
      </c>
      <c r="H72" s="66">
        <v>0</v>
      </c>
      <c r="I72" s="67">
        <v>0</v>
      </c>
    </row>
    <row r="73" spans="1:9" x14ac:dyDescent="0.25">
      <c r="A73" s="64" t="s">
        <v>228</v>
      </c>
      <c r="B73" s="65">
        <v>6</v>
      </c>
      <c r="C73" s="65">
        <v>12</v>
      </c>
      <c r="D73" s="68">
        <v>6</v>
      </c>
      <c r="E73" s="69">
        <v>1</v>
      </c>
      <c r="F73" s="65">
        <v>12</v>
      </c>
      <c r="G73" s="65">
        <v>14</v>
      </c>
      <c r="H73" s="68">
        <v>2</v>
      </c>
      <c r="I73" s="69">
        <v>0.16666666666666666</v>
      </c>
    </row>
    <row r="74" spans="1:9" x14ac:dyDescent="0.25">
      <c r="A74" s="64" t="s">
        <v>229</v>
      </c>
      <c r="B74" s="65">
        <v>6</v>
      </c>
      <c r="C74" s="65">
        <v>5</v>
      </c>
      <c r="D74" s="66">
        <v>-1</v>
      </c>
      <c r="E74" s="67">
        <v>-0.16666666666666666</v>
      </c>
      <c r="F74" s="65">
        <v>5</v>
      </c>
      <c r="G74" s="65">
        <v>5</v>
      </c>
      <c r="H74" s="66">
        <v>0</v>
      </c>
      <c r="I74" s="67">
        <v>0</v>
      </c>
    </row>
    <row r="75" spans="1:9" x14ac:dyDescent="0.25">
      <c r="A75" s="64" t="s">
        <v>230</v>
      </c>
      <c r="B75" s="65">
        <v>10</v>
      </c>
      <c r="C75" s="65">
        <v>4</v>
      </c>
      <c r="D75" s="66">
        <v>-6</v>
      </c>
      <c r="E75" s="67">
        <v>-0.6</v>
      </c>
      <c r="F75" s="65">
        <v>4</v>
      </c>
      <c r="G75" s="65">
        <v>6</v>
      </c>
      <c r="H75" s="68">
        <v>2</v>
      </c>
      <c r="I75" s="69">
        <v>0.5</v>
      </c>
    </row>
    <row r="76" spans="1:9" x14ac:dyDescent="0.25">
      <c r="A76" s="64" t="s">
        <v>231</v>
      </c>
      <c r="B76" s="65">
        <v>5</v>
      </c>
      <c r="C76" s="65">
        <v>0</v>
      </c>
      <c r="D76" s="66">
        <v>-5</v>
      </c>
      <c r="E76" s="67">
        <v>-1</v>
      </c>
      <c r="F76" s="65">
        <v>0</v>
      </c>
      <c r="G76" s="65">
        <v>10</v>
      </c>
      <c r="H76" s="68">
        <v>10</v>
      </c>
      <c r="I76" s="67">
        <v>0</v>
      </c>
    </row>
    <row r="77" spans="1:9" x14ac:dyDescent="0.25">
      <c r="A77" s="64" t="s">
        <v>232</v>
      </c>
      <c r="B77" s="65">
        <v>1</v>
      </c>
      <c r="C77" s="65">
        <v>4</v>
      </c>
      <c r="D77" s="68">
        <v>3</v>
      </c>
      <c r="E77" s="69">
        <v>3</v>
      </c>
      <c r="F77" s="65">
        <v>4</v>
      </c>
      <c r="G77" s="65">
        <v>4</v>
      </c>
      <c r="H77" s="66">
        <v>0</v>
      </c>
      <c r="I77" s="67">
        <v>0</v>
      </c>
    </row>
    <row r="78" spans="1:9" x14ac:dyDescent="0.25">
      <c r="A78" s="64" t="s">
        <v>233</v>
      </c>
      <c r="B78" s="65">
        <v>4</v>
      </c>
      <c r="C78" s="65">
        <v>2</v>
      </c>
      <c r="D78" s="66">
        <v>-2</v>
      </c>
      <c r="E78" s="67">
        <v>-0.5</v>
      </c>
      <c r="F78" s="65">
        <v>2</v>
      </c>
      <c r="G78" s="65">
        <v>3</v>
      </c>
      <c r="H78" s="68">
        <v>1</v>
      </c>
      <c r="I78" s="69">
        <v>0.5</v>
      </c>
    </row>
    <row r="79" spans="1:9" x14ac:dyDescent="0.25">
      <c r="A79" s="64" t="s">
        <v>234</v>
      </c>
      <c r="B79" s="65">
        <v>45</v>
      </c>
      <c r="C79" s="65">
        <v>35</v>
      </c>
      <c r="D79" s="66">
        <v>-10</v>
      </c>
      <c r="E79" s="67">
        <v>-0.22222222222222221</v>
      </c>
      <c r="F79" s="65">
        <v>35</v>
      </c>
      <c r="G79" s="65">
        <v>37</v>
      </c>
      <c r="H79" s="68">
        <v>2</v>
      </c>
      <c r="I79" s="69">
        <v>5.7142857142857141E-2</v>
      </c>
    </row>
    <row r="80" spans="1:9" x14ac:dyDescent="0.25">
      <c r="A80" s="64" t="s">
        <v>235</v>
      </c>
      <c r="B80" s="65">
        <v>1</v>
      </c>
      <c r="C80" s="65">
        <v>0</v>
      </c>
      <c r="D80" s="66">
        <v>-1</v>
      </c>
      <c r="E80" s="67">
        <v>-1</v>
      </c>
      <c r="F80" s="65">
        <v>0</v>
      </c>
      <c r="G80" s="65">
        <v>1</v>
      </c>
      <c r="H80" s="68">
        <v>1</v>
      </c>
      <c r="I80" s="67">
        <v>0</v>
      </c>
    </row>
    <row r="81" spans="1:9" x14ac:dyDescent="0.25">
      <c r="A81" s="64" t="s">
        <v>236</v>
      </c>
      <c r="B81" s="65">
        <v>1</v>
      </c>
      <c r="C81" s="65">
        <v>0</v>
      </c>
      <c r="D81" s="66">
        <v>-1</v>
      </c>
      <c r="E81" s="67">
        <v>-1</v>
      </c>
      <c r="F81" s="65">
        <v>0</v>
      </c>
      <c r="G81" s="65">
        <v>0</v>
      </c>
      <c r="H81" s="66">
        <v>0</v>
      </c>
      <c r="I81" s="67">
        <v>0</v>
      </c>
    </row>
    <row r="82" spans="1:9" x14ac:dyDescent="0.25">
      <c r="A82" s="64" t="s">
        <v>237</v>
      </c>
      <c r="B82" s="65">
        <v>0</v>
      </c>
      <c r="C82" s="65">
        <v>1</v>
      </c>
      <c r="D82" s="68">
        <v>1</v>
      </c>
      <c r="E82" s="67">
        <v>0</v>
      </c>
      <c r="F82" s="65">
        <v>1</v>
      </c>
      <c r="G82" s="65">
        <v>0</v>
      </c>
      <c r="H82" s="66">
        <v>-1</v>
      </c>
      <c r="I82" s="67">
        <v>-1</v>
      </c>
    </row>
    <row r="83" spans="1:9" x14ac:dyDescent="0.25">
      <c r="A83" s="64" t="s">
        <v>242</v>
      </c>
      <c r="B83" s="65">
        <v>9</v>
      </c>
      <c r="C83" s="65">
        <v>8</v>
      </c>
      <c r="D83" s="66">
        <v>-1</v>
      </c>
      <c r="E83" s="67">
        <v>-0.1111111111111111</v>
      </c>
      <c r="F83" s="65">
        <v>8</v>
      </c>
      <c r="G83" s="65">
        <v>14</v>
      </c>
      <c r="H83" s="68">
        <v>6</v>
      </c>
      <c r="I83" s="69">
        <v>0.75</v>
      </c>
    </row>
    <row r="84" spans="1:9" x14ac:dyDescent="0.25">
      <c r="A84" s="64" t="s">
        <v>243</v>
      </c>
      <c r="B84" s="65">
        <v>0</v>
      </c>
      <c r="C84" s="65">
        <v>1</v>
      </c>
      <c r="D84" s="68">
        <v>1</v>
      </c>
      <c r="E84" s="67">
        <v>0</v>
      </c>
      <c r="F84" s="65">
        <v>1</v>
      </c>
      <c r="G84" s="65">
        <v>0</v>
      </c>
      <c r="H84" s="66">
        <v>-1</v>
      </c>
      <c r="I84" s="67">
        <v>-1</v>
      </c>
    </row>
    <row r="85" spans="1:9" x14ac:dyDescent="0.25">
      <c r="A85" s="64" t="s">
        <v>244</v>
      </c>
      <c r="B85" s="65">
        <v>19</v>
      </c>
      <c r="C85" s="65">
        <v>28</v>
      </c>
      <c r="D85" s="68">
        <v>9</v>
      </c>
      <c r="E85" s="69">
        <v>0.47368421052631576</v>
      </c>
      <c r="F85" s="65">
        <v>28</v>
      </c>
      <c r="G85" s="65">
        <v>96</v>
      </c>
      <c r="H85" s="68">
        <v>68</v>
      </c>
      <c r="I85" s="69">
        <v>2.4285714285714284</v>
      </c>
    </row>
    <row r="86" spans="1:9" x14ac:dyDescent="0.25">
      <c r="A86" s="64" t="s">
        <v>245</v>
      </c>
      <c r="B86" s="65">
        <v>3</v>
      </c>
      <c r="C86" s="65">
        <v>4</v>
      </c>
      <c r="D86" s="68">
        <v>1</v>
      </c>
      <c r="E86" s="69">
        <v>0.33333333333333331</v>
      </c>
      <c r="F86" s="65">
        <v>4</v>
      </c>
      <c r="G86" s="65">
        <v>7</v>
      </c>
      <c r="H86" s="68">
        <v>3</v>
      </c>
      <c r="I86" s="69">
        <v>0.75</v>
      </c>
    </row>
    <row r="87" spans="1:9" x14ac:dyDescent="0.25">
      <c r="A87" s="64" t="s">
        <v>246</v>
      </c>
      <c r="B87" s="65">
        <v>2</v>
      </c>
      <c r="C87" s="65">
        <v>0</v>
      </c>
      <c r="D87" s="66">
        <v>-2</v>
      </c>
      <c r="E87" s="67">
        <v>-1</v>
      </c>
      <c r="F87" s="65">
        <v>0</v>
      </c>
      <c r="G87" s="65">
        <v>4</v>
      </c>
      <c r="H87" s="68">
        <v>4</v>
      </c>
      <c r="I87" s="67">
        <v>0</v>
      </c>
    </row>
    <row r="88" spans="1:9" x14ac:dyDescent="0.25">
      <c r="A88" s="64" t="s">
        <v>248</v>
      </c>
      <c r="B88" s="65">
        <v>0</v>
      </c>
      <c r="C88" s="65">
        <v>0</v>
      </c>
      <c r="D88" s="66">
        <v>0</v>
      </c>
      <c r="E88" s="67">
        <v>0</v>
      </c>
      <c r="F88" s="65">
        <v>0</v>
      </c>
      <c r="G88" s="65">
        <v>3</v>
      </c>
      <c r="H88" s="68">
        <v>3</v>
      </c>
      <c r="I88" s="67">
        <v>0</v>
      </c>
    </row>
    <row r="89" spans="1:9" x14ac:dyDescent="0.25">
      <c r="A89" s="64" t="s">
        <v>249</v>
      </c>
      <c r="B89" s="65">
        <v>1</v>
      </c>
      <c r="C89" s="65">
        <v>2</v>
      </c>
      <c r="D89" s="68">
        <v>1</v>
      </c>
      <c r="E89" s="69">
        <v>1</v>
      </c>
      <c r="F89" s="65">
        <v>2</v>
      </c>
      <c r="G89" s="65">
        <v>1</v>
      </c>
      <c r="H89" s="66">
        <v>-1</v>
      </c>
      <c r="I89" s="67">
        <v>-0.5</v>
      </c>
    </row>
    <row r="90" spans="1:9" x14ac:dyDescent="0.25">
      <c r="A90" s="64" t="s">
        <v>250</v>
      </c>
      <c r="B90" s="65">
        <v>14</v>
      </c>
      <c r="C90" s="65">
        <v>13</v>
      </c>
      <c r="D90" s="66">
        <v>-1</v>
      </c>
      <c r="E90" s="67">
        <v>-7.1428571428571425E-2</v>
      </c>
      <c r="F90" s="65">
        <v>13</v>
      </c>
      <c r="G90" s="65">
        <v>6</v>
      </c>
      <c r="H90" s="66">
        <v>-7</v>
      </c>
      <c r="I90" s="67">
        <v>-0.53846153846153844</v>
      </c>
    </row>
    <row r="91" spans="1:9" x14ac:dyDescent="0.25">
      <c r="A91" s="64" t="s">
        <v>252</v>
      </c>
      <c r="B91" s="65">
        <v>4</v>
      </c>
      <c r="C91" s="65">
        <v>2</v>
      </c>
      <c r="D91" s="66">
        <v>-2</v>
      </c>
      <c r="E91" s="67">
        <v>-0.5</v>
      </c>
      <c r="F91" s="65">
        <v>2</v>
      </c>
      <c r="G91" s="65">
        <v>4</v>
      </c>
      <c r="H91" s="68">
        <v>2</v>
      </c>
      <c r="I91" s="69">
        <v>1</v>
      </c>
    </row>
    <row r="92" spans="1:9" x14ac:dyDescent="0.25">
      <c r="A92" s="64" t="s">
        <v>253</v>
      </c>
      <c r="B92" s="65">
        <v>0</v>
      </c>
      <c r="C92" s="65">
        <v>2</v>
      </c>
      <c r="D92" s="68">
        <v>2</v>
      </c>
      <c r="E92" s="67">
        <v>0</v>
      </c>
      <c r="F92" s="65">
        <v>2</v>
      </c>
      <c r="G92" s="65">
        <v>0</v>
      </c>
      <c r="H92" s="66">
        <v>-2</v>
      </c>
      <c r="I92" s="67">
        <v>-1</v>
      </c>
    </row>
    <row r="93" spans="1:9" x14ac:dyDescent="0.25">
      <c r="A93" s="64" t="s">
        <v>254</v>
      </c>
      <c r="B93" s="65">
        <v>3</v>
      </c>
      <c r="C93" s="65">
        <v>3</v>
      </c>
      <c r="D93" s="66">
        <v>0</v>
      </c>
      <c r="E93" s="67">
        <v>0</v>
      </c>
      <c r="F93" s="65">
        <v>3</v>
      </c>
      <c r="G93" s="65">
        <v>3</v>
      </c>
      <c r="H93" s="66">
        <v>0</v>
      </c>
      <c r="I93" s="67">
        <v>0</v>
      </c>
    </row>
    <row r="94" spans="1:9" x14ac:dyDescent="0.25">
      <c r="A94" s="64" t="s">
        <v>257</v>
      </c>
      <c r="B94" s="65">
        <v>4</v>
      </c>
      <c r="C94" s="65">
        <v>3</v>
      </c>
      <c r="D94" s="66">
        <v>-1</v>
      </c>
      <c r="E94" s="67">
        <v>-0.25</v>
      </c>
      <c r="F94" s="65">
        <v>3</v>
      </c>
      <c r="G94" s="65">
        <v>9</v>
      </c>
      <c r="H94" s="68">
        <v>6</v>
      </c>
      <c r="I94" s="69">
        <v>2</v>
      </c>
    </row>
    <row r="95" spans="1:9" x14ac:dyDescent="0.25">
      <c r="A95" s="64" t="s">
        <v>259</v>
      </c>
      <c r="B95" s="65">
        <v>2</v>
      </c>
      <c r="C95" s="65">
        <v>0</v>
      </c>
      <c r="D95" s="66">
        <v>-2</v>
      </c>
      <c r="E95" s="67">
        <v>-1</v>
      </c>
      <c r="F95" s="65">
        <v>0</v>
      </c>
      <c r="G95" s="65">
        <v>0</v>
      </c>
      <c r="H95" s="66">
        <v>0</v>
      </c>
      <c r="I95" s="67">
        <v>0</v>
      </c>
    </row>
    <row r="96" spans="1:9" x14ac:dyDescent="0.25">
      <c r="A96" s="64" t="s">
        <v>260</v>
      </c>
      <c r="B96" s="65">
        <v>0</v>
      </c>
      <c r="C96" s="65">
        <v>0</v>
      </c>
      <c r="D96" s="66">
        <v>0</v>
      </c>
      <c r="E96" s="67">
        <v>0</v>
      </c>
      <c r="F96" s="65">
        <v>0</v>
      </c>
      <c r="G96" s="65">
        <v>2</v>
      </c>
      <c r="H96" s="68">
        <v>2</v>
      </c>
      <c r="I96" s="67">
        <v>0</v>
      </c>
    </row>
    <row r="97" spans="1:9" x14ac:dyDescent="0.25">
      <c r="A97" s="64" t="s">
        <v>261</v>
      </c>
      <c r="B97" s="65">
        <v>11</v>
      </c>
      <c r="C97" s="65">
        <v>17</v>
      </c>
      <c r="D97" s="68">
        <v>6</v>
      </c>
      <c r="E97" s="69">
        <v>0.54545454545454541</v>
      </c>
      <c r="F97" s="65">
        <v>17</v>
      </c>
      <c r="G97" s="65">
        <v>16</v>
      </c>
      <c r="H97" s="66">
        <v>-1</v>
      </c>
      <c r="I97" s="67">
        <v>-5.8823529411764705E-2</v>
      </c>
    </row>
    <row r="98" spans="1:9" x14ac:dyDescent="0.25">
      <c r="A98" s="64" t="s">
        <v>262</v>
      </c>
      <c r="B98" s="65">
        <v>1</v>
      </c>
      <c r="C98" s="65">
        <v>3</v>
      </c>
      <c r="D98" s="68">
        <v>2</v>
      </c>
      <c r="E98" s="69">
        <v>2</v>
      </c>
      <c r="F98" s="65">
        <v>3</v>
      </c>
      <c r="G98" s="65">
        <v>3</v>
      </c>
      <c r="H98" s="66">
        <v>0</v>
      </c>
      <c r="I98" s="67">
        <v>0</v>
      </c>
    </row>
    <row r="99" spans="1:9" x14ac:dyDescent="0.25">
      <c r="A99" s="64" t="s">
        <v>481</v>
      </c>
      <c r="B99" s="65">
        <v>0</v>
      </c>
      <c r="C99" s="65">
        <v>1</v>
      </c>
      <c r="D99" s="68">
        <v>1</v>
      </c>
      <c r="E99" s="67">
        <v>0</v>
      </c>
      <c r="F99" s="65">
        <v>1</v>
      </c>
      <c r="G99" s="65">
        <v>0</v>
      </c>
      <c r="H99" s="66">
        <v>-1</v>
      </c>
      <c r="I99" s="67">
        <v>-1</v>
      </c>
    </row>
    <row r="100" spans="1:9" x14ac:dyDescent="0.25">
      <c r="A100" s="64" t="s">
        <v>265</v>
      </c>
      <c r="B100" s="65">
        <v>0</v>
      </c>
      <c r="C100" s="65">
        <v>0</v>
      </c>
      <c r="D100" s="66">
        <v>0</v>
      </c>
      <c r="E100" s="67">
        <v>0</v>
      </c>
      <c r="F100" s="65">
        <v>0</v>
      </c>
      <c r="G100" s="65">
        <v>1</v>
      </c>
      <c r="H100" s="68">
        <v>1</v>
      </c>
      <c r="I100" s="67">
        <v>0</v>
      </c>
    </row>
    <row r="101" spans="1:9" x14ac:dyDescent="0.25">
      <c r="A101" s="64" t="s">
        <v>267</v>
      </c>
      <c r="B101" s="65">
        <v>0</v>
      </c>
      <c r="C101" s="65">
        <v>1</v>
      </c>
      <c r="D101" s="68">
        <v>1</v>
      </c>
      <c r="E101" s="67">
        <v>0</v>
      </c>
      <c r="F101" s="65">
        <v>1</v>
      </c>
      <c r="G101" s="65">
        <v>0</v>
      </c>
      <c r="H101" s="66">
        <v>-1</v>
      </c>
      <c r="I101" s="67">
        <v>-1</v>
      </c>
    </row>
    <row r="102" spans="1:9" x14ac:dyDescent="0.25">
      <c r="A102" s="64" t="s">
        <v>271</v>
      </c>
      <c r="B102" s="65">
        <v>1</v>
      </c>
      <c r="C102" s="65">
        <v>1</v>
      </c>
      <c r="D102" s="66">
        <v>0</v>
      </c>
      <c r="E102" s="67">
        <v>0</v>
      </c>
      <c r="F102" s="65">
        <v>1</v>
      </c>
      <c r="G102" s="65">
        <v>2</v>
      </c>
      <c r="H102" s="68">
        <v>1</v>
      </c>
      <c r="I102" s="69">
        <v>1</v>
      </c>
    </row>
    <row r="103" spans="1:9" x14ac:dyDescent="0.25">
      <c r="A103" s="64" t="s">
        <v>485</v>
      </c>
      <c r="B103" s="65">
        <v>0</v>
      </c>
      <c r="C103" s="65">
        <v>1</v>
      </c>
      <c r="D103" s="68">
        <v>1</v>
      </c>
      <c r="E103" s="67">
        <v>0</v>
      </c>
      <c r="F103" s="65">
        <v>1</v>
      </c>
      <c r="G103" s="65">
        <v>0</v>
      </c>
      <c r="H103" s="66">
        <v>-1</v>
      </c>
      <c r="I103" s="67">
        <v>-1</v>
      </c>
    </row>
    <row r="104" spans="1:9" x14ac:dyDescent="0.25">
      <c r="A104" s="64" t="s">
        <v>274</v>
      </c>
      <c r="B104" s="65">
        <v>8</v>
      </c>
      <c r="C104" s="65">
        <v>5</v>
      </c>
      <c r="D104" s="66">
        <v>-3</v>
      </c>
      <c r="E104" s="67">
        <v>-0.375</v>
      </c>
      <c r="F104" s="65">
        <v>5</v>
      </c>
      <c r="G104" s="65">
        <v>8</v>
      </c>
      <c r="H104" s="68">
        <v>3</v>
      </c>
      <c r="I104" s="69">
        <v>0.6</v>
      </c>
    </row>
    <row r="105" spans="1:9" x14ac:dyDescent="0.25">
      <c r="A105" s="64" t="s">
        <v>275</v>
      </c>
      <c r="B105" s="65">
        <v>0</v>
      </c>
      <c r="C105" s="65">
        <v>0</v>
      </c>
      <c r="D105" s="66">
        <v>0</v>
      </c>
      <c r="E105" s="67">
        <v>0</v>
      </c>
      <c r="F105" s="65">
        <v>0</v>
      </c>
      <c r="G105" s="65">
        <v>1</v>
      </c>
      <c r="H105" s="68">
        <v>1</v>
      </c>
      <c r="I105" s="67">
        <v>0</v>
      </c>
    </row>
    <row r="106" spans="1:9" x14ac:dyDescent="0.25">
      <c r="A106" s="64" t="s">
        <v>276</v>
      </c>
      <c r="B106" s="65">
        <v>0</v>
      </c>
      <c r="C106" s="65">
        <v>0</v>
      </c>
      <c r="D106" s="66">
        <v>0</v>
      </c>
      <c r="E106" s="67">
        <v>0</v>
      </c>
      <c r="F106" s="65">
        <v>0</v>
      </c>
      <c r="G106" s="65">
        <v>1</v>
      </c>
      <c r="H106" s="68">
        <v>1</v>
      </c>
      <c r="I106" s="67">
        <v>0</v>
      </c>
    </row>
    <row r="107" spans="1:9" x14ac:dyDescent="0.25">
      <c r="A107" s="64" t="s">
        <v>277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1</v>
      </c>
      <c r="H107" s="66">
        <v>0</v>
      </c>
      <c r="I107" s="67">
        <v>0</v>
      </c>
    </row>
    <row r="108" spans="1:9" x14ac:dyDescent="0.25">
      <c r="A108" s="64" t="s">
        <v>279</v>
      </c>
      <c r="B108" s="65">
        <v>9</v>
      </c>
      <c r="C108" s="65">
        <v>9</v>
      </c>
      <c r="D108" s="66">
        <v>0</v>
      </c>
      <c r="E108" s="67">
        <v>0</v>
      </c>
      <c r="F108" s="65">
        <v>9</v>
      </c>
      <c r="G108" s="65">
        <v>9</v>
      </c>
      <c r="H108" s="66">
        <v>0</v>
      </c>
      <c r="I108" s="67">
        <v>0</v>
      </c>
    </row>
    <row r="109" spans="1:9" x14ac:dyDescent="0.25">
      <c r="A109" s="64" t="s">
        <v>280</v>
      </c>
      <c r="B109" s="65">
        <v>0</v>
      </c>
      <c r="C109" s="65">
        <v>5</v>
      </c>
      <c r="D109" s="68">
        <v>5</v>
      </c>
      <c r="E109" s="67">
        <v>0</v>
      </c>
      <c r="F109" s="65">
        <v>5</v>
      </c>
      <c r="G109" s="65">
        <v>7</v>
      </c>
      <c r="H109" s="68">
        <v>2</v>
      </c>
      <c r="I109" s="69">
        <v>0.4</v>
      </c>
    </row>
    <row r="110" spans="1:9" x14ac:dyDescent="0.25">
      <c r="A110" s="64" t="s">
        <v>281</v>
      </c>
      <c r="B110" s="65">
        <v>2</v>
      </c>
      <c r="C110" s="65">
        <v>3</v>
      </c>
      <c r="D110" s="68">
        <v>1</v>
      </c>
      <c r="E110" s="69">
        <v>0.5</v>
      </c>
      <c r="F110" s="65">
        <v>3</v>
      </c>
      <c r="G110" s="65">
        <v>0</v>
      </c>
      <c r="H110" s="66">
        <v>-3</v>
      </c>
      <c r="I110" s="67">
        <v>-1</v>
      </c>
    </row>
    <row r="111" spans="1:9" x14ac:dyDescent="0.25">
      <c r="A111" s="64" t="s">
        <v>286</v>
      </c>
      <c r="B111" s="65">
        <v>0</v>
      </c>
      <c r="C111" s="65">
        <v>1</v>
      </c>
      <c r="D111" s="68">
        <v>1</v>
      </c>
      <c r="E111" s="67">
        <v>0</v>
      </c>
      <c r="F111" s="65">
        <v>1</v>
      </c>
      <c r="G111" s="65">
        <v>0</v>
      </c>
      <c r="H111" s="66">
        <v>-1</v>
      </c>
      <c r="I111" s="67">
        <v>-1</v>
      </c>
    </row>
    <row r="112" spans="1:9" x14ac:dyDescent="0.25">
      <c r="A112" s="64" t="s">
        <v>494</v>
      </c>
      <c r="B112" s="65">
        <v>0</v>
      </c>
      <c r="C112" s="65">
        <v>0</v>
      </c>
      <c r="D112" s="66">
        <v>0</v>
      </c>
      <c r="E112" s="67">
        <v>0</v>
      </c>
      <c r="F112" s="65">
        <v>0</v>
      </c>
      <c r="G112" s="65">
        <v>1</v>
      </c>
      <c r="H112" s="68">
        <v>1</v>
      </c>
      <c r="I112" s="67">
        <v>0</v>
      </c>
    </row>
    <row r="113" spans="1:9" x14ac:dyDescent="0.25">
      <c r="A113" s="64" t="s">
        <v>288</v>
      </c>
      <c r="B113" s="65">
        <v>2</v>
      </c>
      <c r="C113" s="65">
        <v>11</v>
      </c>
      <c r="D113" s="68">
        <v>9</v>
      </c>
      <c r="E113" s="69">
        <v>4.5</v>
      </c>
      <c r="F113" s="65">
        <v>11</v>
      </c>
      <c r="G113" s="65">
        <v>3</v>
      </c>
      <c r="H113" s="66">
        <v>-8</v>
      </c>
      <c r="I113" s="67">
        <v>-0.72727272727272729</v>
      </c>
    </row>
    <row r="114" spans="1:9" x14ac:dyDescent="0.25">
      <c r="A114" s="64" t="s">
        <v>289</v>
      </c>
      <c r="B114" s="65">
        <v>25</v>
      </c>
      <c r="C114" s="65">
        <v>23</v>
      </c>
      <c r="D114" s="66">
        <v>-2</v>
      </c>
      <c r="E114" s="67">
        <v>-0.08</v>
      </c>
      <c r="F114" s="65">
        <v>23</v>
      </c>
      <c r="G114" s="65">
        <v>31</v>
      </c>
      <c r="H114" s="68">
        <v>8</v>
      </c>
      <c r="I114" s="69">
        <v>0.34782608695652173</v>
      </c>
    </row>
    <row r="115" spans="1:9" x14ac:dyDescent="0.25">
      <c r="A115" s="64" t="s">
        <v>290</v>
      </c>
      <c r="B115" s="65">
        <v>0</v>
      </c>
      <c r="C115" s="65">
        <v>0</v>
      </c>
      <c r="D115" s="66">
        <v>0</v>
      </c>
      <c r="E115" s="67">
        <v>0</v>
      </c>
      <c r="F115" s="65">
        <v>0</v>
      </c>
      <c r="G115" s="65">
        <v>1</v>
      </c>
      <c r="H115" s="68">
        <v>1</v>
      </c>
      <c r="I115" s="67">
        <v>0</v>
      </c>
    </row>
    <row r="116" spans="1:9" x14ac:dyDescent="0.25">
      <c r="A116" s="64" t="s">
        <v>293</v>
      </c>
      <c r="B116" s="65">
        <v>0</v>
      </c>
      <c r="C116" s="65">
        <v>8</v>
      </c>
      <c r="D116" s="68">
        <v>8</v>
      </c>
      <c r="E116" s="67">
        <v>0</v>
      </c>
      <c r="F116" s="65">
        <v>8</v>
      </c>
      <c r="G116" s="65">
        <v>1</v>
      </c>
      <c r="H116" s="66">
        <v>-7</v>
      </c>
      <c r="I116" s="67">
        <v>-0.875</v>
      </c>
    </row>
    <row r="117" spans="1:9" x14ac:dyDescent="0.25">
      <c r="A117" s="64" t="s">
        <v>297</v>
      </c>
      <c r="B117" s="65">
        <v>98</v>
      </c>
      <c r="C117" s="65">
        <v>80</v>
      </c>
      <c r="D117" s="66">
        <v>-18</v>
      </c>
      <c r="E117" s="67">
        <v>-0.18367346938775511</v>
      </c>
      <c r="F117" s="65">
        <v>80</v>
      </c>
      <c r="G117" s="65">
        <v>74</v>
      </c>
      <c r="H117" s="66">
        <v>-6</v>
      </c>
      <c r="I117" s="67">
        <v>-7.4999999999999997E-2</v>
      </c>
    </row>
    <row r="118" spans="1:9" x14ac:dyDescent="0.25">
      <c r="A118" s="64" t="s">
        <v>298</v>
      </c>
      <c r="B118" s="65">
        <v>6</v>
      </c>
      <c r="C118" s="65">
        <v>1</v>
      </c>
      <c r="D118" s="66">
        <v>-5</v>
      </c>
      <c r="E118" s="67">
        <v>-0.83333333333333337</v>
      </c>
      <c r="F118" s="65">
        <v>1</v>
      </c>
      <c r="G118" s="65">
        <v>11</v>
      </c>
      <c r="H118" s="68">
        <v>10</v>
      </c>
      <c r="I118" s="69">
        <v>10</v>
      </c>
    </row>
    <row r="119" spans="1:9" x14ac:dyDescent="0.25">
      <c r="A119" s="64" t="s">
        <v>299</v>
      </c>
      <c r="B119" s="65">
        <v>22</v>
      </c>
      <c r="C119" s="65">
        <v>28</v>
      </c>
      <c r="D119" s="68">
        <v>6</v>
      </c>
      <c r="E119" s="69">
        <v>0.27272727272727271</v>
      </c>
      <c r="F119" s="65">
        <v>28</v>
      </c>
      <c r="G119" s="65">
        <v>22</v>
      </c>
      <c r="H119" s="66">
        <v>-6</v>
      </c>
      <c r="I119" s="67">
        <v>-0.21428571428571427</v>
      </c>
    </row>
    <row r="120" spans="1:9" x14ac:dyDescent="0.25">
      <c r="A120" s="64" t="s">
        <v>300</v>
      </c>
      <c r="B120" s="65">
        <v>1</v>
      </c>
      <c r="C120" s="65">
        <v>2</v>
      </c>
      <c r="D120" s="68">
        <v>1</v>
      </c>
      <c r="E120" s="69">
        <v>1</v>
      </c>
      <c r="F120" s="65">
        <v>2</v>
      </c>
      <c r="G120" s="65">
        <v>5</v>
      </c>
      <c r="H120" s="68">
        <v>3</v>
      </c>
      <c r="I120" s="69">
        <v>1.5</v>
      </c>
    </row>
    <row r="121" spans="1:9" x14ac:dyDescent="0.25">
      <c r="A121" s="64" t="s">
        <v>301</v>
      </c>
      <c r="B121" s="65">
        <v>0</v>
      </c>
      <c r="C121" s="65">
        <v>4</v>
      </c>
      <c r="D121" s="68">
        <v>4</v>
      </c>
      <c r="E121" s="67">
        <v>0</v>
      </c>
      <c r="F121" s="65">
        <v>4</v>
      </c>
      <c r="G121" s="65">
        <v>0</v>
      </c>
      <c r="H121" s="66">
        <v>-4</v>
      </c>
      <c r="I121" s="67">
        <v>-1</v>
      </c>
    </row>
    <row r="122" spans="1:9" x14ac:dyDescent="0.25">
      <c r="A122" s="64" t="s">
        <v>302</v>
      </c>
      <c r="B122" s="65">
        <v>0</v>
      </c>
      <c r="C122" s="65">
        <v>2</v>
      </c>
      <c r="D122" s="68">
        <v>2</v>
      </c>
      <c r="E122" s="67">
        <v>0</v>
      </c>
      <c r="F122" s="65">
        <v>2</v>
      </c>
      <c r="G122" s="65">
        <v>1</v>
      </c>
      <c r="H122" s="66">
        <v>-1</v>
      </c>
      <c r="I122" s="67">
        <v>-0.5</v>
      </c>
    </row>
    <row r="123" spans="1:9" x14ac:dyDescent="0.25">
      <c r="A123" s="64" t="s">
        <v>305</v>
      </c>
      <c r="B123" s="65">
        <v>2</v>
      </c>
      <c r="C123" s="65">
        <v>7</v>
      </c>
      <c r="D123" s="68">
        <v>5</v>
      </c>
      <c r="E123" s="69">
        <v>2.5</v>
      </c>
      <c r="F123" s="65">
        <v>7</v>
      </c>
      <c r="G123" s="65">
        <v>2</v>
      </c>
      <c r="H123" s="66">
        <v>-5</v>
      </c>
      <c r="I123" s="67">
        <v>-0.7142857142857143</v>
      </c>
    </row>
    <row r="124" spans="1:9" x14ac:dyDescent="0.25">
      <c r="A124" s="64" t="s">
        <v>306</v>
      </c>
      <c r="B124" s="65">
        <v>0</v>
      </c>
      <c r="C124" s="65">
        <v>0</v>
      </c>
      <c r="D124" s="66">
        <v>0</v>
      </c>
      <c r="E124" s="67">
        <v>0</v>
      </c>
      <c r="F124" s="65">
        <v>0</v>
      </c>
      <c r="G124" s="65">
        <v>2</v>
      </c>
      <c r="H124" s="68">
        <v>2</v>
      </c>
      <c r="I124" s="67">
        <v>0</v>
      </c>
    </row>
    <row r="125" spans="1:9" x14ac:dyDescent="0.25">
      <c r="A125" s="64" t="s">
        <v>308</v>
      </c>
      <c r="B125" s="65">
        <v>2</v>
      </c>
      <c r="C125" s="65">
        <v>0</v>
      </c>
      <c r="D125" s="66">
        <v>-2</v>
      </c>
      <c r="E125" s="67">
        <v>-1</v>
      </c>
      <c r="F125" s="65">
        <v>0</v>
      </c>
      <c r="G125" s="65">
        <v>0</v>
      </c>
      <c r="H125" s="66">
        <v>0</v>
      </c>
      <c r="I125" s="67">
        <v>0</v>
      </c>
    </row>
    <row r="126" spans="1:9" x14ac:dyDescent="0.25">
      <c r="A126" s="64" t="s">
        <v>309</v>
      </c>
      <c r="B126" s="65">
        <v>1</v>
      </c>
      <c r="C126" s="65">
        <v>1</v>
      </c>
      <c r="D126" s="66">
        <v>0</v>
      </c>
      <c r="E126" s="67">
        <v>0</v>
      </c>
      <c r="F126" s="65">
        <v>1</v>
      </c>
      <c r="G126" s="65">
        <v>0</v>
      </c>
      <c r="H126" s="66">
        <v>-1</v>
      </c>
      <c r="I126" s="67">
        <v>-1</v>
      </c>
    </row>
    <row r="127" spans="1:9" x14ac:dyDescent="0.25">
      <c r="A127" s="64" t="s">
        <v>310</v>
      </c>
      <c r="B127" s="65">
        <v>0</v>
      </c>
      <c r="C127" s="65">
        <v>1</v>
      </c>
      <c r="D127" s="68">
        <v>1</v>
      </c>
      <c r="E127" s="67">
        <v>0</v>
      </c>
      <c r="F127" s="65">
        <v>1</v>
      </c>
      <c r="G127" s="65">
        <v>0</v>
      </c>
      <c r="H127" s="66">
        <v>-1</v>
      </c>
      <c r="I127" s="67">
        <v>-1</v>
      </c>
    </row>
    <row r="128" spans="1:9" x14ac:dyDescent="0.25">
      <c r="A128" s="64" t="s">
        <v>312</v>
      </c>
      <c r="B128" s="65">
        <v>0</v>
      </c>
      <c r="C128" s="65">
        <v>0</v>
      </c>
      <c r="D128" s="66">
        <v>0</v>
      </c>
      <c r="E128" s="67">
        <v>0</v>
      </c>
      <c r="F128" s="65">
        <v>0</v>
      </c>
      <c r="G128" s="65">
        <v>1</v>
      </c>
      <c r="H128" s="68">
        <v>1</v>
      </c>
      <c r="I128" s="67">
        <v>0</v>
      </c>
    </row>
    <row r="129" spans="1:9" x14ac:dyDescent="0.25">
      <c r="A129" s="64" t="s">
        <v>318</v>
      </c>
      <c r="B129" s="65">
        <v>1</v>
      </c>
      <c r="C129" s="65">
        <v>1</v>
      </c>
      <c r="D129" s="66">
        <v>0</v>
      </c>
      <c r="E129" s="67">
        <v>0</v>
      </c>
      <c r="F129" s="65">
        <v>1</v>
      </c>
      <c r="G129" s="65">
        <v>16</v>
      </c>
      <c r="H129" s="68">
        <v>15</v>
      </c>
      <c r="I129" s="69">
        <v>15</v>
      </c>
    </row>
    <row r="130" spans="1:9" x14ac:dyDescent="0.25">
      <c r="A130" s="64" t="s">
        <v>319</v>
      </c>
      <c r="B130" s="65">
        <v>0</v>
      </c>
      <c r="C130" s="65">
        <v>0</v>
      </c>
      <c r="D130" s="66">
        <v>0</v>
      </c>
      <c r="E130" s="67">
        <v>0</v>
      </c>
      <c r="F130" s="65">
        <v>0</v>
      </c>
      <c r="G130" s="65">
        <v>1</v>
      </c>
      <c r="H130" s="68">
        <v>1</v>
      </c>
      <c r="I130" s="67">
        <v>0</v>
      </c>
    </row>
    <row r="131" spans="1:9" x14ac:dyDescent="0.25">
      <c r="A131" s="64" t="s">
        <v>4</v>
      </c>
      <c r="B131" s="65">
        <v>2486</v>
      </c>
      <c r="C131" s="65">
        <v>2743</v>
      </c>
      <c r="D131" s="68">
        <v>257</v>
      </c>
      <c r="E131" s="69">
        <v>0.10337892196299275</v>
      </c>
      <c r="F131" s="65">
        <v>2743</v>
      </c>
      <c r="G131" s="65">
        <v>4553</v>
      </c>
      <c r="H131" s="68">
        <v>1810</v>
      </c>
      <c r="I131" s="69">
        <v>0.65986146554866931</v>
      </c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437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72" t="s">
        <v>357</v>
      </c>
    </row>
    <row r="7" spans="1:5" ht="15.75" x14ac:dyDescent="0.25">
      <c r="A7" s="73" t="s">
        <v>137</v>
      </c>
      <c r="B7" s="17">
        <v>0</v>
      </c>
      <c r="C7" s="17">
        <v>1</v>
      </c>
      <c r="D7" s="104">
        <v>1</v>
      </c>
      <c r="E7" s="74">
        <v>0</v>
      </c>
    </row>
    <row r="8" spans="1:5" ht="15.75" x14ac:dyDescent="0.25">
      <c r="A8" s="73" t="s">
        <v>139</v>
      </c>
      <c r="B8" s="17">
        <v>0</v>
      </c>
      <c r="C8" s="17">
        <v>0</v>
      </c>
      <c r="D8" s="114">
        <v>0</v>
      </c>
      <c r="E8" s="74">
        <v>0</v>
      </c>
    </row>
    <row r="9" spans="1:5" ht="15.75" x14ac:dyDescent="0.25">
      <c r="A9" s="73" t="s">
        <v>140</v>
      </c>
      <c r="B9" s="17">
        <v>2</v>
      </c>
      <c r="C9" s="17">
        <v>0</v>
      </c>
      <c r="D9" s="114">
        <v>-2</v>
      </c>
      <c r="E9" s="74">
        <v>-1</v>
      </c>
    </row>
    <row r="10" spans="1:5" ht="15.75" x14ac:dyDescent="0.25">
      <c r="A10" s="73" t="s">
        <v>141</v>
      </c>
      <c r="B10" s="17">
        <v>501</v>
      </c>
      <c r="C10" s="17">
        <v>799</v>
      </c>
      <c r="D10" s="104">
        <v>298</v>
      </c>
      <c r="E10" s="75">
        <v>0.59481037924151692</v>
      </c>
    </row>
    <row r="11" spans="1:5" ht="15.75" x14ac:dyDescent="0.25">
      <c r="A11" s="73" t="s">
        <v>142</v>
      </c>
      <c r="B11" s="17">
        <v>82</v>
      </c>
      <c r="C11" s="17">
        <v>83</v>
      </c>
      <c r="D11" s="104">
        <v>1</v>
      </c>
      <c r="E11" s="75">
        <v>1.2195121951219513E-2</v>
      </c>
    </row>
    <row r="12" spans="1:5" ht="15.75" x14ac:dyDescent="0.25">
      <c r="A12" s="73" t="s">
        <v>143</v>
      </c>
      <c r="B12" s="17">
        <v>1</v>
      </c>
      <c r="C12" s="17">
        <v>0</v>
      </c>
      <c r="D12" s="114">
        <v>-1</v>
      </c>
      <c r="E12" s="74">
        <v>-1</v>
      </c>
    </row>
    <row r="13" spans="1:5" ht="15.75" x14ac:dyDescent="0.25">
      <c r="A13" s="73" t="s">
        <v>144</v>
      </c>
      <c r="B13" s="17">
        <v>2</v>
      </c>
      <c r="C13" s="17">
        <v>7</v>
      </c>
      <c r="D13" s="104">
        <v>5</v>
      </c>
      <c r="E13" s="75">
        <v>2.5</v>
      </c>
    </row>
    <row r="14" spans="1:5" ht="15.75" x14ac:dyDescent="0.25">
      <c r="A14" s="73" t="s">
        <v>145</v>
      </c>
      <c r="B14" s="17">
        <v>45</v>
      </c>
      <c r="C14" s="17">
        <v>32</v>
      </c>
      <c r="D14" s="114">
        <v>-13</v>
      </c>
      <c r="E14" s="74">
        <v>-0.28888888888888886</v>
      </c>
    </row>
    <row r="15" spans="1:5" ht="15.75" x14ac:dyDescent="0.25">
      <c r="A15" s="73" t="s">
        <v>146</v>
      </c>
      <c r="B15" s="17">
        <v>12</v>
      </c>
      <c r="C15" s="17">
        <v>17</v>
      </c>
      <c r="D15" s="104">
        <v>5</v>
      </c>
      <c r="E15" s="75">
        <v>0.41666666666666669</v>
      </c>
    </row>
    <row r="16" spans="1:5" ht="15.75" x14ac:dyDescent="0.25">
      <c r="A16" s="73" t="s">
        <v>147</v>
      </c>
      <c r="B16" s="17">
        <v>3</v>
      </c>
      <c r="C16" s="17">
        <v>3</v>
      </c>
      <c r="D16" s="114">
        <v>0</v>
      </c>
      <c r="E16" s="74">
        <v>0</v>
      </c>
    </row>
    <row r="17" spans="1:5" ht="15.75" x14ac:dyDescent="0.25">
      <c r="A17" s="73" t="s">
        <v>148</v>
      </c>
      <c r="B17" s="17">
        <v>6</v>
      </c>
      <c r="C17" s="17">
        <v>18</v>
      </c>
      <c r="D17" s="104">
        <v>12</v>
      </c>
      <c r="E17" s="75">
        <v>2</v>
      </c>
    </row>
    <row r="18" spans="1:5" ht="15.75" x14ac:dyDescent="0.25">
      <c r="A18" s="73" t="s">
        <v>149</v>
      </c>
      <c r="B18" s="17">
        <v>74</v>
      </c>
      <c r="C18" s="17">
        <v>81</v>
      </c>
      <c r="D18" s="104">
        <v>7</v>
      </c>
      <c r="E18" s="75">
        <v>9.45945945945946E-2</v>
      </c>
    </row>
    <row r="19" spans="1:5" ht="15.75" x14ac:dyDescent="0.25">
      <c r="A19" s="73" t="s">
        <v>150</v>
      </c>
      <c r="B19" s="17">
        <v>2</v>
      </c>
      <c r="C19" s="17">
        <v>1</v>
      </c>
      <c r="D19" s="114">
        <v>-1</v>
      </c>
      <c r="E19" s="74">
        <v>-0.5</v>
      </c>
    </row>
    <row r="20" spans="1:5" ht="15.75" x14ac:dyDescent="0.25">
      <c r="A20" s="73" t="s">
        <v>151</v>
      </c>
      <c r="B20" s="17">
        <v>0</v>
      </c>
      <c r="C20" s="17">
        <v>1</v>
      </c>
      <c r="D20" s="104">
        <v>1</v>
      </c>
      <c r="E20" s="74">
        <v>0</v>
      </c>
    </row>
    <row r="21" spans="1:5" ht="15.75" x14ac:dyDescent="0.25">
      <c r="A21" s="73" t="s">
        <v>152</v>
      </c>
      <c r="B21" s="17">
        <v>0</v>
      </c>
      <c r="C21" s="17">
        <v>2</v>
      </c>
      <c r="D21" s="104">
        <v>2</v>
      </c>
      <c r="E21" s="74">
        <v>0</v>
      </c>
    </row>
    <row r="22" spans="1:5" ht="15.75" x14ac:dyDescent="0.25">
      <c r="A22" s="73" t="s">
        <v>153</v>
      </c>
      <c r="B22" s="17">
        <v>1</v>
      </c>
      <c r="C22" s="17">
        <v>1</v>
      </c>
      <c r="D22" s="114">
        <v>0</v>
      </c>
      <c r="E22" s="74">
        <v>0</v>
      </c>
    </row>
    <row r="23" spans="1:5" ht="15.75" x14ac:dyDescent="0.25">
      <c r="A23" s="73" t="s">
        <v>155</v>
      </c>
      <c r="B23" s="17">
        <v>0</v>
      </c>
      <c r="C23" s="17">
        <v>3</v>
      </c>
      <c r="D23" s="104">
        <v>3</v>
      </c>
      <c r="E23" s="74">
        <v>0</v>
      </c>
    </row>
    <row r="24" spans="1:5" ht="15.75" x14ac:dyDescent="0.25">
      <c r="A24" s="73" t="s">
        <v>156</v>
      </c>
      <c r="B24" s="17">
        <v>3</v>
      </c>
      <c r="C24" s="17">
        <v>4</v>
      </c>
      <c r="D24" s="104">
        <v>1</v>
      </c>
      <c r="E24" s="75">
        <v>0.33333333333333331</v>
      </c>
    </row>
    <row r="25" spans="1:5" ht="15.75" x14ac:dyDescent="0.25">
      <c r="A25" s="73" t="s">
        <v>321</v>
      </c>
      <c r="B25" s="17">
        <v>0</v>
      </c>
      <c r="C25" s="17">
        <v>1</v>
      </c>
      <c r="D25" s="104">
        <v>1</v>
      </c>
      <c r="E25" s="74">
        <v>0</v>
      </c>
    </row>
    <row r="26" spans="1:5" ht="15.75" x14ac:dyDescent="0.25">
      <c r="A26" s="73" t="s">
        <v>158</v>
      </c>
      <c r="B26" s="17">
        <v>39</v>
      </c>
      <c r="C26" s="17">
        <v>62</v>
      </c>
      <c r="D26" s="104">
        <v>23</v>
      </c>
      <c r="E26" s="75">
        <v>0.58974358974358976</v>
      </c>
    </row>
    <row r="27" spans="1:5" ht="15.75" x14ac:dyDescent="0.25">
      <c r="A27" s="73" t="s">
        <v>159</v>
      </c>
      <c r="B27" s="17">
        <v>15</v>
      </c>
      <c r="C27" s="17">
        <v>41</v>
      </c>
      <c r="D27" s="104">
        <v>26</v>
      </c>
      <c r="E27" s="75">
        <v>1.7333333333333334</v>
      </c>
    </row>
    <row r="28" spans="1:5" ht="15.75" x14ac:dyDescent="0.25">
      <c r="A28" s="73" t="s">
        <v>160</v>
      </c>
      <c r="B28" s="17">
        <v>104</v>
      </c>
      <c r="C28" s="17">
        <v>163</v>
      </c>
      <c r="D28" s="104">
        <v>59</v>
      </c>
      <c r="E28" s="75">
        <v>0.56730769230769229</v>
      </c>
    </row>
    <row r="29" spans="1:5" ht="15.75" x14ac:dyDescent="0.25">
      <c r="A29" s="73" t="s">
        <v>161</v>
      </c>
      <c r="B29" s="17">
        <v>2</v>
      </c>
      <c r="C29" s="17">
        <v>3</v>
      </c>
      <c r="D29" s="104">
        <v>1</v>
      </c>
      <c r="E29" s="75">
        <v>0.5</v>
      </c>
    </row>
    <row r="30" spans="1:5" ht="15.75" x14ac:dyDescent="0.25">
      <c r="A30" s="73" t="s">
        <v>162</v>
      </c>
      <c r="B30" s="17">
        <v>8</v>
      </c>
      <c r="C30" s="17">
        <v>16</v>
      </c>
      <c r="D30" s="104">
        <v>8</v>
      </c>
      <c r="E30" s="75">
        <v>1</v>
      </c>
    </row>
    <row r="31" spans="1:5" ht="15.75" x14ac:dyDescent="0.25">
      <c r="A31" s="73" t="s">
        <v>163</v>
      </c>
      <c r="B31" s="17">
        <v>11</v>
      </c>
      <c r="C31" s="17">
        <v>8</v>
      </c>
      <c r="D31" s="114">
        <v>-3</v>
      </c>
      <c r="E31" s="74">
        <v>-0.27272727272727271</v>
      </c>
    </row>
    <row r="32" spans="1:5" ht="15.75" x14ac:dyDescent="0.25">
      <c r="A32" s="73" t="s">
        <v>164</v>
      </c>
      <c r="B32" s="17">
        <v>0</v>
      </c>
      <c r="C32" s="17">
        <v>0</v>
      </c>
      <c r="D32" s="114">
        <v>0</v>
      </c>
      <c r="E32" s="74">
        <v>0</v>
      </c>
    </row>
    <row r="33" spans="1:5" ht="15.75" x14ac:dyDescent="0.25">
      <c r="A33" s="73" t="s">
        <v>165</v>
      </c>
      <c r="B33" s="17">
        <v>0</v>
      </c>
      <c r="C33" s="17">
        <v>5</v>
      </c>
      <c r="D33" s="104">
        <v>5</v>
      </c>
      <c r="E33" s="74">
        <v>0</v>
      </c>
    </row>
    <row r="34" spans="1:5" ht="15.75" x14ac:dyDescent="0.25">
      <c r="A34" s="73" t="s">
        <v>167</v>
      </c>
      <c r="B34" s="17">
        <v>4</v>
      </c>
      <c r="C34" s="17">
        <v>0</v>
      </c>
      <c r="D34" s="114">
        <v>-4</v>
      </c>
      <c r="E34" s="74">
        <v>-1</v>
      </c>
    </row>
    <row r="35" spans="1:5" ht="15.75" x14ac:dyDescent="0.25">
      <c r="A35" s="73" t="s">
        <v>169</v>
      </c>
      <c r="B35" s="17">
        <v>1</v>
      </c>
      <c r="C35" s="17">
        <v>3</v>
      </c>
      <c r="D35" s="104">
        <v>2</v>
      </c>
      <c r="E35" s="75">
        <v>2</v>
      </c>
    </row>
    <row r="36" spans="1:5" ht="15.75" x14ac:dyDescent="0.25">
      <c r="A36" s="73" t="s">
        <v>171</v>
      </c>
      <c r="B36" s="17">
        <v>0</v>
      </c>
      <c r="C36" s="17">
        <v>1</v>
      </c>
      <c r="D36" s="104">
        <v>1</v>
      </c>
      <c r="E36" s="74">
        <v>0</v>
      </c>
    </row>
    <row r="37" spans="1:5" ht="15.75" x14ac:dyDescent="0.25">
      <c r="A37" s="73" t="s">
        <v>173</v>
      </c>
      <c r="B37" s="17">
        <v>317</v>
      </c>
      <c r="C37" s="17">
        <v>710</v>
      </c>
      <c r="D37" s="104">
        <v>393</v>
      </c>
      <c r="E37" s="75">
        <v>1.2397476340694007</v>
      </c>
    </row>
    <row r="38" spans="1:5" ht="15.75" x14ac:dyDescent="0.25">
      <c r="A38" s="73" t="s">
        <v>174</v>
      </c>
      <c r="B38" s="17">
        <v>16</v>
      </c>
      <c r="C38" s="17">
        <v>52</v>
      </c>
      <c r="D38" s="104">
        <v>36</v>
      </c>
      <c r="E38" s="75">
        <v>2.25</v>
      </c>
    </row>
    <row r="39" spans="1:5" ht="15.75" x14ac:dyDescent="0.25">
      <c r="A39" s="73" t="s">
        <v>175</v>
      </c>
      <c r="B39" s="17">
        <v>3</v>
      </c>
      <c r="C39" s="17">
        <v>1</v>
      </c>
      <c r="D39" s="114">
        <v>-2</v>
      </c>
      <c r="E39" s="74">
        <v>-0.66666666666666663</v>
      </c>
    </row>
    <row r="40" spans="1:5" ht="15.75" x14ac:dyDescent="0.25">
      <c r="A40" s="73" t="s">
        <v>177</v>
      </c>
      <c r="B40" s="17">
        <v>1</v>
      </c>
      <c r="C40" s="17">
        <v>0</v>
      </c>
      <c r="D40" s="114">
        <v>-1</v>
      </c>
      <c r="E40" s="74">
        <v>-1</v>
      </c>
    </row>
    <row r="41" spans="1:5" ht="15.75" x14ac:dyDescent="0.25">
      <c r="A41" s="73" t="s">
        <v>178</v>
      </c>
      <c r="B41" s="17">
        <v>488</v>
      </c>
      <c r="C41" s="17">
        <v>700</v>
      </c>
      <c r="D41" s="104">
        <v>212</v>
      </c>
      <c r="E41" s="75">
        <v>0.4344262295081967</v>
      </c>
    </row>
    <row r="42" spans="1:5" ht="15.75" x14ac:dyDescent="0.25">
      <c r="A42" s="73" t="s">
        <v>179</v>
      </c>
      <c r="B42" s="17">
        <v>9</v>
      </c>
      <c r="C42" s="17">
        <v>7</v>
      </c>
      <c r="D42" s="114">
        <v>-2</v>
      </c>
      <c r="E42" s="74">
        <v>-0.22222222222222221</v>
      </c>
    </row>
    <row r="43" spans="1:5" ht="15.75" x14ac:dyDescent="0.25">
      <c r="A43" s="73" t="s">
        <v>180</v>
      </c>
      <c r="B43" s="17">
        <v>175</v>
      </c>
      <c r="C43" s="17">
        <v>176</v>
      </c>
      <c r="D43" s="104">
        <v>1</v>
      </c>
      <c r="E43" s="75">
        <v>5.7142857142857143E-3</v>
      </c>
    </row>
    <row r="44" spans="1:5" ht="15.75" x14ac:dyDescent="0.25">
      <c r="A44" s="73" t="s">
        <v>181</v>
      </c>
      <c r="B44" s="17">
        <v>11</v>
      </c>
      <c r="C44" s="17">
        <v>15</v>
      </c>
      <c r="D44" s="104">
        <v>4</v>
      </c>
      <c r="E44" s="75">
        <v>0.36363636363636365</v>
      </c>
    </row>
    <row r="45" spans="1:5" ht="15.75" x14ac:dyDescent="0.25">
      <c r="A45" s="73" t="s">
        <v>182</v>
      </c>
      <c r="B45" s="17">
        <v>7</v>
      </c>
      <c r="C45" s="17">
        <v>11</v>
      </c>
      <c r="D45" s="104">
        <v>4</v>
      </c>
      <c r="E45" s="75">
        <v>0.5714285714285714</v>
      </c>
    </row>
    <row r="46" spans="1:5" ht="15.75" x14ac:dyDescent="0.25">
      <c r="A46" s="73" t="s">
        <v>184</v>
      </c>
      <c r="B46" s="17">
        <v>3</v>
      </c>
      <c r="C46" s="17">
        <v>9</v>
      </c>
      <c r="D46" s="104">
        <v>6</v>
      </c>
      <c r="E46" s="75">
        <v>2</v>
      </c>
    </row>
    <row r="47" spans="1:5" ht="15.75" x14ac:dyDescent="0.25">
      <c r="A47" s="73" t="s">
        <v>185</v>
      </c>
      <c r="B47" s="17">
        <v>7</v>
      </c>
      <c r="C47" s="17">
        <v>20</v>
      </c>
      <c r="D47" s="104">
        <v>13</v>
      </c>
      <c r="E47" s="75">
        <v>1.8571428571428572</v>
      </c>
    </row>
    <row r="48" spans="1:5" ht="15.75" x14ac:dyDescent="0.25">
      <c r="A48" s="73" t="s">
        <v>186</v>
      </c>
      <c r="B48" s="17">
        <v>11</v>
      </c>
      <c r="C48" s="17">
        <v>5</v>
      </c>
      <c r="D48" s="114">
        <v>-6</v>
      </c>
      <c r="E48" s="74">
        <v>-0.54545454545454541</v>
      </c>
    </row>
    <row r="49" spans="1:5" ht="15.75" x14ac:dyDescent="0.25">
      <c r="A49" s="73" t="s">
        <v>187</v>
      </c>
      <c r="B49" s="17">
        <v>9</v>
      </c>
      <c r="C49" s="17">
        <v>16</v>
      </c>
      <c r="D49" s="104">
        <v>7</v>
      </c>
      <c r="E49" s="75">
        <v>0.77777777777777779</v>
      </c>
    </row>
    <row r="50" spans="1:5" ht="15.75" x14ac:dyDescent="0.25">
      <c r="A50" s="73" t="s">
        <v>190</v>
      </c>
      <c r="B50" s="17">
        <v>50</v>
      </c>
      <c r="C50" s="17">
        <v>84</v>
      </c>
      <c r="D50" s="104">
        <v>34</v>
      </c>
      <c r="E50" s="75">
        <v>0.68</v>
      </c>
    </row>
    <row r="51" spans="1:5" ht="15.75" x14ac:dyDescent="0.25">
      <c r="A51" s="73" t="s">
        <v>191</v>
      </c>
      <c r="B51" s="17">
        <v>90</v>
      </c>
      <c r="C51" s="17">
        <v>211</v>
      </c>
      <c r="D51" s="104">
        <v>121</v>
      </c>
      <c r="E51" s="75">
        <v>1.3444444444444446</v>
      </c>
    </row>
    <row r="52" spans="1:5" ht="15.75" x14ac:dyDescent="0.25">
      <c r="A52" s="73" t="s">
        <v>192</v>
      </c>
      <c r="B52" s="17">
        <v>26</v>
      </c>
      <c r="C52" s="17">
        <v>77</v>
      </c>
      <c r="D52" s="104">
        <v>51</v>
      </c>
      <c r="E52" s="75">
        <v>1.9615384615384615</v>
      </c>
    </row>
    <row r="53" spans="1:5" ht="15.75" x14ac:dyDescent="0.25">
      <c r="A53" s="73" t="s">
        <v>193</v>
      </c>
      <c r="B53" s="17">
        <v>9</v>
      </c>
      <c r="C53" s="17">
        <v>7</v>
      </c>
      <c r="D53" s="114">
        <v>-2</v>
      </c>
      <c r="E53" s="74">
        <v>-0.22222222222222221</v>
      </c>
    </row>
    <row r="54" spans="1:5" ht="15.75" x14ac:dyDescent="0.25">
      <c r="A54" s="73" t="s">
        <v>194</v>
      </c>
      <c r="B54" s="17">
        <v>1</v>
      </c>
      <c r="C54" s="17">
        <v>3</v>
      </c>
      <c r="D54" s="104">
        <v>2</v>
      </c>
      <c r="E54" s="75">
        <v>2</v>
      </c>
    </row>
    <row r="55" spans="1:5" ht="15.75" x14ac:dyDescent="0.25">
      <c r="A55" s="73" t="s">
        <v>195</v>
      </c>
      <c r="B55" s="17">
        <v>81</v>
      </c>
      <c r="C55" s="17">
        <v>223</v>
      </c>
      <c r="D55" s="104">
        <v>142</v>
      </c>
      <c r="E55" s="75">
        <v>1.7530864197530864</v>
      </c>
    </row>
    <row r="56" spans="1:5" ht="15.75" x14ac:dyDescent="0.25">
      <c r="A56" s="73" t="s">
        <v>196</v>
      </c>
      <c r="B56" s="17">
        <v>5</v>
      </c>
      <c r="C56" s="17">
        <v>8</v>
      </c>
      <c r="D56" s="104">
        <v>3</v>
      </c>
      <c r="E56" s="75">
        <v>0.6</v>
      </c>
    </row>
    <row r="57" spans="1:5" ht="15.75" x14ac:dyDescent="0.25">
      <c r="A57" s="73" t="s">
        <v>197</v>
      </c>
      <c r="B57" s="17">
        <v>4</v>
      </c>
      <c r="C57" s="17">
        <v>12</v>
      </c>
      <c r="D57" s="104">
        <v>8</v>
      </c>
      <c r="E57" s="75">
        <v>2</v>
      </c>
    </row>
    <row r="58" spans="1:5" ht="15.75" x14ac:dyDescent="0.25">
      <c r="A58" s="73" t="s">
        <v>198</v>
      </c>
      <c r="B58" s="17">
        <v>135</v>
      </c>
      <c r="C58" s="17">
        <v>379</v>
      </c>
      <c r="D58" s="104">
        <v>244</v>
      </c>
      <c r="E58" s="75">
        <v>1.8074074074074074</v>
      </c>
    </row>
    <row r="59" spans="1:5" ht="15.75" x14ac:dyDescent="0.25">
      <c r="A59" s="73" t="s">
        <v>199</v>
      </c>
      <c r="B59" s="17">
        <v>0</v>
      </c>
      <c r="C59" s="17">
        <v>1</v>
      </c>
      <c r="D59" s="104">
        <v>1</v>
      </c>
      <c r="E59" s="74">
        <v>0</v>
      </c>
    </row>
    <row r="60" spans="1:5" ht="15.75" x14ac:dyDescent="0.25">
      <c r="A60" s="73" t="s">
        <v>210</v>
      </c>
      <c r="B60" s="17">
        <v>5</v>
      </c>
      <c r="C60" s="17">
        <v>11</v>
      </c>
      <c r="D60" s="104">
        <v>6</v>
      </c>
      <c r="E60" s="75">
        <v>1.2</v>
      </c>
    </row>
    <row r="61" spans="1:5" ht="15.75" x14ac:dyDescent="0.25">
      <c r="A61" s="73" t="s">
        <v>211</v>
      </c>
      <c r="B61" s="17">
        <v>4</v>
      </c>
      <c r="C61" s="17">
        <v>5</v>
      </c>
      <c r="D61" s="104">
        <v>1</v>
      </c>
      <c r="E61" s="75">
        <v>0.25</v>
      </c>
    </row>
    <row r="62" spans="1:5" ht="15.75" x14ac:dyDescent="0.25">
      <c r="A62" s="73" t="s">
        <v>212</v>
      </c>
      <c r="B62" s="17">
        <v>0</v>
      </c>
      <c r="C62" s="17">
        <v>0</v>
      </c>
      <c r="D62" s="114">
        <v>0</v>
      </c>
      <c r="E62" s="74">
        <v>0</v>
      </c>
    </row>
    <row r="63" spans="1:5" ht="15.75" x14ac:dyDescent="0.25">
      <c r="A63" s="73" t="s">
        <v>213</v>
      </c>
      <c r="B63" s="17">
        <v>0</v>
      </c>
      <c r="C63" s="17">
        <v>1</v>
      </c>
      <c r="D63" s="104">
        <v>1</v>
      </c>
      <c r="E63" s="74">
        <v>0</v>
      </c>
    </row>
    <row r="64" spans="1:5" ht="15.75" x14ac:dyDescent="0.25">
      <c r="A64" s="73" t="s">
        <v>215</v>
      </c>
      <c r="B64" s="17">
        <v>2</v>
      </c>
      <c r="C64" s="17">
        <v>0</v>
      </c>
      <c r="D64" s="114">
        <v>-2</v>
      </c>
      <c r="E64" s="74">
        <v>-1</v>
      </c>
    </row>
    <row r="65" spans="1:5" ht="15.75" x14ac:dyDescent="0.25">
      <c r="A65" s="73" t="s">
        <v>216</v>
      </c>
      <c r="B65" s="17">
        <v>5</v>
      </c>
      <c r="C65" s="17">
        <v>2</v>
      </c>
      <c r="D65" s="114">
        <v>-3</v>
      </c>
      <c r="E65" s="74">
        <v>-0.6</v>
      </c>
    </row>
    <row r="66" spans="1:5" ht="15.75" x14ac:dyDescent="0.25">
      <c r="A66" s="73" t="s">
        <v>217</v>
      </c>
      <c r="B66" s="17">
        <v>2</v>
      </c>
      <c r="C66" s="17">
        <v>0</v>
      </c>
      <c r="D66" s="114">
        <v>-2</v>
      </c>
      <c r="E66" s="74">
        <v>-1</v>
      </c>
    </row>
    <row r="67" spans="1:5" ht="15.75" x14ac:dyDescent="0.25">
      <c r="A67" s="73" t="s">
        <v>218</v>
      </c>
      <c r="B67" s="17">
        <v>1</v>
      </c>
      <c r="C67" s="17">
        <v>0</v>
      </c>
      <c r="D67" s="114">
        <v>-1</v>
      </c>
      <c r="E67" s="74">
        <v>-1</v>
      </c>
    </row>
    <row r="68" spans="1:5" ht="15.75" x14ac:dyDescent="0.25">
      <c r="A68" s="73" t="s">
        <v>222</v>
      </c>
      <c r="B68" s="17">
        <v>1</v>
      </c>
      <c r="C68" s="17">
        <v>0</v>
      </c>
      <c r="D68" s="114">
        <v>-1</v>
      </c>
      <c r="E68" s="74">
        <v>-1</v>
      </c>
    </row>
    <row r="69" spans="1:5" ht="15.75" x14ac:dyDescent="0.25">
      <c r="A69" s="73" t="s">
        <v>224</v>
      </c>
      <c r="B69" s="17">
        <v>0</v>
      </c>
      <c r="C69" s="17">
        <v>0</v>
      </c>
      <c r="D69" s="114">
        <v>0</v>
      </c>
      <c r="E69" s="74">
        <v>0</v>
      </c>
    </row>
    <row r="70" spans="1:5" ht="15.75" x14ac:dyDescent="0.25">
      <c r="A70" s="73" t="s">
        <v>226</v>
      </c>
      <c r="B70" s="17">
        <v>1</v>
      </c>
      <c r="C70" s="17">
        <v>1</v>
      </c>
      <c r="D70" s="114">
        <v>0</v>
      </c>
      <c r="E70" s="74">
        <v>0</v>
      </c>
    </row>
    <row r="71" spans="1:5" ht="15.75" x14ac:dyDescent="0.25">
      <c r="A71" s="73" t="s">
        <v>228</v>
      </c>
      <c r="B71" s="17">
        <v>12</v>
      </c>
      <c r="C71" s="17">
        <v>14</v>
      </c>
      <c r="D71" s="104">
        <v>2</v>
      </c>
      <c r="E71" s="75">
        <v>0.16666666666666666</v>
      </c>
    </row>
    <row r="72" spans="1:5" ht="15.75" x14ac:dyDescent="0.25">
      <c r="A72" s="73" t="s">
        <v>229</v>
      </c>
      <c r="B72" s="17">
        <v>5</v>
      </c>
      <c r="C72" s="17">
        <v>5</v>
      </c>
      <c r="D72" s="114">
        <v>0</v>
      </c>
      <c r="E72" s="74">
        <v>0</v>
      </c>
    </row>
    <row r="73" spans="1:5" ht="15.75" x14ac:dyDescent="0.25">
      <c r="A73" s="73" t="s">
        <v>230</v>
      </c>
      <c r="B73" s="17">
        <v>4</v>
      </c>
      <c r="C73" s="17">
        <v>6</v>
      </c>
      <c r="D73" s="104">
        <v>2</v>
      </c>
      <c r="E73" s="75">
        <v>0.5</v>
      </c>
    </row>
    <row r="74" spans="1:5" ht="15.75" x14ac:dyDescent="0.25">
      <c r="A74" s="73" t="s">
        <v>231</v>
      </c>
      <c r="B74" s="17">
        <v>0</v>
      </c>
      <c r="C74" s="17">
        <v>10</v>
      </c>
      <c r="D74" s="104">
        <v>10</v>
      </c>
      <c r="E74" s="74">
        <v>0</v>
      </c>
    </row>
    <row r="75" spans="1:5" ht="15.75" x14ac:dyDescent="0.25">
      <c r="A75" s="73" t="s">
        <v>232</v>
      </c>
      <c r="B75" s="17">
        <v>4</v>
      </c>
      <c r="C75" s="17">
        <v>4</v>
      </c>
      <c r="D75" s="114">
        <v>0</v>
      </c>
      <c r="E75" s="74">
        <v>0</v>
      </c>
    </row>
    <row r="76" spans="1:5" ht="15.75" x14ac:dyDescent="0.25">
      <c r="A76" s="73" t="s">
        <v>233</v>
      </c>
      <c r="B76" s="17">
        <v>2</v>
      </c>
      <c r="C76" s="17">
        <v>3</v>
      </c>
      <c r="D76" s="104">
        <v>1</v>
      </c>
      <c r="E76" s="75">
        <v>0.5</v>
      </c>
    </row>
    <row r="77" spans="1:5" ht="15.75" x14ac:dyDescent="0.25">
      <c r="A77" s="73" t="s">
        <v>234</v>
      </c>
      <c r="B77" s="17">
        <v>35</v>
      </c>
      <c r="C77" s="17">
        <v>37</v>
      </c>
      <c r="D77" s="104">
        <v>2</v>
      </c>
      <c r="E77" s="75">
        <v>5.7142857142857141E-2</v>
      </c>
    </row>
    <row r="78" spans="1:5" ht="15.75" x14ac:dyDescent="0.25">
      <c r="A78" s="73" t="s">
        <v>235</v>
      </c>
      <c r="B78" s="17">
        <v>0</v>
      </c>
      <c r="C78" s="17">
        <v>1</v>
      </c>
      <c r="D78" s="104">
        <v>1</v>
      </c>
      <c r="E78" s="74">
        <v>0</v>
      </c>
    </row>
    <row r="79" spans="1:5" ht="15.75" x14ac:dyDescent="0.25">
      <c r="A79" s="73" t="s">
        <v>236</v>
      </c>
      <c r="B79" s="17">
        <v>0</v>
      </c>
      <c r="C79" s="17">
        <v>0</v>
      </c>
      <c r="D79" s="114">
        <v>0</v>
      </c>
      <c r="E79" s="74">
        <v>0</v>
      </c>
    </row>
    <row r="80" spans="1:5" ht="15.75" x14ac:dyDescent="0.25">
      <c r="A80" s="73" t="s">
        <v>237</v>
      </c>
      <c r="B80" s="17">
        <v>1</v>
      </c>
      <c r="C80" s="17">
        <v>0</v>
      </c>
      <c r="D80" s="114">
        <v>-1</v>
      </c>
      <c r="E80" s="74">
        <v>-1</v>
      </c>
    </row>
    <row r="81" spans="1:5" ht="15.75" x14ac:dyDescent="0.25">
      <c r="A81" s="73" t="s">
        <v>242</v>
      </c>
      <c r="B81" s="17">
        <v>8</v>
      </c>
      <c r="C81" s="17">
        <v>14</v>
      </c>
      <c r="D81" s="104">
        <v>6</v>
      </c>
      <c r="E81" s="75">
        <v>0.75</v>
      </c>
    </row>
    <row r="82" spans="1:5" ht="15.75" x14ac:dyDescent="0.25">
      <c r="A82" s="73" t="s">
        <v>243</v>
      </c>
      <c r="B82" s="17">
        <v>1</v>
      </c>
      <c r="C82" s="17">
        <v>0</v>
      </c>
      <c r="D82" s="114">
        <v>-1</v>
      </c>
      <c r="E82" s="74">
        <v>-1</v>
      </c>
    </row>
    <row r="83" spans="1:5" ht="15.75" x14ac:dyDescent="0.25">
      <c r="A83" s="73" t="s">
        <v>244</v>
      </c>
      <c r="B83" s="17">
        <v>28</v>
      </c>
      <c r="C83" s="17">
        <v>96</v>
      </c>
      <c r="D83" s="104">
        <v>68</v>
      </c>
      <c r="E83" s="75">
        <v>2.4285714285714284</v>
      </c>
    </row>
    <row r="84" spans="1:5" ht="15.75" x14ac:dyDescent="0.25">
      <c r="A84" s="73" t="s">
        <v>245</v>
      </c>
      <c r="B84" s="17">
        <v>4</v>
      </c>
      <c r="C84" s="17">
        <v>7</v>
      </c>
      <c r="D84" s="104">
        <v>3</v>
      </c>
      <c r="E84" s="75">
        <v>0.75</v>
      </c>
    </row>
    <row r="85" spans="1:5" ht="15.75" x14ac:dyDescent="0.25">
      <c r="A85" s="73" t="s">
        <v>246</v>
      </c>
      <c r="B85" s="17">
        <v>0</v>
      </c>
      <c r="C85" s="17">
        <v>4</v>
      </c>
      <c r="D85" s="104">
        <v>4</v>
      </c>
      <c r="E85" s="74">
        <v>0</v>
      </c>
    </row>
    <row r="86" spans="1:5" ht="15.75" x14ac:dyDescent="0.25">
      <c r="A86" s="73" t="s">
        <v>248</v>
      </c>
      <c r="B86" s="17">
        <v>0</v>
      </c>
      <c r="C86" s="17">
        <v>3</v>
      </c>
      <c r="D86" s="104">
        <v>3</v>
      </c>
      <c r="E86" s="74">
        <v>0</v>
      </c>
    </row>
    <row r="87" spans="1:5" ht="15.75" x14ac:dyDescent="0.25">
      <c r="A87" s="73" t="s">
        <v>249</v>
      </c>
      <c r="B87" s="17">
        <v>2</v>
      </c>
      <c r="C87" s="17">
        <v>1</v>
      </c>
      <c r="D87" s="114">
        <v>-1</v>
      </c>
      <c r="E87" s="74">
        <v>-0.5</v>
      </c>
    </row>
    <row r="88" spans="1:5" ht="15.75" x14ac:dyDescent="0.25">
      <c r="A88" s="73" t="s">
        <v>250</v>
      </c>
      <c r="B88" s="17">
        <v>13</v>
      </c>
      <c r="C88" s="17">
        <v>6</v>
      </c>
      <c r="D88" s="114">
        <v>-7</v>
      </c>
      <c r="E88" s="74">
        <v>-0.53846153846153844</v>
      </c>
    </row>
    <row r="89" spans="1:5" ht="15.75" x14ac:dyDescent="0.25">
      <c r="A89" s="73" t="s">
        <v>252</v>
      </c>
      <c r="B89" s="17">
        <v>2</v>
      </c>
      <c r="C89" s="17">
        <v>4</v>
      </c>
      <c r="D89" s="104">
        <v>2</v>
      </c>
      <c r="E89" s="75">
        <v>1</v>
      </c>
    </row>
    <row r="90" spans="1:5" ht="15.75" x14ac:dyDescent="0.25">
      <c r="A90" s="73" t="s">
        <v>253</v>
      </c>
      <c r="B90" s="17">
        <v>2</v>
      </c>
      <c r="C90" s="17">
        <v>0</v>
      </c>
      <c r="D90" s="114">
        <v>-2</v>
      </c>
      <c r="E90" s="74">
        <v>-1</v>
      </c>
    </row>
    <row r="91" spans="1:5" ht="15.75" x14ac:dyDescent="0.25">
      <c r="A91" s="73" t="s">
        <v>254</v>
      </c>
      <c r="B91" s="17">
        <v>3</v>
      </c>
      <c r="C91" s="17">
        <v>3</v>
      </c>
      <c r="D91" s="114">
        <v>0</v>
      </c>
      <c r="E91" s="74">
        <v>0</v>
      </c>
    </row>
    <row r="92" spans="1:5" ht="15.75" x14ac:dyDescent="0.25">
      <c r="A92" s="73" t="s">
        <v>257</v>
      </c>
      <c r="B92" s="17">
        <v>3</v>
      </c>
      <c r="C92" s="17">
        <v>9</v>
      </c>
      <c r="D92" s="104">
        <v>6</v>
      </c>
      <c r="E92" s="75">
        <v>2</v>
      </c>
    </row>
    <row r="93" spans="1:5" ht="15.75" x14ac:dyDescent="0.25">
      <c r="A93" s="73" t="s">
        <v>259</v>
      </c>
      <c r="B93" s="17">
        <v>0</v>
      </c>
      <c r="C93" s="17">
        <v>0</v>
      </c>
      <c r="D93" s="114">
        <v>0</v>
      </c>
      <c r="E93" s="74">
        <v>0</v>
      </c>
    </row>
    <row r="94" spans="1:5" ht="15.75" x14ac:dyDescent="0.25">
      <c r="A94" s="73" t="s">
        <v>260</v>
      </c>
      <c r="B94" s="17">
        <v>0</v>
      </c>
      <c r="C94" s="17">
        <v>2</v>
      </c>
      <c r="D94" s="104">
        <v>2</v>
      </c>
      <c r="E94" s="74">
        <v>0</v>
      </c>
    </row>
    <row r="95" spans="1:5" ht="15.75" x14ac:dyDescent="0.25">
      <c r="A95" s="73" t="s">
        <v>261</v>
      </c>
      <c r="B95" s="17">
        <v>17</v>
      </c>
      <c r="C95" s="17">
        <v>16</v>
      </c>
      <c r="D95" s="114">
        <v>-1</v>
      </c>
      <c r="E95" s="74">
        <v>-5.8823529411764705E-2</v>
      </c>
    </row>
    <row r="96" spans="1:5" ht="15.75" x14ac:dyDescent="0.25">
      <c r="A96" s="73" t="s">
        <v>262</v>
      </c>
      <c r="B96" s="17">
        <v>3</v>
      </c>
      <c r="C96" s="17">
        <v>3</v>
      </c>
      <c r="D96" s="114">
        <v>0</v>
      </c>
      <c r="E96" s="74">
        <v>0</v>
      </c>
    </row>
    <row r="97" spans="1:5" ht="15.75" x14ac:dyDescent="0.25">
      <c r="A97" s="73" t="s">
        <v>481</v>
      </c>
      <c r="B97" s="17">
        <v>1</v>
      </c>
      <c r="C97" s="17">
        <v>0</v>
      </c>
      <c r="D97" s="114">
        <v>-1</v>
      </c>
      <c r="E97" s="74">
        <v>-1</v>
      </c>
    </row>
    <row r="98" spans="1:5" ht="15.75" x14ac:dyDescent="0.25">
      <c r="A98" s="73" t="s">
        <v>265</v>
      </c>
      <c r="B98" s="17">
        <v>0</v>
      </c>
      <c r="C98" s="17">
        <v>1</v>
      </c>
      <c r="D98" s="104">
        <v>1</v>
      </c>
      <c r="E98" s="74">
        <v>0</v>
      </c>
    </row>
    <row r="99" spans="1:5" ht="15.75" x14ac:dyDescent="0.25">
      <c r="A99" s="73" t="s">
        <v>267</v>
      </c>
      <c r="B99" s="17">
        <v>1</v>
      </c>
      <c r="C99" s="17">
        <v>0</v>
      </c>
      <c r="D99" s="114">
        <v>-1</v>
      </c>
      <c r="E99" s="74">
        <v>-1</v>
      </c>
    </row>
    <row r="100" spans="1:5" ht="15.75" x14ac:dyDescent="0.25">
      <c r="A100" s="73" t="s">
        <v>271</v>
      </c>
      <c r="B100" s="17">
        <v>1</v>
      </c>
      <c r="C100" s="17">
        <v>2</v>
      </c>
      <c r="D100" s="104">
        <v>1</v>
      </c>
      <c r="E100" s="75">
        <v>1</v>
      </c>
    </row>
    <row r="101" spans="1:5" ht="15.75" x14ac:dyDescent="0.25">
      <c r="A101" s="73" t="s">
        <v>485</v>
      </c>
      <c r="B101" s="17">
        <v>1</v>
      </c>
      <c r="C101" s="17">
        <v>0</v>
      </c>
      <c r="D101" s="114">
        <v>-1</v>
      </c>
      <c r="E101" s="74">
        <v>-1</v>
      </c>
    </row>
    <row r="102" spans="1:5" ht="15.75" x14ac:dyDescent="0.25">
      <c r="A102" s="73" t="s">
        <v>274</v>
      </c>
      <c r="B102" s="17">
        <v>5</v>
      </c>
      <c r="C102" s="17">
        <v>8</v>
      </c>
      <c r="D102" s="104">
        <v>3</v>
      </c>
      <c r="E102" s="75">
        <v>0.6</v>
      </c>
    </row>
    <row r="103" spans="1:5" ht="15.75" x14ac:dyDescent="0.25">
      <c r="A103" s="73" t="s">
        <v>275</v>
      </c>
      <c r="B103" s="17">
        <v>0</v>
      </c>
      <c r="C103" s="17">
        <v>1</v>
      </c>
      <c r="D103" s="104">
        <v>1</v>
      </c>
      <c r="E103" s="74">
        <v>0</v>
      </c>
    </row>
    <row r="104" spans="1:5" ht="15.75" x14ac:dyDescent="0.25">
      <c r="A104" s="73" t="s">
        <v>276</v>
      </c>
      <c r="B104" s="17">
        <v>0</v>
      </c>
      <c r="C104" s="17">
        <v>1</v>
      </c>
      <c r="D104" s="104">
        <v>1</v>
      </c>
      <c r="E104" s="74">
        <v>0</v>
      </c>
    </row>
    <row r="105" spans="1:5" ht="15.75" x14ac:dyDescent="0.25">
      <c r="A105" s="73" t="s">
        <v>277</v>
      </c>
      <c r="B105" s="17">
        <v>1</v>
      </c>
      <c r="C105" s="17">
        <v>1</v>
      </c>
      <c r="D105" s="114">
        <v>0</v>
      </c>
      <c r="E105" s="74">
        <v>0</v>
      </c>
    </row>
    <row r="106" spans="1:5" ht="15.75" x14ac:dyDescent="0.25">
      <c r="A106" s="73" t="s">
        <v>279</v>
      </c>
      <c r="B106" s="17">
        <v>9</v>
      </c>
      <c r="C106" s="17">
        <v>9</v>
      </c>
      <c r="D106" s="114">
        <v>0</v>
      </c>
      <c r="E106" s="74">
        <v>0</v>
      </c>
    </row>
    <row r="107" spans="1:5" ht="15.75" x14ac:dyDescent="0.25">
      <c r="A107" s="73" t="s">
        <v>280</v>
      </c>
      <c r="B107" s="17">
        <v>5</v>
      </c>
      <c r="C107" s="17">
        <v>7</v>
      </c>
      <c r="D107" s="104">
        <v>2</v>
      </c>
      <c r="E107" s="75">
        <v>0.4</v>
      </c>
    </row>
    <row r="108" spans="1:5" ht="15.75" x14ac:dyDescent="0.25">
      <c r="A108" s="73" t="s">
        <v>281</v>
      </c>
      <c r="B108" s="17">
        <v>3</v>
      </c>
      <c r="C108" s="17">
        <v>0</v>
      </c>
      <c r="D108" s="114">
        <v>-3</v>
      </c>
      <c r="E108" s="74">
        <v>-1</v>
      </c>
    </row>
    <row r="109" spans="1:5" ht="15.75" x14ac:dyDescent="0.25">
      <c r="A109" s="73" t="s">
        <v>286</v>
      </c>
      <c r="B109" s="17">
        <v>1</v>
      </c>
      <c r="C109" s="17">
        <v>0</v>
      </c>
      <c r="D109" s="114">
        <v>-1</v>
      </c>
      <c r="E109" s="74">
        <v>-1</v>
      </c>
    </row>
    <row r="110" spans="1:5" ht="15.75" x14ac:dyDescent="0.25">
      <c r="A110" s="73" t="s">
        <v>494</v>
      </c>
      <c r="B110" s="17">
        <v>0</v>
      </c>
      <c r="C110" s="17">
        <v>1</v>
      </c>
      <c r="D110" s="104">
        <v>1</v>
      </c>
      <c r="E110" s="74">
        <v>0</v>
      </c>
    </row>
    <row r="111" spans="1:5" ht="15.75" x14ac:dyDescent="0.25">
      <c r="A111" s="73" t="s">
        <v>288</v>
      </c>
      <c r="B111" s="17">
        <v>11</v>
      </c>
      <c r="C111" s="17">
        <v>3</v>
      </c>
      <c r="D111" s="114">
        <v>-8</v>
      </c>
      <c r="E111" s="74">
        <v>-0.72727272727272729</v>
      </c>
    </row>
    <row r="112" spans="1:5" ht="15.75" x14ac:dyDescent="0.25">
      <c r="A112" s="73" t="s">
        <v>289</v>
      </c>
      <c r="B112" s="17">
        <v>23</v>
      </c>
      <c r="C112" s="17">
        <v>31</v>
      </c>
      <c r="D112" s="104">
        <v>8</v>
      </c>
      <c r="E112" s="75">
        <v>0.34782608695652173</v>
      </c>
    </row>
    <row r="113" spans="1:5" ht="15.75" x14ac:dyDescent="0.25">
      <c r="A113" s="73" t="s">
        <v>290</v>
      </c>
      <c r="B113" s="17">
        <v>0</v>
      </c>
      <c r="C113" s="17">
        <v>1</v>
      </c>
      <c r="D113" s="104">
        <v>1</v>
      </c>
      <c r="E113" s="74">
        <v>0</v>
      </c>
    </row>
    <row r="114" spans="1:5" ht="15.75" x14ac:dyDescent="0.25">
      <c r="A114" s="73" t="s">
        <v>293</v>
      </c>
      <c r="B114" s="17">
        <v>8</v>
      </c>
      <c r="C114" s="17">
        <v>1</v>
      </c>
      <c r="D114" s="114">
        <v>-7</v>
      </c>
      <c r="E114" s="74">
        <v>-0.875</v>
      </c>
    </row>
    <row r="115" spans="1:5" ht="15.75" x14ac:dyDescent="0.25">
      <c r="A115" s="73" t="s">
        <v>297</v>
      </c>
      <c r="B115" s="17">
        <v>80</v>
      </c>
      <c r="C115" s="17">
        <v>74</v>
      </c>
      <c r="D115" s="114">
        <v>-6</v>
      </c>
      <c r="E115" s="74">
        <v>-7.4999999999999997E-2</v>
      </c>
    </row>
    <row r="116" spans="1:5" ht="15.75" x14ac:dyDescent="0.25">
      <c r="A116" s="73" t="s">
        <v>298</v>
      </c>
      <c r="B116" s="17">
        <v>1</v>
      </c>
      <c r="C116" s="17">
        <v>11</v>
      </c>
      <c r="D116" s="104">
        <v>10</v>
      </c>
      <c r="E116" s="75">
        <v>10</v>
      </c>
    </row>
    <row r="117" spans="1:5" ht="15.75" x14ac:dyDescent="0.25">
      <c r="A117" s="73" t="s">
        <v>299</v>
      </c>
      <c r="B117" s="17">
        <v>28</v>
      </c>
      <c r="C117" s="17">
        <v>22</v>
      </c>
      <c r="D117" s="114">
        <v>-6</v>
      </c>
      <c r="E117" s="74">
        <v>-0.21428571428571427</v>
      </c>
    </row>
    <row r="118" spans="1:5" ht="15.75" x14ac:dyDescent="0.25">
      <c r="A118" s="73" t="s">
        <v>300</v>
      </c>
      <c r="B118" s="17">
        <v>2</v>
      </c>
      <c r="C118" s="17">
        <v>5</v>
      </c>
      <c r="D118" s="104">
        <v>3</v>
      </c>
      <c r="E118" s="75">
        <v>1.5</v>
      </c>
    </row>
    <row r="119" spans="1:5" ht="15.75" x14ac:dyDescent="0.25">
      <c r="A119" s="73" t="s">
        <v>301</v>
      </c>
      <c r="B119" s="17">
        <v>4</v>
      </c>
      <c r="C119" s="17">
        <v>0</v>
      </c>
      <c r="D119" s="114">
        <v>-4</v>
      </c>
      <c r="E119" s="74">
        <v>-1</v>
      </c>
    </row>
    <row r="120" spans="1:5" ht="15.75" x14ac:dyDescent="0.25">
      <c r="A120" s="73" t="s">
        <v>302</v>
      </c>
      <c r="B120" s="17">
        <v>2</v>
      </c>
      <c r="C120" s="17">
        <v>1</v>
      </c>
      <c r="D120" s="114">
        <v>-1</v>
      </c>
      <c r="E120" s="74">
        <v>-0.5</v>
      </c>
    </row>
    <row r="121" spans="1:5" ht="15.75" x14ac:dyDescent="0.25">
      <c r="A121" s="73" t="s">
        <v>305</v>
      </c>
      <c r="B121" s="17">
        <v>7</v>
      </c>
      <c r="C121" s="17">
        <v>2</v>
      </c>
      <c r="D121" s="114">
        <v>-5</v>
      </c>
      <c r="E121" s="74">
        <v>-0.7142857142857143</v>
      </c>
    </row>
    <row r="122" spans="1:5" ht="15.75" x14ac:dyDescent="0.25">
      <c r="A122" s="73" t="s">
        <v>306</v>
      </c>
      <c r="B122" s="17">
        <v>0</v>
      </c>
      <c r="C122" s="17">
        <v>2</v>
      </c>
      <c r="D122" s="104">
        <v>2</v>
      </c>
      <c r="E122" s="74">
        <v>0</v>
      </c>
    </row>
    <row r="123" spans="1:5" ht="15.75" x14ac:dyDescent="0.25">
      <c r="A123" s="73" t="s">
        <v>308</v>
      </c>
      <c r="B123" s="17">
        <v>0</v>
      </c>
      <c r="C123" s="17">
        <v>0</v>
      </c>
      <c r="D123" s="114">
        <v>0</v>
      </c>
      <c r="E123" s="74">
        <v>0</v>
      </c>
    </row>
    <row r="124" spans="1:5" ht="15.75" x14ac:dyDescent="0.25">
      <c r="A124" s="73" t="s">
        <v>309</v>
      </c>
      <c r="B124" s="17">
        <v>1</v>
      </c>
      <c r="C124" s="17">
        <v>0</v>
      </c>
      <c r="D124" s="114">
        <v>-1</v>
      </c>
      <c r="E124" s="74">
        <v>-1</v>
      </c>
    </row>
    <row r="125" spans="1:5" ht="15.75" x14ac:dyDescent="0.25">
      <c r="A125" s="73" t="s">
        <v>310</v>
      </c>
      <c r="B125" s="17">
        <v>1</v>
      </c>
      <c r="C125" s="17">
        <v>0</v>
      </c>
      <c r="D125" s="114">
        <v>-1</v>
      </c>
      <c r="E125" s="74">
        <v>-1</v>
      </c>
    </row>
    <row r="126" spans="1:5" ht="15.75" x14ac:dyDescent="0.25">
      <c r="A126" s="73" t="s">
        <v>312</v>
      </c>
      <c r="B126" s="17">
        <v>0</v>
      </c>
      <c r="C126" s="17">
        <v>1</v>
      </c>
      <c r="D126" s="104">
        <v>1</v>
      </c>
      <c r="E126" s="74">
        <v>0</v>
      </c>
    </row>
    <row r="127" spans="1:5" ht="15.75" x14ac:dyDescent="0.25">
      <c r="A127" s="73" t="s">
        <v>318</v>
      </c>
      <c r="B127" s="17">
        <v>1</v>
      </c>
      <c r="C127" s="17">
        <v>16</v>
      </c>
      <c r="D127" s="104">
        <v>15</v>
      </c>
      <c r="E127" s="75">
        <v>15</v>
      </c>
    </row>
    <row r="128" spans="1:5" ht="15.75" x14ac:dyDescent="0.25">
      <c r="A128" s="73" t="s">
        <v>319</v>
      </c>
      <c r="B128" s="17">
        <v>0</v>
      </c>
      <c r="C128" s="17">
        <v>1</v>
      </c>
      <c r="D128" s="104">
        <v>1</v>
      </c>
      <c r="E128" s="74">
        <v>0</v>
      </c>
    </row>
    <row r="129" spans="1:5" ht="15.75" x14ac:dyDescent="0.25">
      <c r="A129" s="76" t="s">
        <v>355</v>
      </c>
      <c r="B129" s="7">
        <v>2743</v>
      </c>
      <c r="C129" s="7">
        <v>4553</v>
      </c>
      <c r="D129" s="115">
        <v>1810</v>
      </c>
      <c r="E129" s="79">
        <v>0.65986146554866931</v>
      </c>
    </row>
    <row r="130" spans="1:5" ht="15.75" x14ac:dyDescent="0.25">
      <c r="A130" s="80"/>
      <c r="B130" s="22"/>
      <c r="C130" s="22"/>
      <c r="D130" s="121"/>
      <c r="E130" s="82"/>
    </row>
    <row r="131" spans="1:5" ht="15.75" x14ac:dyDescent="0.25">
      <c r="A131" s="80"/>
      <c r="B131" s="22"/>
      <c r="C131" s="22"/>
      <c r="D131" s="121"/>
      <c r="E131" s="82"/>
    </row>
    <row r="132" spans="1:5" ht="15.75" x14ac:dyDescent="0.25">
      <c r="A132" s="80"/>
      <c r="B132" s="22"/>
      <c r="C132" s="22"/>
      <c r="D132" s="120"/>
      <c r="E132" s="93"/>
    </row>
    <row r="133" spans="1:5" ht="15.75" x14ac:dyDescent="0.25">
      <c r="A133" s="80"/>
      <c r="B133" s="22"/>
      <c r="C133" s="22"/>
      <c r="D133" s="120"/>
      <c r="E133" s="93"/>
    </row>
    <row r="134" spans="1:5" ht="15.75" x14ac:dyDescent="0.25">
      <c r="A134" s="80"/>
      <c r="B134" s="22"/>
      <c r="C134" s="22"/>
      <c r="D134" s="121"/>
      <c r="E134" s="82"/>
    </row>
    <row r="135" spans="1:5" ht="15.75" x14ac:dyDescent="0.25">
      <c r="A135" s="80"/>
      <c r="B135" s="22"/>
      <c r="C135" s="22"/>
      <c r="D135" s="120"/>
      <c r="E135" s="93"/>
    </row>
    <row r="136" spans="1:5" ht="15.75" x14ac:dyDescent="0.25">
      <c r="A136" s="80"/>
      <c r="B136" s="22"/>
      <c r="C136" s="22"/>
      <c r="D136" s="120"/>
      <c r="E136" s="93"/>
    </row>
    <row r="137" spans="1:5" ht="15.75" x14ac:dyDescent="0.25">
      <c r="A137" s="80"/>
      <c r="B137" s="22"/>
      <c r="C137" s="22"/>
      <c r="D137" s="120"/>
      <c r="E137" s="93"/>
    </row>
    <row r="138" spans="1:5" ht="15.75" x14ac:dyDescent="0.25">
      <c r="A138" s="80"/>
      <c r="B138" s="22"/>
      <c r="C138" s="22"/>
      <c r="D138" s="121"/>
      <c r="E138" s="93"/>
    </row>
    <row r="139" spans="1:5" ht="15.75" x14ac:dyDescent="0.25">
      <c r="A139" s="80"/>
      <c r="B139" s="22"/>
      <c r="C139" s="22"/>
      <c r="D139" s="121"/>
      <c r="E139" s="82"/>
    </row>
    <row r="140" spans="1:5" ht="15.75" x14ac:dyDescent="0.25">
      <c r="A140" s="80"/>
      <c r="B140" s="22"/>
      <c r="C140" s="22"/>
      <c r="D140" s="121"/>
      <c r="E140" s="82"/>
    </row>
    <row r="141" spans="1:5" ht="15.75" x14ac:dyDescent="0.25">
      <c r="A141" s="80"/>
      <c r="B141" s="22"/>
      <c r="C141" s="22"/>
      <c r="D141" s="120"/>
      <c r="E141" s="93"/>
    </row>
    <row r="142" spans="1:5" ht="15.75" x14ac:dyDescent="0.25">
      <c r="A142" s="80"/>
      <c r="B142" s="22"/>
      <c r="C142" s="22"/>
      <c r="D142" s="120"/>
      <c r="E142" s="93"/>
    </row>
    <row r="143" spans="1:5" ht="15.75" x14ac:dyDescent="0.25">
      <c r="A143" s="80"/>
      <c r="B143" s="22"/>
      <c r="C143" s="22"/>
      <c r="D143" s="121"/>
      <c r="E143" s="93"/>
    </row>
    <row r="144" spans="1:5" ht="15.75" x14ac:dyDescent="0.25">
      <c r="A144" s="80"/>
      <c r="B144" s="22"/>
      <c r="C144" s="22"/>
      <c r="D144" s="120"/>
      <c r="E144" s="93"/>
    </row>
    <row r="145" spans="1:5" ht="15.75" x14ac:dyDescent="0.25">
      <c r="A145" s="80"/>
      <c r="B145" s="22"/>
      <c r="C145" s="22"/>
      <c r="D145" s="121"/>
      <c r="E145" s="82"/>
    </row>
    <row r="146" spans="1:5" ht="15.75" x14ac:dyDescent="0.25">
      <c r="A146" s="80"/>
      <c r="B146" s="22"/>
      <c r="C146" s="22"/>
      <c r="D146" s="120"/>
      <c r="E146" s="93"/>
    </row>
    <row r="147" spans="1:5" ht="15.75" x14ac:dyDescent="0.25">
      <c r="A147" s="80"/>
      <c r="B147" s="22"/>
      <c r="C147" s="22"/>
      <c r="D147" s="121"/>
      <c r="E147" s="93"/>
    </row>
    <row r="148" spans="1:5" ht="15.75" x14ac:dyDescent="0.25">
      <c r="A148" s="80"/>
      <c r="B148" s="22"/>
      <c r="C148" s="22"/>
      <c r="D148" s="120"/>
      <c r="E148" s="93"/>
    </row>
    <row r="149" spans="1:5" ht="15.75" x14ac:dyDescent="0.25">
      <c r="A149" s="80"/>
      <c r="B149" s="22"/>
      <c r="C149" s="22"/>
      <c r="D149" s="121"/>
      <c r="E149" s="93"/>
    </row>
    <row r="150" spans="1:5" ht="15.75" x14ac:dyDescent="0.25">
      <c r="A150" s="80"/>
      <c r="B150" s="22"/>
      <c r="C150" s="22"/>
      <c r="D150" s="121"/>
      <c r="E150" s="93"/>
    </row>
    <row r="151" spans="1:5" ht="15.75" x14ac:dyDescent="0.25">
      <c r="A151" s="80"/>
      <c r="B151" s="22"/>
      <c r="C151" s="22"/>
      <c r="D151" s="121"/>
      <c r="E151" s="82"/>
    </row>
    <row r="152" spans="1:5" ht="15.75" x14ac:dyDescent="0.25">
      <c r="A152" s="80"/>
      <c r="B152" s="22"/>
      <c r="C152" s="22"/>
      <c r="D152" s="121"/>
      <c r="E152" s="93"/>
    </row>
    <row r="153" spans="1:5" ht="15.75" x14ac:dyDescent="0.25">
      <c r="A153" s="80"/>
      <c r="B153" s="22"/>
      <c r="C153" s="22"/>
      <c r="D153" s="121"/>
      <c r="E153" s="93"/>
    </row>
    <row r="154" spans="1:5" ht="15.75" x14ac:dyDescent="0.25">
      <c r="A154" s="80"/>
      <c r="B154" s="22"/>
      <c r="C154" s="22"/>
      <c r="D154" s="121"/>
      <c r="E154" s="93"/>
    </row>
    <row r="155" spans="1:5" ht="15.75" x14ac:dyDescent="0.25">
      <c r="A155" s="80"/>
      <c r="B155" s="22"/>
      <c r="C155" s="22"/>
      <c r="D155" s="120"/>
      <c r="E155" s="93"/>
    </row>
    <row r="156" spans="1:5" ht="15.75" x14ac:dyDescent="0.25">
      <c r="A156" s="80"/>
      <c r="B156" s="22"/>
      <c r="C156" s="22"/>
      <c r="D156" s="121"/>
      <c r="E156" s="93"/>
    </row>
    <row r="157" spans="1:5" ht="15.75" x14ac:dyDescent="0.25">
      <c r="A157" s="80"/>
      <c r="B157" s="22"/>
      <c r="C157" s="22"/>
      <c r="D157" s="121"/>
      <c r="E157" s="82"/>
    </row>
    <row r="158" spans="1:5" ht="15.75" x14ac:dyDescent="0.25">
      <c r="A158" s="80"/>
      <c r="B158" s="22"/>
      <c r="C158" s="22"/>
      <c r="D158" s="120"/>
      <c r="E158" s="93"/>
    </row>
    <row r="159" spans="1:5" ht="15.75" x14ac:dyDescent="0.25">
      <c r="A159" s="80"/>
      <c r="B159" s="22"/>
      <c r="C159" s="22"/>
      <c r="D159" s="121"/>
      <c r="E159" s="82"/>
    </row>
    <row r="160" spans="1:5" ht="15.75" x14ac:dyDescent="0.25">
      <c r="A160" s="80"/>
      <c r="B160" s="22"/>
      <c r="C160" s="22"/>
      <c r="D160" s="120"/>
      <c r="E160" s="93"/>
    </row>
    <row r="161" spans="1:5" ht="15.75" x14ac:dyDescent="0.25">
      <c r="A161" s="80"/>
      <c r="B161" s="22"/>
      <c r="C161" s="22"/>
      <c r="D161" s="120"/>
      <c r="E161" s="93"/>
    </row>
    <row r="162" spans="1:5" ht="15.75" x14ac:dyDescent="0.25">
      <c r="A162" s="80"/>
      <c r="B162" s="22"/>
      <c r="C162" s="22"/>
      <c r="D162" s="120"/>
      <c r="E162" s="93"/>
    </row>
    <row r="163" spans="1:5" ht="15.75" x14ac:dyDescent="0.25">
      <c r="A163" s="80"/>
      <c r="B163" s="22"/>
      <c r="C163" s="22"/>
      <c r="D163" s="120"/>
      <c r="E163" s="93"/>
    </row>
    <row r="164" spans="1:5" ht="15.75" x14ac:dyDescent="0.25">
      <c r="A164" s="80"/>
      <c r="B164" s="22"/>
      <c r="C164" s="22"/>
      <c r="D164" s="121"/>
      <c r="E164" s="93"/>
    </row>
    <row r="165" spans="1:5" ht="15.75" x14ac:dyDescent="0.25">
      <c r="A165" s="80"/>
      <c r="B165" s="22"/>
      <c r="C165" s="22"/>
      <c r="D165" s="120"/>
      <c r="E165" s="93"/>
    </row>
    <row r="166" spans="1:5" ht="15.75" x14ac:dyDescent="0.25">
      <c r="A166" s="80"/>
      <c r="B166" s="22"/>
      <c r="C166" s="22"/>
      <c r="D166" s="121"/>
      <c r="E166" s="82"/>
    </row>
    <row r="167" spans="1:5" ht="15.75" x14ac:dyDescent="0.25">
      <c r="A167" s="80"/>
      <c r="B167" s="22"/>
      <c r="C167" s="22"/>
      <c r="D167" s="121"/>
      <c r="E167" s="82"/>
    </row>
    <row r="168" spans="1:5" ht="15.75" x14ac:dyDescent="0.25">
      <c r="A168" s="80"/>
      <c r="B168" s="22"/>
      <c r="C168" s="22"/>
      <c r="D168" s="120"/>
      <c r="E168" s="93"/>
    </row>
    <row r="169" spans="1:5" ht="15.75" x14ac:dyDescent="0.25">
      <c r="A169" s="80"/>
      <c r="B169" s="22"/>
      <c r="C169" s="22"/>
      <c r="D169" s="121"/>
      <c r="E169" s="93"/>
    </row>
    <row r="170" spans="1:5" ht="15.75" x14ac:dyDescent="0.25">
      <c r="A170" s="80"/>
      <c r="B170" s="22"/>
      <c r="C170" s="22"/>
      <c r="D170" s="120"/>
      <c r="E170" s="93"/>
    </row>
    <row r="171" spans="1:5" ht="15.75" x14ac:dyDescent="0.25">
      <c r="A171" s="80"/>
      <c r="B171" s="22"/>
      <c r="C171" s="22"/>
      <c r="D171" s="120"/>
      <c r="E171" s="93"/>
    </row>
    <row r="172" spans="1:5" ht="15.75" x14ac:dyDescent="0.25">
      <c r="A172" s="80"/>
      <c r="B172" s="22"/>
      <c r="C172" s="22"/>
      <c r="D172" s="120"/>
      <c r="E172" s="93"/>
    </row>
    <row r="173" spans="1:5" ht="15.75" x14ac:dyDescent="0.25">
      <c r="A173" s="80"/>
      <c r="B173" s="22"/>
      <c r="C173" s="22"/>
      <c r="D173" s="120"/>
      <c r="E173" s="93"/>
    </row>
    <row r="174" spans="1:5" ht="15.75" x14ac:dyDescent="0.25">
      <c r="A174" s="80"/>
      <c r="B174" s="22"/>
      <c r="C174" s="22"/>
      <c r="D174" s="121"/>
      <c r="E174" s="93"/>
    </row>
    <row r="175" spans="1:5" ht="15.75" x14ac:dyDescent="0.25">
      <c r="A175" s="80"/>
      <c r="B175" s="22"/>
      <c r="C175" s="22"/>
      <c r="D175" s="120"/>
      <c r="E175" s="93"/>
    </row>
    <row r="176" spans="1:5" ht="15.75" x14ac:dyDescent="0.25">
      <c r="A176" s="80"/>
      <c r="B176" s="22"/>
      <c r="C176" s="22"/>
      <c r="D176" s="121"/>
      <c r="E176" s="82"/>
    </row>
    <row r="177" spans="1:5" ht="15.75" x14ac:dyDescent="0.25">
      <c r="A177" s="80"/>
      <c r="B177" s="22"/>
      <c r="C177" s="22"/>
      <c r="D177" s="121"/>
      <c r="E177" s="93"/>
    </row>
    <row r="178" spans="1:5" ht="15.75" x14ac:dyDescent="0.25">
      <c r="A178" s="80"/>
      <c r="B178" s="22"/>
      <c r="C178" s="22"/>
      <c r="D178" s="121"/>
      <c r="E178" s="93"/>
    </row>
    <row r="179" spans="1:5" ht="15.75" x14ac:dyDescent="0.25">
      <c r="A179" s="80"/>
      <c r="B179" s="22"/>
      <c r="C179" s="22"/>
      <c r="D179" s="121"/>
      <c r="E179" s="82"/>
    </row>
    <row r="180" spans="1:5" ht="15.75" x14ac:dyDescent="0.25">
      <c r="A180" s="88"/>
      <c r="B180" s="103"/>
      <c r="C180" s="103"/>
      <c r="D180" s="122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7">
        <v>362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40</v>
      </c>
      <c r="C9" s="65">
        <v>9</v>
      </c>
      <c r="D9" s="65">
        <v>49</v>
      </c>
      <c r="E9" s="65">
        <v>66</v>
      </c>
      <c r="F9" s="65">
        <v>8</v>
      </c>
      <c r="G9" s="65">
        <v>74</v>
      </c>
    </row>
    <row r="10" spans="1:7" x14ac:dyDescent="0.25">
      <c r="A10" s="64" t="s">
        <v>329</v>
      </c>
      <c r="B10" s="65">
        <v>583</v>
      </c>
      <c r="C10" s="65">
        <v>128</v>
      </c>
      <c r="D10" s="65">
        <v>711</v>
      </c>
      <c r="E10" s="65">
        <v>948</v>
      </c>
      <c r="F10" s="65">
        <v>217</v>
      </c>
      <c r="G10" s="65">
        <v>1165</v>
      </c>
    </row>
    <row r="11" spans="1:7" x14ac:dyDescent="0.25">
      <c r="A11" s="64" t="s">
        <v>323</v>
      </c>
      <c r="B11" s="65">
        <v>1008</v>
      </c>
      <c r="C11" s="65">
        <v>325</v>
      </c>
      <c r="D11" s="65">
        <v>1333</v>
      </c>
      <c r="E11" s="65">
        <v>2095</v>
      </c>
      <c r="F11" s="65">
        <v>506</v>
      </c>
      <c r="G11" s="65">
        <v>2601</v>
      </c>
    </row>
    <row r="12" spans="1:7" x14ac:dyDescent="0.25">
      <c r="A12" s="64" t="s">
        <v>324</v>
      </c>
      <c r="B12" s="65">
        <v>191</v>
      </c>
      <c r="C12" s="65">
        <v>64</v>
      </c>
      <c r="D12" s="65">
        <v>255</v>
      </c>
      <c r="E12" s="65">
        <v>262</v>
      </c>
      <c r="F12" s="65">
        <v>79</v>
      </c>
      <c r="G12" s="65">
        <v>341</v>
      </c>
    </row>
    <row r="13" spans="1:7" x14ac:dyDescent="0.25">
      <c r="A13" s="64" t="s">
        <v>325</v>
      </c>
      <c r="B13" s="65">
        <v>150</v>
      </c>
      <c r="C13" s="65">
        <v>66</v>
      </c>
      <c r="D13" s="65">
        <v>216</v>
      </c>
      <c r="E13" s="65">
        <v>135</v>
      </c>
      <c r="F13" s="65">
        <v>62</v>
      </c>
      <c r="G13" s="65">
        <v>197</v>
      </c>
    </row>
    <row r="14" spans="1:7" x14ac:dyDescent="0.25">
      <c r="A14" s="64" t="s">
        <v>326</v>
      </c>
      <c r="B14" s="65">
        <v>107</v>
      </c>
      <c r="C14" s="65">
        <v>56</v>
      </c>
      <c r="D14" s="65">
        <v>163</v>
      </c>
      <c r="E14" s="65">
        <v>93</v>
      </c>
      <c r="F14" s="65">
        <v>54</v>
      </c>
      <c r="G14" s="65">
        <v>147</v>
      </c>
    </row>
    <row r="15" spans="1:7" x14ac:dyDescent="0.25">
      <c r="A15" s="64" t="s">
        <v>327</v>
      </c>
      <c r="B15" s="65">
        <v>11</v>
      </c>
      <c r="C15" s="65">
        <v>5</v>
      </c>
      <c r="D15" s="65">
        <v>16</v>
      </c>
      <c r="E15" s="65">
        <v>14</v>
      </c>
      <c r="F15" s="65">
        <v>14</v>
      </c>
      <c r="G15" s="65">
        <v>28</v>
      </c>
    </row>
    <row r="16" spans="1:7" x14ac:dyDescent="0.25">
      <c r="A16" s="64" t="s">
        <v>4</v>
      </c>
      <c r="B16" s="65">
        <v>2090</v>
      </c>
      <c r="C16" s="65">
        <v>653</v>
      </c>
      <c r="D16" s="65">
        <v>2743</v>
      </c>
      <c r="E16" s="65">
        <v>3613</v>
      </c>
      <c r="F16" s="65">
        <v>940</v>
      </c>
      <c r="G16" s="65">
        <v>4553</v>
      </c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11" sqref="A11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123" customWidth="1"/>
    <col min="3" max="3" width="17.140625" style="123" customWidth="1"/>
    <col min="4" max="4" width="17.28515625" style="123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4.25" customHeight="1" x14ac:dyDescent="0.25">
      <c r="A5" s="141" t="s">
        <v>437</v>
      </c>
      <c r="B5" s="141"/>
      <c r="C5" s="141"/>
      <c r="D5" s="141"/>
      <c r="E5" s="87"/>
    </row>
    <row r="6" spans="1:5" ht="19.899999999999999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126" t="s">
        <v>330</v>
      </c>
      <c r="C7" s="126" t="s">
        <v>331</v>
      </c>
      <c r="D7" s="126" t="s">
        <v>354</v>
      </c>
    </row>
    <row r="8" spans="1:5" ht="15.75" x14ac:dyDescent="0.25">
      <c r="A8" s="73" t="s">
        <v>328</v>
      </c>
      <c r="B8" s="17">
        <v>66</v>
      </c>
      <c r="C8" s="17">
        <v>8</v>
      </c>
      <c r="D8" s="128">
        <v>74</v>
      </c>
    </row>
    <row r="9" spans="1:5" ht="15.75" x14ac:dyDescent="0.25">
      <c r="A9" s="73" t="s">
        <v>329</v>
      </c>
      <c r="B9" s="17">
        <v>948</v>
      </c>
      <c r="C9" s="17">
        <v>217</v>
      </c>
      <c r="D9" s="128">
        <v>1165</v>
      </c>
    </row>
    <row r="10" spans="1:5" ht="15.75" x14ac:dyDescent="0.25">
      <c r="A10" s="73" t="s">
        <v>323</v>
      </c>
      <c r="B10" s="17">
        <v>2095</v>
      </c>
      <c r="C10" s="17">
        <v>506</v>
      </c>
      <c r="D10" s="128">
        <v>2601</v>
      </c>
    </row>
    <row r="11" spans="1:5" ht="15.75" x14ac:dyDescent="0.25">
      <c r="A11" s="73" t="s">
        <v>324</v>
      </c>
      <c r="B11" s="17">
        <v>262</v>
      </c>
      <c r="C11" s="17">
        <v>79</v>
      </c>
      <c r="D11" s="128">
        <v>341</v>
      </c>
    </row>
    <row r="12" spans="1:5" ht="15.75" x14ac:dyDescent="0.25">
      <c r="A12" s="73" t="s">
        <v>325</v>
      </c>
      <c r="B12" s="17">
        <v>135</v>
      </c>
      <c r="C12" s="17">
        <v>62</v>
      </c>
      <c r="D12" s="128">
        <v>197</v>
      </c>
    </row>
    <row r="13" spans="1:5" ht="15.75" x14ac:dyDescent="0.25">
      <c r="A13" s="73" t="s">
        <v>326</v>
      </c>
      <c r="B13" s="17">
        <v>93</v>
      </c>
      <c r="C13" s="17">
        <v>54</v>
      </c>
      <c r="D13" s="128">
        <v>147</v>
      </c>
    </row>
    <row r="14" spans="1:5" ht="15.75" x14ac:dyDescent="0.25">
      <c r="A14" s="73" t="s">
        <v>327</v>
      </c>
      <c r="B14" s="17">
        <v>14</v>
      </c>
      <c r="C14" s="17">
        <v>14</v>
      </c>
      <c r="D14" s="128">
        <v>28</v>
      </c>
    </row>
    <row r="15" spans="1:5" ht="15.75" x14ac:dyDescent="0.25">
      <c r="A15" s="76" t="s">
        <v>355</v>
      </c>
      <c r="B15" s="7">
        <v>3613</v>
      </c>
      <c r="C15" s="7">
        <v>940</v>
      </c>
      <c r="D15" s="7">
        <v>4553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32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8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113</v>
      </c>
      <c r="C9" s="65">
        <v>89</v>
      </c>
      <c r="D9" s="66">
        <v>-24</v>
      </c>
      <c r="E9" s="67">
        <v>-0.21238938053097345</v>
      </c>
      <c r="F9" s="65">
        <v>89</v>
      </c>
      <c r="G9" s="65">
        <v>187</v>
      </c>
      <c r="H9" s="68">
        <v>98</v>
      </c>
      <c r="I9" s="69">
        <v>1.101123595505618</v>
      </c>
    </row>
    <row r="10" spans="1:9" x14ac:dyDescent="0.25">
      <c r="A10" s="64" t="s">
        <v>403</v>
      </c>
      <c r="B10" s="65">
        <v>132</v>
      </c>
      <c r="C10" s="65">
        <v>131</v>
      </c>
      <c r="D10" s="66">
        <v>-1</v>
      </c>
      <c r="E10" s="67">
        <v>-7.575757575757576E-3</v>
      </c>
      <c r="F10" s="65">
        <v>131</v>
      </c>
      <c r="G10" s="65">
        <v>118</v>
      </c>
      <c r="H10" s="66">
        <v>-13</v>
      </c>
      <c r="I10" s="67">
        <v>-9.9236641221374045E-2</v>
      </c>
    </row>
    <row r="11" spans="1:9" x14ac:dyDescent="0.25">
      <c r="A11" s="64" t="s">
        <v>404</v>
      </c>
      <c r="B11" s="65">
        <v>121</v>
      </c>
      <c r="C11" s="65">
        <v>79</v>
      </c>
      <c r="D11" s="66">
        <v>-42</v>
      </c>
      <c r="E11" s="67">
        <v>-0.34710743801652894</v>
      </c>
      <c r="F11" s="65">
        <v>79</v>
      </c>
      <c r="G11" s="65">
        <v>98</v>
      </c>
      <c r="H11" s="68">
        <v>19</v>
      </c>
      <c r="I11" s="69">
        <v>0.24050632911392406</v>
      </c>
    </row>
    <row r="12" spans="1:9" x14ac:dyDescent="0.25">
      <c r="A12" s="64" t="s">
        <v>405</v>
      </c>
      <c r="B12" s="65">
        <v>14</v>
      </c>
      <c r="C12" s="65">
        <v>12</v>
      </c>
      <c r="D12" s="66">
        <v>-2</v>
      </c>
      <c r="E12" s="67">
        <v>-0.14285714285714285</v>
      </c>
      <c r="F12" s="65">
        <v>12</v>
      </c>
      <c r="G12" s="65">
        <v>34</v>
      </c>
      <c r="H12" s="68">
        <v>22</v>
      </c>
      <c r="I12" s="69">
        <v>1.8333333333333333</v>
      </c>
    </row>
    <row r="13" spans="1:9" x14ac:dyDescent="0.25">
      <c r="A13" s="64" t="s">
        <v>406</v>
      </c>
      <c r="B13" s="65">
        <v>38</v>
      </c>
      <c r="C13" s="65">
        <v>27</v>
      </c>
      <c r="D13" s="66">
        <v>-11</v>
      </c>
      <c r="E13" s="67">
        <v>-0.28947368421052633</v>
      </c>
      <c r="F13" s="65">
        <v>27</v>
      </c>
      <c r="G13" s="65">
        <v>49</v>
      </c>
      <c r="H13" s="68">
        <v>22</v>
      </c>
      <c r="I13" s="69">
        <v>0.81481481481481477</v>
      </c>
    </row>
    <row r="14" spans="1:9" x14ac:dyDescent="0.25">
      <c r="A14" s="64" t="s">
        <v>407</v>
      </c>
      <c r="B14" s="65">
        <v>108</v>
      </c>
      <c r="C14" s="65">
        <v>47</v>
      </c>
      <c r="D14" s="66">
        <v>-61</v>
      </c>
      <c r="E14" s="67">
        <v>-0.56481481481481477</v>
      </c>
      <c r="F14" s="65">
        <v>47</v>
      </c>
      <c r="G14" s="65">
        <v>86</v>
      </c>
      <c r="H14" s="68">
        <v>39</v>
      </c>
      <c r="I14" s="69">
        <v>0.82978723404255317</v>
      </c>
    </row>
    <row r="15" spans="1:9" x14ac:dyDescent="0.25">
      <c r="A15" s="64" t="s">
        <v>408</v>
      </c>
      <c r="B15" s="65">
        <v>142</v>
      </c>
      <c r="C15" s="65">
        <v>57</v>
      </c>
      <c r="D15" s="66">
        <v>-85</v>
      </c>
      <c r="E15" s="67">
        <v>-0.59859154929577463</v>
      </c>
      <c r="F15" s="65">
        <v>57</v>
      </c>
      <c r="G15" s="65">
        <v>123</v>
      </c>
      <c r="H15" s="68">
        <v>66</v>
      </c>
      <c r="I15" s="69">
        <v>1.1578947368421053</v>
      </c>
    </row>
    <row r="16" spans="1:9" x14ac:dyDescent="0.25">
      <c r="A16" s="64" t="s">
        <v>409</v>
      </c>
      <c r="B16" s="65">
        <v>15</v>
      </c>
      <c r="C16" s="65">
        <v>33</v>
      </c>
      <c r="D16" s="68">
        <v>18</v>
      </c>
      <c r="E16" s="69">
        <v>1.2</v>
      </c>
      <c r="F16" s="65">
        <v>33</v>
      </c>
      <c r="G16" s="65">
        <v>22</v>
      </c>
      <c r="H16" s="66">
        <v>-11</v>
      </c>
      <c r="I16" s="67">
        <v>-0.33333333333333331</v>
      </c>
    </row>
    <row r="17" spans="1:9" x14ac:dyDescent="0.25">
      <c r="A17" s="64" t="s">
        <v>410</v>
      </c>
      <c r="B17" s="65">
        <v>29</v>
      </c>
      <c r="C17" s="65">
        <v>25</v>
      </c>
      <c r="D17" s="66">
        <v>-4</v>
      </c>
      <c r="E17" s="67">
        <v>-0.13793103448275862</v>
      </c>
      <c r="F17" s="65">
        <v>25</v>
      </c>
      <c r="G17" s="65">
        <v>36</v>
      </c>
      <c r="H17" s="68">
        <v>11</v>
      </c>
      <c r="I17" s="69">
        <v>0.44</v>
      </c>
    </row>
    <row r="18" spans="1:9" x14ac:dyDescent="0.25">
      <c r="A18" s="64" t="s">
        <v>411</v>
      </c>
      <c r="B18" s="65">
        <v>230</v>
      </c>
      <c r="C18" s="65">
        <v>183</v>
      </c>
      <c r="D18" s="66">
        <v>-47</v>
      </c>
      <c r="E18" s="67">
        <v>-0.20434782608695654</v>
      </c>
      <c r="F18" s="65">
        <v>183</v>
      </c>
      <c r="G18" s="65">
        <v>239</v>
      </c>
      <c r="H18" s="68">
        <v>56</v>
      </c>
      <c r="I18" s="69">
        <v>0.30601092896174864</v>
      </c>
    </row>
    <row r="19" spans="1:9" x14ac:dyDescent="0.25">
      <c r="A19" s="64" t="s">
        <v>412</v>
      </c>
      <c r="B19" s="65">
        <v>70</v>
      </c>
      <c r="C19" s="65">
        <v>35</v>
      </c>
      <c r="D19" s="66">
        <v>-35</v>
      </c>
      <c r="E19" s="67">
        <v>-0.5</v>
      </c>
      <c r="F19" s="65">
        <v>35</v>
      </c>
      <c r="G19" s="65">
        <v>45</v>
      </c>
      <c r="H19" s="68">
        <v>10</v>
      </c>
      <c r="I19" s="69">
        <v>0.2857142857142857</v>
      </c>
    </row>
    <row r="20" spans="1:9" x14ac:dyDescent="0.25">
      <c r="A20" s="64" t="s">
        <v>413</v>
      </c>
      <c r="B20" s="65">
        <v>45</v>
      </c>
      <c r="C20" s="65">
        <v>38</v>
      </c>
      <c r="D20" s="66">
        <v>-7</v>
      </c>
      <c r="E20" s="67">
        <v>-0.15555555555555556</v>
      </c>
      <c r="F20" s="65">
        <v>38</v>
      </c>
      <c r="G20" s="65">
        <v>20</v>
      </c>
      <c r="H20" s="66">
        <v>-18</v>
      </c>
      <c r="I20" s="67">
        <v>-0.47368421052631576</v>
      </c>
    </row>
    <row r="21" spans="1:9" x14ac:dyDescent="0.25">
      <c r="A21" s="64" t="s">
        <v>414</v>
      </c>
      <c r="B21" s="65">
        <v>26</v>
      </c>
      <c r="C21" s="65">
        <v>9</v>
      </c>
      <c r="D21" s="66">
        <v>-17</v>
      </c>
      <c r="E21" s="67">
        <v>-0.65384615384615385</v>
      </c>
      <c r="F21" s="65">
        <v>9</v>
      </c>
      <c r="G21" s="65">
        <v>44</v>
      </c>
      <c r="H21" s="68">
        <v>35</v>
      </c>
      <c r="I21" s="69">
        <v>3.8888888888888888</v>
      </c>
    </row>
    <row r="22" spans="1:9" x14ac:dyDescent="0.25">
      <c r="A22" s="64" t="s">
        <v>415</v>
      </c>
      <c r="B22" s="65">
        <v>47</v>
      </c>
      <c r="C22" s="65">
        <v>31</v>
      </c>
      <c r="D22" s="66">
        <v>-16</v>
      </c>
      <c r="E22" s="67">
        <v>-0.34042553191489361</v>
      </c>
      <c r="F22" s="65">
        <v>31</v>
      </c>
      <c r="G22" s="65">
        <v>29</v>
      </c>
      <c r="H22" s="66">
        <v>-2</v>
      </c>
      <c r="I22" s="67">
        <v>-6.4516129032258063E-2</v>
      </c>
    </row>
    <row r="23" spans="1:9" x14ac:dyDescent="0.25">
      <c r="A23" s="64" t="s">
        <v>416</v>
      </c>
      <c r="B23" s="65">
        <v>93</v>
      </c>
      <c r="C23" s="65">
        <v>56</v>
      </c>
      <c r="D23" s="66">
        <v>-37</v>
      </c>
      <c r="E23" s="67">
        <v>-0.39784946236559138</v>
      </c>
      <c r="F23" s="65">
        <v>56</v>
      </c>
      <c r="G23" s="65">
        <v>63</v>
      </c>
      <c r="H23" s="68">
        <v>7</v>
      </c>
      <c r="I23" s="69">
        <v>0.125</v>
      </c>
    </row>
    <row r="24" spans="1:9" x14ac:dyDescent="0.25">
      <c r="A24" s="64" t="s">
        <v>417</v>
      </c>
      <c r="B24" s="65">
        <v>76</v>
      </c>
      <c r="C24" s="65">
        <v>31</v>
      </c>
      <c r="D24" s="66">
        <v>-45</v>
      </c>
      <c r="E24" s="67">
        <v>-0.59210526315789469</v>
      </c>
      <c r="F24" s="65">
        <v>31</v>
      </c>
      <c r="G24" s="65">
        <v>38</v>
      </c>
      <c r="H24" s="68">
        <v>7</v>
      </c>
      <c r="I24" s="69">
        <v>0.22580645161290322</v>
      </c>
    </row>
    <row r="25" spans="1:9" x14ac:dyDescent="0.25">
      <c r="A25" s="64" t="s">
        <v>418</v>
      </c>
      <c r="B25" s="65">
        <v>29</v>
      </c>
      <c r="C25" s="65">
        <v>21</v>
      </c>
      <c r="D25" s="66">
        <v>-8</v>
      </c>
      <c r="E25" s="67">
        <v>-0.27586206896551724</v>
      </c>
      <c r="F25" s="65">
        <v>21</v>
      </c>
      <c r="G25" s="65">
        <v>21</v>
      </c>
      <c r="H25" s="66">
        <v>0</v>
      </c>
      <c r="I25" s="67">
        <v>0</v>
      </c>
    </row>
    <row r="26" spans="1:9" x14ac:dyDescent="0.25">
      <c r="A26" s="64" t="s">
        <v>419</v>
      </c>
      <c r="B26" s="65">
        <v>16</v>
      </c>
      <c r="C26" s="65">
        <v>5</v>
      </c>
      <c r="D26" s="66">
        <v>-11</v>
      </c>
      <c r="E26" s="67">
        <v>-0.6875</v>
      </c>
      <c r="F26" s="65">
        <v>5</v>
      </c>
      <c r="G26" s="65">
        <v>15</v>
      </c>
      <c r="H26" s="68">
        <v>10</v>
      </c>
      <c r="I26" s="69">
        <v>2</v>
      </c>
    </row>
    <row r="27" spans="1:9" x14ac:dyDescent="0.25">
      <c r="A27" s="64" t="s">
        <v>420</v>
      </c>
      <c r="B27" s="65">
        <v>34</v>
      </c>
      <c r="C27" s="65">
        <v>11</v>
      </c>
      <c r="D27" s="66">
        <v>-23</v>
      </c>
      <c r="E27" s="67">
        <v>-0.67647058823529416</v>
      </c>
      <c r="F27" s="65">
        <v>11</v>
      </c>
      <c r="G27" s="65">
        <v>28</v>
      </c>
      <c r="H27" s="68">
        <v>17</v>
      </c>
      <c r="I27" s="69">
        <v>1.5454545454545454</v>
      </c>
    </row>
    <row r="28" spans="1:9" x14ac:dyDescent="0.25">
      <c r="A28" s="64" t="s">
        <v>421</v>
      </c>
      <c r="B28" s="65">
        <v>25</v>
      </c>
      <c r="C28" s="65">
        <v>39</v>
      </c>
      <c r="D28" s="68">
        <v>14</v>
      </c>
      <c r="E28" s="69">
        <v>0.56000000000000005</v>
      </c>
      <c r="F28" s="65">
        <v>39</v>
      </c>
      <c r="G28" s="65">
        <v>47</v>
      </c>
      <c r="H28" s="68">
        <v>8</v>
      </c>
      <c r="I28" s="69">
        <v>0.20512820512820512</v>
      </c>
    </row>
    <row r="29" spans="1:9" x14ac:dyDescent="0.25">
      <c r="A29" s="64" t="s">
        <v>422</v>
      </c>
      <c r="B29" s="65">
        <v>65</v>
      </c>
      <c r="C29" s="65">
        <v>74</v>
      </c>
      <c r="D29" s="68">
        <v>9</v>
      </c>
      <c r="E29" s="69">
        <v>0.13846153846153847</v>
      </c>
      <c r="F29" s="65">
        <v>74</v>
      </c>
      <c r="G29" s="65">
        <v>77</v>
      </c>
      <c r="H29" s="68">
        <v>3</v>
      </c>
      <c r="I29" s="69">
        <v>4.0540540540540543E-2</v>
      </c>
    </row>
    <row r="30" spans="1:9" x14ac:dyDescent="0.25">
      <c r="A30" s="64" t="s">
        <v>423</v>
      </c>
      <c r="B30" s="65">
        <v>107</v>
      </c>
      <c r="C30" s="65">
        <v>87</v>
      </c>
      <c r="D30" s="66">
        <v>-20</v>
      </c>
      <c r="E30" s="67">
        <v>-0.18691588785046728</v>
      </c>
      <c r="F30" s="65">
        <v>87</v>
      </c>
      <c r="G30" s="65">
        <v>141</v>
      </c>
      <c r="H30" s="68">
        <v>54</v>
      </c>
      <c r="I30" s="69">
        <v>0.62068965517241381</v>
      </c>
    </row>
    <row r="31" spans="1:9" x14ac:dyDescent="0.25">
      <c r="A31" s="64" t="s">
        <v>424</v>
      </c>
      <c r="B31" s="65">
        <v>111</v>
      </c>
      <c r="C31" s="65">
        <v>42</v>
      </c>
      <c r="D31" s="66">
        <v>-69</v>
      </c>
      <c r="E31" s="67">
        <v>-0.6216216216216216</v>
      </c>
      <c r="F31" s="65">
        <v>42</v>
      </c>
      <c r="G31" s="65">
        <v>46</v>
      </c>
      <c r="H31" s="68">
        <v>4</v>
      </c>
      <c r="I31" s="69">
        <v>9.5238095238095233E-2</v>
      </c>
    </row>
    <row r="32" spans="1:9" x14ac:dyDescent="0.25">
      <c r="A32" s="64" t="s">
        <v>4</v>
      </c>
      <c r="B32" s="65">
        <v>1686</v>
      </c>
      <c r="C32" s="65">
        <v>1162</v>
      </c>
      <c r="D32" s="66">
        <v>-524</v>
      </c>
      <c r="E32" s="67">
        <v>-0.31079478054567022</v>
      </c>
      <c r="F32" s="65">
        <v>1162</v>
      </c>
      <c r="G32" s="65">
        <v>1606</v>
      </c>
      <c r="H32" s="68">
        <v>444</v>
      </c>
      <c r="I32" s="69">
        <v>0.38209982788296043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436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89</v>
      </c>
      <c r="C7" s="17">
        <v>187</v>
      </c>
      <c r="D7" s="77">
        <v>98</v>
      </c>
      <c r="E7" s="75">
        <v>1.101123595505618</v>
      </c>
    </row>
    <row r="8" spans="1:5" ht="15.75" x14ac:dyDescent="0.25">
      <c r="A8" s="73" t="s">
        <v>403</v>
      </c>
      <c r="B8" s="17">
        <v>131</v>
      </c>
      <c r="C8" s="17">
        <v>118</v>
      </c>
      <c r="D8" s="83">
        <v>-13</v>
      </c>
      <c r="E8" s="74">
        <v>-9.9236641221374045E-2</v>
      </c>
    </row>
    <row r="9" spans="1:5" ht="15.75" x14ac:dyDescent="0.25">
      <c r="A9" s="73" t="s">
        <v>404</v>
      </c>
      <c r="B9" s="17">
        <v>79</v>
      </c>
      <c r="C9" s="17">
        <v>98</v>
      </c>
      <c r="D9" s="77">
        <v>19</v>
      </c>
      <c r="E9" s="75">
        <v>0.24050632911392406</v>
      </c>
    </row>
    <row r="10" spans="1:5" ht="15.75" x14ac:dyDescent="0.25">
      <c r="A10" s="73" t="s">
        <v>405</v>
      </c>
      <c r="B10" s="17">
        <v>12</v>
      </c>
      <c r="C10" s="17">
        <v>34</v>
      </c>
      <c r="D10" s="77">
        <v>22</v>
      </c>
      <c r="E10" s="75">
        <v>1.8333333333333333</v>
      </c>
    </row>
    <row r="11" spans="1:5" ht="15.75" x14ac:dyDescent="0.25">
      <c r="A11" s="73" t="s">
        <v>406</v>
      </c>
      <c r="B11" s="17">
        <v>27</v>
      </c>
      <c r="C11" s="17">
        <v>49</v>
      </c>
      <c r="D11" s="77">
        <v>22</v>
      </c>
      <c r="E11" s="75">
        <v>0.81481481481481477</v>
      </c>
    </row>
    <row r="12" spans="1:5" ht="15.75" x14ac:dyDescent="0.25">
      <c r="A12" s="73" t="s">
        <v>407</v>
      </c>
      <c r="B12" s="17">
        <v>47</v>
      </c>
      <c r="C12" s="17">
        <v>86</v>
      </c>
      <c r="D12" s="77">
        <v>39</v>
      </c>
      <c r="E12" s="75">
        <v>0.82978723404255317</v>
      </c>
    </row>
    <row r="13" spans="1:5" ht="15.75" x14ac:dyDescent="0.25">
      <c r="A13" s="73" t="s">
        <v>408</v>
      </c>
      <c r="B13" s="17">
        <v>57</v>
      </c>
      <c r="C13" s="17">
        <v>123</v>
      </c>
      <c r="D13" s="77">
        <v>66</v>
      </c>
      <c r="E13" s="75">
        <v>1.1578947368421053</v>
      </c>
    </row>
    <row r="14" spans="1:5" ht="15.75" x14ac:dyDescent="0.25">
      <c r="A14" s="73" t="s">
        <v>409</v>
      </c>
      <c r="B14" s="17">
        <v>33</v>
      </c>
      <c r="C14" s="17">
        <v>22</v>
      </c>
      <c r="D14" s="83">
        <v>-11</v>
      </c>
      <c r="E14" s="74">
        <v>-0.33333333333333331</v>
      </c>
    </row>
    <row r="15" spans="1:5" ht="15.75" x14ac:dyDescent="0.25">
      <c r="A15" s="73" t="s">
        <v>410</v>
      </c>
      <c r="B15" s="17">
        <v>25</v>
      </c>
      <c r="C15" s="17">
        <v>36</v>
      </c>
      <c r="D15" s="77">
        <v>11</v>
      </c>
      <c r="E15" s="75">
        <v>0.44</v>
      </c>
    </row>
    <row r="16" spans="1:5" ht="15.75" x14ac:dyDescent="0.25">
      <c r="A16" s="73" t="s">
        <v>411</v>
      </c>
      <c r="B16" s="17">
        <v>183</v>
      </c>
      <c r="C16" s="17">
        <v>239</v>
      </c>
      <c r="D16" s="77">
        <v>56</v>
      </c>
      <c r="E16" s="75">
        <v>0.30601092896174864</v>
      </c>
    </row>
    <row r="17" spans="1:5" ht="15.75" x14ac:dyDescent="0.25">
      <c r="A17" s="73" t="s">
        <v>412</v>
      </c>
      <c r="B17" s="17">
        <v>35</v>
      </c>
      <c r="C17" s="17">
        <v>45</v>
      </c>
      <c r="D17" s="77">
        <v>10</v>
      </c>
      <c r="E17" s="75">
        <v>0.2857142857142857</v>
      </c>
    </row>
    <row r="18" spans="1:5" ht="15.75" x14ac:dyDescent="0.25">
      <c r="A18" s="73" t="s">
        <v>413</v>
      </c>
      <c r="B18" s="17">
        <v>38</v>
      </c>
      <c r="C18" s="17">
        <v>20</v>
      </c>
      <c r="D18" s="83">
        <v>-18</v>
      </c>
      <c r="E18" s="74">
        <v>-0.47368421052631576</v>
      </c>
    </row>
    <row r="19" spans="1:5" ht="15.75" x14ac:dyDescent="0.25">
      <c r="A19" s="73" t="s">
        <v>414</v>
      </c>
      <c r="B19" s="17">
        <v>9</v>
      </c>
      <c r="C19" s="17">
        <v>44</v>
      </c>
      <c r="D19" s="77">
        <v>35</v>
      </c>
      <c r="E19" s="75">
        <v>3.8888888888888888</v>
      </c>
    </row>
    <row r="20" spans="1:5" ht="15.75" x14ac:dyDescent="0.25">
      <c r="A20" s="73" t="s">
        <v>415</v>
      </c>
      <c r="B20" s="17">
        <v>31</v>
      </c>
      <c r="C20" s="17">
        <v>29</v>
      </c>
      <c r="D20" s="83">
        <v>-2</v>
      </c>
      <c r="E20" s="74">
        <v>-6.4516129032258063E-2</v>
      </c>
    </row>
    <row r="21" spans="1:5" ht="15.75" x14ac:dyDescent="0.25">
      <c r="A21" s="73" t="s">
        <v>416</v>
      </c>
      <c r="B21" s="17">
        <v>56</v>
      </c>
      <c r="C21" s="17">
        <v>63</v>
      </c>
      <c r="D21" s="77">
        <v>7</v>
      </c>
      <c r="E21" s="75">
        <v>0.125</v>
      </c>
    </row>
    <row r="22" spans="1:5" ht="15.75" x14ac:dyDescent="0.25">
      <c r="A22" s="73" t="s">
        <v>417</v>
      </c>
      <c r="B22" s="17">
        <v>31</v>
      </c>
      <c r="C22" s="17">
        <v>38</v>
      </c>
      <c r="D22" s="77">
        <v>7</v>
      </c>
      <c r="E22" s="75">
        <v>0.22580645161290322</v>
      </c>
    </row>
    <row r="23" spans="1:5" ht="15.75" x14ac:dyDescent="0.25">
      <c r="A23" s="73" t="s">
        <v>418</v>
      </c>
      <c r="B23" s="17">
        <v>21</v>
      </c>
      <c r="C23" s="17">
        <v>21</v>
      </c>
      <c r="D23" s="83">
        <v>0</v>
      </c>
      <c r="E23" s="74">
        <v>0</v>
      </c>
    </row>
    <row r="24" spans="1:5" ht="15.75" x14ac:dyDescent="0.25">
      <c r="A24" s="73" t="s">
        <v>419</v>
      </c>
      <c r="B24" s="17">
        <v>5</v>
      </c>
      <c r="C24" s="17">
        <v>15</v>
      </c>
      <c r="D24" s="77">
        <v>10</v>
      </c>
      <c r="E24" s="75">
        <v>2</v>
      </c>
    </row>
    <row r="25" spans="1:5" ht="15.75" x14ac:dyDescent="0.25">
      <c r="A25" s="73" t="s">
        <v>420</v>
      </c>
      <c r="B25" s="17">
        <v>11</v>
      </c>
      <c r="C25" s="17">
        <v>28</v>
      </c>
      <c r="D25" s="77">
        <v>17</v>
      </c>
      <c r="E25" s="75">
        <v>1.5454545454545454</v>
      </c>
    </row>
    <row r="26" spans="1:5" ht="15.75" x14ac:dyDescent="0.25">
      <c r="A26" s="73" t="s">
        <v>421</v>
      </c>
      <c r="B26" s="17">
        <v>39</v>
      </c>
      <c r="C26" s="17">
        <v>47</v>
      </c>
      <c r="D26" s="77">
        <v>8</v>
      </c>
      <c r="E26" s="75">
        <v>0.20512820512820512</v>
      </c>
    </row>
    <row r="27" spans="1:5" ht="15.75" x14ac:dyDescent="0.25">
      <c r="A27" s="73" t="s">
        <v>422</v>
      </c>
      <c r="B27" s="17">
        <v>74</v>
      </c>
      <c r="C27" s="17">
        <v>77</v>
      </c>
      <c r="D27" s="77">
        <v>3</v>
      </c>
      <c r="E27" s="75">
        <v>4.0540540540540543E-2</v>
      </c>
    </row>
    <row r="28" spans="1:5" ht="15.75" x14ac:dyDescent="0.25">
      <c r="A28" s="73" t="s">
        <v>423</v>
      </c>
      <c r="B28" s="17">
        <v>87</v>
      </c>
      <c r="C28" s="17">
        <v>141</v>
      </c>
      <c r="D28" s="77">
        <v>54</v>
      </c>
      <c r="E28" s="75">
        <v>0.62068965517241381</v>
      </c>
    </row>
    <row r="29" spans="1:5" ht="15.75" x14ac:dyDescent="0.25">
      <c r="A29" s="73" t="s">
        <v>424</v>
      </c>
      <c r="B29" s="17">
        <v>42</v>
      </c>
      <c r="C29" s="17">
        <v>46</v>
      </c>
      <c r="D29" s="77">
        <v>4</v>
      </c>
      <c r="E29" s="75">
        <v>9.5238095238095233E-2</v>
      </c>
    </row>
    <row r="30" spans="1:5" ht="15.75" x14ac:dyDescent="0.25">
      <c r="A30" s="76" t="s">
        <v>355</v>
      </c>
      <c r="B30" s="7">
        <v>1162</v>
      </c>
      <c r="C30" s="7">
        <v>1606</v>
      </c>
      <c r="D30" s="78">
        <v>444</v>
      </c>
      <c r="E30" s="79">
        <v>0.38209982788296043</v>
      </c>
    </row>
    <row r="31" spans="1:5" ht="15.75" x14ac:dyDescent="0.25">
      <c r="A31" s="80"/>
      <c r="B31" s="22"/>
      <c r="C31" s="22"/>
      <c r="D31" s="120"/>
      <c r="E31" s="93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78"/>
  <sheetViews>
    <sheetView workbookViewId="0">
      <selection activeCell="B35" sqref="B35"/>
    </sheetView>
  </sheetViews>
  <sheetFormatPr baseColWidth="10" defaultRowHeight="15" x14ac:dyDescent="0.25"/>
  <cols>
    <col min="1" max="1" width="22.5703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128</v>
      </c>
      <c r="B4" s="62" t="s" vm="13">
        <v>425</v>
      </c>
    </row>
    <row r="6" spans="1:9" x14ac:dyDescent="0.25">
      <c r="A6" s="63" t="s">
        <v>336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7559</v>
      </c>
      <c r="C9" s="65">
        <v>6742</v>
      </c>
      <c r="D9" s="66">
        <v>-817</v>
      </c>
      <c r="E9" s="67">
        <v>-0.10808307977245668</v>
      </c>
      <c r="F9" s="65">
        <v>6742</v>
      </c>
      <c r="G9" s="65">
        <v>9002</v>
      </c>
      <c r="H9" s="68">
        <v>2260</v>
      </c>
      <c r="I9" s="69">
        <v>0.3352121032334619</v>
      </c>
    </row>
    <row r="10" spans="1:9" x14ac:dyDescent="0.25">
      <c r="A10" s="1" t="s">
        <v>337</v>
      </c>
      <c r="B10" s="65">
        <v>502</v>
      </c>
      <c r="C10" s="65">
        <v>458</v>
      </c>
      <c r="D10" s="66">
        <v>-44</v>
      </c>
      <c r="E10" s="67">
        <v>-8.7649402390438252E-2</v>
      </c>
      <c r="F10" s="65">
        <v>458</v>
      </c>
      <c r="G10" s="65">
        <v>567</v>
      </c>
      <c r="H10" s="68">
        <v>109</v>
      </c>
      <c r="I10" s="69">
        <v>0.23799126637554585</v>
      </c>
    </row>
    <row r="11" spans="1:9" x14ac:dyDescent="0.25">
      <c r="A11" s="1" t="s">
        <v>338</v>
      </c>
      <c r="B11" s="65">
        <v>7057</v>
      </c>
      <c r="C11" s="65">
        <v>6284</v>
      </c>
      <c r="D11" s="66">
        <v>-773</v>
      </c>
      <c r="E11" s="67">
        <v>-0.10953663029615984</v>
      </c>
      <c r="F11" s="65">
        <v>6284</v>
      </c>
      <c r="G11" s="65">
        <v>8435</v>
      </c>
      <c r="H11" s="68">
        <v>2151</v>
      </c>
      <c r="I11" s="69">
        <v>0.34229789942711647</v>
      </c>
    </row>
    <row r="12" spans="1:9" x14ac:dyDescent="0.25">
      <c r="A12" s="64" t="s">
        <v>403</v>
      </c>
      <c r="B12" s="65">
        <v>9746</v>
      </c>
      <c r="C12" s="65">
        <v>9020</v>
      </c>
      <c r="D12" s="66">
        <v>-726</v>
      </c>
      <c r="E12" s="67">
        <v>-7.4492099322799099E-2</v>
      </c>
      <c r="F12" s="65">
        <v>9020</v>
      </c>
      <c r="G12" s="65">
        <v>11041</v>
      </c>
      <c r="H12" s="68">
        <v>2021</v>
      </c>
      <c r="I12" s="69">
        <v>0.22405764966740577</v>
      </c>
    </row>
    <row r="13" spans="1:9" x14ac:dyDescent="0.25">
      <c r="A13" s="1" t="s">
        <v>337</v>
      </c>
      <c r="B13" s="65">
        <v>663</v>
      </c>
      <c r="C13" s="65">
        <v>666</v>
      </c>
      <c r="D13" s="68">
        <v>3</v>
      </c>
      <c r="E13" s="69">
        <v>4.5248868778280547E-3</v>
      </c>
      <c r="F13" s="65">
        <v>666</v>
      </c>
      <c r="G13" s="65">
        <v>667</v>
      </c>
      <c r="H13" s="68">
        <v>1</v>
      </c>
      <c r="I13" s="69">
        <v>1.5015015015015015E-3</v>
      </c>
    </row>
    <row r="14" spans="1:9" x14ac:dyDescent="0.25">
      <c r="A14" s="1" t="s">
        <v>338</v>
      </c>
      <c r="B14" s="65">
        <v>9083</v>
      </c>
      <c r="C14" s="65">
        <v>8354</v>
      </c>
      <c r="D14" s="66">
        <v>-729</v>
      </c>
      <c r="E14" s="67">
        <v>-8.025982604866233E-2</v>
      </c>
      <c r="F14" s="65">
        <v>8354</v>
      </c>
      <c r="G14" s="65">
        <v>10374</v>
      </c>
      <c r="H14" s="68">
        <v>2020</v>
      </c>
      <c r="I14" s="69">
        <v>0.24180033516878141</v>
      </c>
    </row>
    <row r="15" spans="1:9" x14ac:dyDescent="0.25">
      <c r="A15" s="64" t="s">
        <v>404</v>
      </c>
      <c r="B15" s="65">
        <v>8062</v>
      </c>
      <c r="C15" s="65">
        <v>7607</v>
      </c>
      <c r="D15" s="66">
        <v>-455</v>
      </c>
      <c r="E15" s="67">
        <v>-5.6437608533862565E-2</v>
      </c>
      <c r="F15" s="65">
        <v>7607</v>
      </c>
      <c r="G15" s="65">
        <v>8665</v>
      </c>
      <c r="H15" s="68">
        <v>1058</v>
      </c>
      <c r="I15" s="69">
        <v>0.13908242408308139</v>
      </c>
    </row>
    <row r="16" spans="1:9" x14ac:dyDescent="0.25">
      <c r="A16" s="1" t="s">
        <v>337</v>
      </c>
      <c r="B16" s="65">
        <v>721</v>
      </c>
      <c r="C16" s="65">
        <v>523</v>
      </c>
      <c r="D16" s="66">
        <v>-198</v>
      </c>
      <c r="E16" s="67">
        <v>-0.27461858529819694</v>
      </c>
      <c r="F16" s="65">
        <v>523</v>
      </c>
      <c r="G16" s="65">
        <v>714</v>
      </c>
      <c r="H16" s="68">
        <v>191</v>
      </c>
      <c r="I16" s="69">
        <v>0.36520076481835562</v>
      </c>
    </row>
    <row r="17" spans="1:9" x14ac:dyDescent="0.25">
      <c r="A17" s="1" t="s">
        <v>338</v>
      </c>
      <c r="B17" s="65">
        <v>7341</v>
      </c>
      <c r="C17" s="65">
        <v>7084</v>
      </c>
      <c r="D17" s="66">
        <v>-257</v>
      </c>
      <c r="E17" s="67">
        <v>-3.500885437951233E-2</v>
      </c>
      <c r="F17" s="65">
        <v>7084</v>
      </c>
      <c r="G17" s="65">
        <v>7951</v>
      </c>
      <c r="H17" s="68">
        <v>867</v>
      </c>
      <c r="I17" s="69">
        <v>0.12238848108413326</v>
      </c>
    </row>
    <row r="18" spans="1:9" x14ac:dyDescent="0.25">
      <c r="A18" s="64" t="s">
        <v>405</v>
      </c>
      <c r="B18" s="65">
        <v>2921</v>
      </c>
      <c r="C18" s="65">
        <v>2969</v>
      </c>
      <c r="D18" s="68">
        <v>48</v>
      </c>
      <c r="E18" s="69">
        <v>1.6432728517630949E-2</v>
      </c>
      <c r="F18" s="65">
        <v>2969</v>
      </c>
      <c r="G18" s="65">
        <v>3235</v>
      </c>
      <c r="H18" s="68">
        <v>266</v>
      </c>
      <c r="I18" s="69">
        <v>8.9592455372179192E-2</v>
      </c>
    </row>
    <row r="19" spans="1:9" x14ac:dyDescent="0.25">
      <c r="A19" s="1" t="s">
        <v>337</v>
      </c>
      <c r="B19" s="65">
        <v>188</v>
      </c>
      <c r="C19" s="65">
        <v>188</v>
      </c>
      <c r="D19" s="66">
        <v>0</v>
      </c>
      <c r="E19" s="67">
        <v>0</v>
      </c>
      <c r="F19" s="65">
        <v>188</v>
      </c>
      <c r="G19" s="65">
        <v>197</v>
      </c>
      <c r="H19" s="68">
        <v>9</v>
      </c>
      <c r="I19" s="69">
        <v>4.7872340425531915E-2</v>
      </c>
    </row>
    <row r="20" spans="1:9" x14ac:dyDescent="0.25">
      <c r="A20" s="1" t="s">
        <v>338</v>
      </c>
      <c r="B20" s="65">
        <v>2733</v>
      </c>
      <c r="C20" s="65">
        <v>2781</v>
      </c>
      <c r="D20" s="68">
        <v>48</v>
      </c>
      <c r="E20" s="69">
        <v>1.756311745334797E-2</v>
      </c>
      <c r="F20" s="65">
        <v>2781</v>
      </c>
      <c r="G20" s="65">
        <v>3038</v>
      </c>
      <c r="H20" s="68">
        <v>257</v>
      </c>
      <c r="I20" s="69">
        <v>9.2412801150665233E-2</v>
      </c>
    </row>
    <row r="21" spans="1:9" x14ac:dyDescent="0.25">
      <c r="A21" s="64" t="s">
        <v>406</v>
      </c>
      <c r="B21" s="65">
        <v>4186</v>
      </c>
      <c r="C21" s="65">
        <v>4253</v>
      </c>
      <c r="D21" s="68">
        <v>67</v>
      </c>
      <c r="E21" s="69">
        <v>1.6005733397037744E-2</v>
      </c>
      <c r="F21" s="65">
        <v>4253</v>
      </c>
      <c r="G21" s="65">
        <v>5420</v>
      </c>
      <c r="H21" s="68">
        <v>1167</v>
      </c>
      <c r="I21" s="69">
        <v>0.27439454502703975</v>
      </c>
    </row>
    <row r="22" spans="1:9" x14ac:dyDescent="0.25">
      <c r="A22" s="1" t="s">
        <v>337</v>
      </c>
      <c r="B22" s="65">
        <v>311</v>
      </c>
      <c r="C22" s="65">
        <v>285</v>
      </c>
      <c r="D22" s="66">
        <v>-26</v>
      </c>
      <c r="E22" s="67">
        <v>-8.3601286173633438E-2</v>
      </c>
      <c r="F22" s="65">
        <v>285</v>
      </c>
      <c r="G22" s="65">
        <v>345</v>
      </c>
      <c r="H22" s="68">
        <v>60</v>
      </c>
      <c r="I22" s="69">
        <v>0.21052631578947367</v>
      </c>
    </row>
    <row r="23" spans="1:9" x14ac:dyDescent="0.25">
      <c r="A23" s="1" t="s">
        <v>338</v>
      </c>
      <c r="B23" s="65">
        <v>3875</v>
      </c>
      <c r="C23" s="65">
        <v>3968</v>
      </c>
      <c r="D23" s="68">
        <v>93</v>
      </c>
      <c r="E23" s="69">
        <v>2.4E-2</v>
      </c>
      <c r="F23" s="65">
        <v>3968</v>
      </c>
      <c r="G23" s="65">
        <v>5075</v>
      </c>
      <c r="H23" s="68">
        <v>1107</v>
      </c>
      <c r="I23" s="69">
        <v>0.27898185483870969</v>
      </c>
    </row>
    <row r="24" spans="1:9" x14ac:dyDescent="0.25">
      <c r="A24" s="64" t="s">
        <v>407</v>
      </c>
      <c r="B24" s="65">
        <v>4068</v>
      </c>
      <c r="C24" s="65">
        <v>3817</v>
      </c>
      <c r="D24" s="66">
        <v>-251</v>
      </c>
      <c r="E24" s="67">
        <v>-6.1701081612586035E-2</v>
      </c>
      <c r="F24" s="65">
        <v>3817</v>
      </c>
      <c r="G24" s="65">
        <v>4393</v>
      </c>
      <c r="H24" s="68">
        <v>576</v>
      </c>
      <c r="I24" s="69">
        <v>0.15090385119203564</v>
      </c>
    </row>
    <row r="25" spans="1:9" x14ac:dyDescent="0.25">
      <c r="A25" s="1" t="s">
        <v>337</v>
      </c>
      <c r="B25" s="65">
        <v>321</v>
      </c>
      <c r="C25" s="65">
        <v>260</v>
      </c>
      <c r="D25" s="66">
        <v>-61</v>
      </c>
      <c r="E25" s="67">
        <v>-0.19003115264797507</v>
      </c>
      <c r="F25" s="65">
        <v>260</v>
      </c>
      <c r="G25" s="65">
        <v>231</v>
      </c>
      <c r="H25" s="66">
        <v>-29</v>
      </c>
      <c r="I25" s="67">
        <v>-0.11153846153846154</v>
      </c>
    </row>
    <row r="26" spans="1:9" x14ac:dyDescent="0.25">
      <c r="A26" s="1" t="s">
        <v>338</v>
      </c>
      <c r="B26" s="65">
        <v>3747</v>
      </c>
      <c r="C26" s="65">
        <v>3557</v>
      </c>
      <c r="D26" s="66">
        <v>-190</v>
      </c>
      <c r="E26" s="67">
        <v>-5.0707232452628773E-2</v>
      </c>
      <c r="F26" s="65">
        <v>3557</v>
      </c>
      <c r="G26" s="65">
        <v>4162</v>
      </c>
      <c r="H26" s="68">
        <v>605</v>
      </c>
      <c r="I26" s="69">
        <v>0.17008715209446162</v>
      </c>
    </row>
    <row r="27" spans="1:9" x14ac:dyDescent="0.25">
      <c r="A27" s="64" t="s">
        <v>408</v>
      </c>
      <c r="B27" s="65">
        <v>3931</v>
      </c>
      <c r="C27" s="65">
        <v>3551</v>
      </c>
      <c r="D27" s="66">
        <v>-380</v>
      </c>
      <c r="E27" s="67">
        <v>-9.6667514627321288E-2</v>
      </c>
      <c r="F27" s="65">
        <v>3551</v>
      </c>
      <c r="G27" s="65">
        <v>4532</v>
      </c>
      <c r="H27" s="68">
        <v>981</v>
      </c>
      <c r="I27" s="69">
        <v>0.27626020839200227</v>
      </c>
    </row>
    <row r="28" spans="1:9" x14ac:dyDescent="0.25">
      <c r="A28" s="1" t="s">
        <v>337</v>
      </c>
      <c r="B28" s="65">
        <v>198</v>
      </c>
      <c r="C28" s="65">
        <v>174</v>
      </c>
      <c r="D28" s="66">
        <v>-24</v>
      </c>
      <c r="E28" s="67">
        <v>-0.12121212121212122</v>
      </c>
      <c r="F28" s="65">
        <v>174</v>
      </c>
      <c r="G28" s="65">
        <v>278</v>
      </c>
      <c r="H28" s="68">
        <v>104</v>
      </c>
      <c r="I28" s="69">
        <v>0.5977011494252874</v>
      </c>
    </row>
    <row r="29" spans="1:9" x14ac:dyDescent="0.25">
      <c r="A29" s="1" t="s">
        <v>338</v>
      </c>
      <c r="B29" s="65">
        <v>3733</v>
      </c>
      <c r="C29" s="65">
        <v>3377</v>
      </c>
      <c r="D29" s="66">
        <v>-356</v>
      </c>
      <c r="E29" s="67">
        <v>-9.5365657648004282E-2</v>
      </c>
      <c r="F29" s="65">
        <v>3377</v>
      </c>
      <c r="G29" s="65">
        <v>4254</v>
      </c>
      <c r="H29" s="68">
        <v>877</v>
      </c>
      <c r="I29" s="69">
        <v>0.25969795676636065</v>
      </c>
    </row>
    <row r="30" spans="1:9" x14ac:dyDescent="0.25">
      <c r="A30" s="64" t="s">
        <v>409</v>
      </c>
      <c r="B30" s="65">
        <v>2395</v>
      </c>
      <c r="C30" s="65">
        <v>2019</v>
      </c>
      <c r="D30" s="66">
        <v>-376</v>
      </c>
      <c r="E30" s="67">
        <v>-0.15699373695198329</v>
      </c>
      <c r="F30" s="65">
        <v>2019</v>
      </c>
      <c r="G30" s="65">
        <v>2428</v>
      </c>
      <c r="H30" s="68">
        <v>409</v>
      </c>
      <c r="I30" s="69">
        <v>0.20257553244180287</v>
      </c>
    </row>
    <row r="31" spans="1:9" x14ac:dyDescent="0.25">
      <c r="A31" s="1" t="s">
        <v>337</v>
      </c>
      <c r="B31" s="65">
        <v>147</v>
      </c>
      <c r="C31" s="65">
        <v>137</v>
      </c>
      <c r="D31" s="66">
        <v>-10</v>
      </c>
      <c r="E31" s="67">
        <v>-6.8027210884353748E-2</v>
      </c>
      <c r="F31" s="65">
        <v>137</v>
      </c>
      <c r="G31" s="65">
        <v>188</v>
      </c>
      <c r="H31" s="68">
        <v>51</v>
      </c>
      <c r="I31" s="69">
        <v>0.37226277372262773</v>
      </c>
    </row>
    <row r="32" spans="1:9" x14ac:dyDescent="0.25">
      <c r="A32" s="1" t="s">
        <v>338</v>
      </c>
      <c r="B32" s="65">
        <v>2248</v>
      </c>
      <c r="C32" s="65">
        <v>1882</v>
      </c>
      <c r="D32" s="66">
        <v>-366</v>
      </c>
      <c r="E32" s="67">
        <v>-0.16281138790035588</v>
      </c>
      <c r="F32" s="65">
        <v>1882</v>
      </c>
      <c r="G32" s="65">
        <v>2240</v>
      </c>
      <c r="H32" s="68">
        <v>358</v>
      </c>
      <c r="I32" s="69">
        <v>0.19022316684378321</v>
      </c>
    </row>
    <row r="33" spans="1:9" x14ac:dyDescent="0.25">
      <c r="A33" s="64" t="s">
        <v>410</v>
      </c>
      <c r="B33" s="65">
        <v>4669</v>
      </c>
      <c r="C33" s="65">
        <v>4442</v>
      </c>
      <c r="D33" s="66">
        <v>-227</v>
      </c>
      <c r="E33" s="67">
        <v>-4.8618547868922682E-2</v>
      </c>
      <c r="F33" s="65">
        <v>4442</v>
      </c>
      <c r="G33" s="65">
        <v>4857</v>
      </c>
      <c r="H33" s="68">
        <v>415</v>
      </c>
      <c r="I33" s="69">
        <v>9.3426384511481317E-2</v>
      </c>
    </row>
    <row r="34" spans="1:9" x14ac:dyDescent="0.25">
      <c r="A34" s="1" t="s">
        <v>337</v>
      </c>
      <c r="B34" s="65">
        <v>382</v>
      </c>
      <c r="C34" s="65">
        <v>319</v>
      </c>
      <c r="D34" s="66">
        <v>-63</v>
      </c>
      <c r="E34" s="67">
        <v>-0.16492146596858639</v>
      </c>
      <c r="F34" s="65">
        <v>319</v>
      </c>
      <c r="G34" s="65">
        <v>437</v>
      </c>
      <c r="H34" s="68">
        <v>118</v>
      </c>
      <c r="I34" s="69">
        <v>0.36990595611285265</v>
      </c>
    </row>
    <row r="35" spans="1:9" x14ac:dyDescent="0.25">
      <c r="A35" s="1" t="s">
        <v>338</v>
      </c>
      <c r="B35" s="65">
        <v>4287</v>
      </c>
      <c r="C35" s="65">
        <v>4123</v>
      </c>
      <c r="D35" s="66">
        <v>-164</v>
      </c>
      <c r="E35" s="67">
        <v>-3.8255190109633776E-2</v>
      </c>
      <c r="F35" s="65">
        <v>4123</v>
      </c>
      <c r="G35" s="65">
        <v>4420</v>
      </c>
      <c r="H35" s="68">
        <v>297</v>
      </c>
      <c r="I35" s="69">
        <v>7.2034926024739265E-2</v>
      </c>
    </row>
    <row r="36" spans="1:9" x14ac:dyDescent="0.25">
      <c r="A36" s="64" t="s">
        <v>411</v>
      </c>
      <c r="B36" s="65">
        <v>17953</v>
      </c>
      <c r="C36" s="65">
        <v>17569</v>
      </c>
      <c r="D36" s="66">
        <v>-384</v>
      </c>
      <c r="E36" s="67">
        <v>-2.138918286637331E-2</v>
      </c>
      <c r="F36" s="65">
        <v>17569</v>
      </c>
      <c r="G36" s="65">
        <v>21039</v>
      </c>
      <c r="H36" s="68">
        <v>3470</v>
      </c>
      <c r="I36" s="69">
        <v>0.19750697250839547</v>
      </c>
    </row>
    <row r="37" spans="1:9" x14ac:dyDescent="0.25">
      <c r="A37" s="1" t="s">
        <v>337</v>
      </c>
      <c r="B37" s="65">
        <v>1450</v>
      </c>
      <c r="C37" s="65">
        <v>1220</v>
      </c>
      <c r="D37" s="66">
        <v>-230</v>
      </c>
      <c r="E37" s="67">
        <v>-0.15862068965517243</v>
      </c>
      <c r="F37" s="65">
        <v>1220</v>
      </c>
      <c r="G37" s="65">
        <v>1653</v>
      </c>
      <c r="H37" s="68">
        <v>433</v>
      </c>
      <c r="I37" s="69">
        <v>0.35491803278688527</v>
      </c>
    </row>
    <row r="38" spans="1:9" x14ac:dyDescent="0.25">
      <c r="A38" s="1" t="s">
        <v>338</v>
      </c>
      <c r="B38" s="65">
        <v>16503</v>
      </c>
      <c r="C38" s="65">
        <v>16349</v>
      </c>
      <c r="D38" s="66">
        <v>-154</v>
      </c>
      <c r="E38" s="67">
        <v>-9.3316366721202214E-3</v>
      </c>
      <c r="F38" s="65">
        <v>16349</v>
      </c>
      <c r="G38" s="65">
        <v>19386</v>
      </c>
      <c r="H38" s="68">
        <v>3037</v>
      </c>
      <c r="I38" s="69">
        <v>0.18576059697840847</v>
      </c>
    </row>
    <row r="39" spans="1:9" x14ac:dyDescent="0.25">
      <c r="A39" s="64" t="s">
        <v>412</v>
      </c>
      <c r="B39" s="65">
        <v>6576</v>
      </c>
      <c r="C39" s="65">
        <v>6460</v>
      </c>
      <c r="D39" s="66">
        <v>-116</v>
      </c>
      <c r="E39" s="67">
        <v>-1.7639902676399026E-2</v>
      </c>
      <c r="F39" s="65">
        <v>6460</v>
      </c>
      <c r="G39" s="65">
        <v>7854</v>
      </c>
      <c r="H39" s="68">
        <v>1394</v>
      </c>
      <c r="I39" s="69">
        <v>0.21578947368421053</v>
      </c>
    </row>
    <row r="40" spans="1:9" x14ac:dyDescent="0.25">
      <c r="A40" s="1" t="s">
        <v>337</v>
      </c>
      <c r="B40" s="65">
        <v>445</v>
      </c>
      <c r="C40" s="65">
        <v>410</v>
      </c>
      <c r="D40" s="66">
        <v>-35</v>
      </c>
      <c r="E40" s="67">
        <v>-7.8651685393258425E-2</v>
      </c>
      <c r="F40" s="65">
        <v>410</v>
      </c>
      <c r="G40" s="65">
        <v>606</v>
      </c>
      <c r="H40" s="68">
        <v>196</v>
      </c>
      <c r="I40" s="69">
        <v>0.47804878048780486</v>
      </c>
    </row>
    <row r="41" spans="1:9" x14ac:dyDescent="0.25">
      <c r="A41" s="1" t="s">
        <v>338</v>
      </c>
      <c r="B41" s="65">
        <v>6131</v>
      </c>
      <c r="C41" s="65">
        <v>6050</v>
      </c>
      <c r="D41" s="66">
        <v>-81</v>
      </c>
      <c r="E41" s="67">
        <v>-1.3211547871472842E-2</v>
      </c>
      <c r="F41" s="65">
        <v>6050</v>
      </c>
      <c r="G41" s="65">
        <v>7248</v>
      </c>
      <c r="H41" s="68">
        <v>1198</v>
      </c>
      <c r="I41" s="69">
        <v>0.19801652892561983</v>
      </c>
    </row>
    <row r="42" spans="1:9" x14ac:dyDescent="0.25">
      <c r="A42" s="64" t="s">
        <v>413</v>
      </c>
      <c r="B42" s="65">
        <v>8073</v>
      </c>
      <c r="C42" s="65">
        <v>7089</v>
      </c>
      <c r="D42" s="66">
        <v>-984</v>
      </c>
      <c r="E42" s="67">
        <v>-0.1218877740616871</v>
      </c>
      <c r="F42" s="65">
        <v>7089</v>
      </c>
      <c r="G42" s="65">
        <v>8281</v>
      </c>
      <c r="H42" s="68">
        <v>1192</v>
      </c>
      <c r="I42" s="69">
        <v>0.16814783467343772</v>
      </c>
    </row>
    <row r="43" spans="1:9" x14ac:dyDescent="0.25">
      <c r="A43" s="1" t="s">
        <v>337</v>
      </c>
      <c r="B43" s="65">
        <v>511</v>
      </c>
      <c r="C43" s="65">
        <v>437</v>
      </c>
      <c r="D43" s="66">
        <v>-74</v>
      </c>
      <c r="E43" s="67">
        <v>-0.14481409001956946</v>
      </c>
      <c r="F43" s="65">
        <v>437</v>
      </c>
      <c r="G43" s="65">
        <v>569</v>
      </c>
      <c r="H43" s="68">
        <v>132</v>
      </c>
      <c r="I43" s="69">
        <v>0.30205949656750575</v>
      </c>
    </row>
    <row r="44" spans="1:9" x14ac:dyDescent="0.25">
      <c r="A44" s="1" t="s">
        <v>338</v>
      </c>
      <c r="B44" s="65">
        <v>7562</v>
      </c>
      <c r="C44" s="65">
        <v>6652</v>
      </c>
      <c r="D44" s="66">
        <v>-910</v>
      </c>
      <c r="E44" s="67">
        <v>-0.12033853477915896</v>
      </c>
      <c r="F44" s="65">
        <v>6652</v>
      </c>
      <c r="G44" s="65">
        <v>7712</v>
      </c>
      <c r="H44" s="68">
        <v>1060</v>
      </c>
      <c r="I44" s="69">
        <v>0.15935057125676488</v>
      </c>
    </row>
    <row r="45" spans="1:9" x14ac:dyDescent="0.25">
      <c r="A45" s="64" t="s">
        <v>414</v>
      </c>
      <c r="B45" s="65">
        <v>3072</v>
      </c>
      <c r="C45" s="65">
        <v>2706</v>
      </c>
      <c r="D45" s="66">
        <v>-366</v>
      </c>
      <c r="E45" s="67">
        <v>-0.119140625</v>
      </c>
      <c r="F45" s="65">
        <v>2706</v>
      </c>
      <c r="G45" s="65">
        <v>2635</v>
      </c>
      <c r="H45" s="66">
        <v>-71</v>
      </c>
      <c r="I45" s="67">
        <v>-2.6237989652623799E-2</v>
      </c>
    </row>
    <row r="46" spans="1:9" x14ac:dyDescent="0.25">
      <c r="A46" s="1" t="s">
        <v>337</v>
      </c>
      <c r="B46" s="65">
        <v>257</v>
      </c>
      <c r="C46" s="65">
        <v>175</v>
      </c>
      <c r="D46" s="66">
        <v>-82</v>
      </c>
      <c r="E46" s="67">
        <v>-0.31906614785992216</v>
      </c>
      <c r="F46" s="65">
        <v>175</v>
      </c>
      <c r="G46" s="65">
        <v>219</v>
      </c>
      <c r="H46" s="68">
        <v>44</v>
      </c>
      <c r="I46" s="69">
        <v>0.25142857142857145</v>
      </c>
    </row>
    <row r="47" spans="1:9" x14ac:dyDescent="0.25">
      <c r="A47" s="1" t="s">
        <v>338</v>
      </c>
      <c r="B47" s="65">
        <v>2815</v>
      </c>
      <c r="C47" s="65">
        <v>2531</v>
      </c>
      <c r="D47" s="66">
        <v>-284</v>
      </c>
      <c r="E47" s="67">
        <v>-0.10088809946714032</v>
      </c>
      <c r="F47" s="65">
        <v>2531</v>
      </c>
      <c r="G47" s="65">
        <v>2416</v>
      </c>
      <c r="H47" s="66">
        <v>-115</v>
      </c>
      <c r="I47" s="67">
        <v>-4.5436586329514028E-2</v>
      </c>
    </row>
    <row r="48" spans="1:9" x14ac:dyDescent="0.25">
      <c r="A48" s="64" t="s">
        <v>415</v>
      </c>
      <c r="B48" s="65">
        <v>5502</v>
      </c>
      <c r="C48" s="65">
        <v>5032</v>
      </c>
      <c r="D48" s="66">
        <v>-470</v>
      </c>
      <c r="E48" s="67">
        <v>-8.5423482370047252E-2</v>
      </c>
      <c r="F48" s="65">
        <v>5032</v>
      </c>
      <c r="G48" s="65">
        <v>5874</v>
      </c>
      <c r="H48" s="68">
        <v>842</v>
      </c>
      <c r="I48" s="69">
        <v>0.16732909379968203</v>
      </c>
    </row>
    <row r="49" spans="1:9" x14ac:dyDescent="0.25">
      <c r="A49" s="1" t="s">
        <v>337</v>
      </c>
      <c r="B49" s="65">
        <v>411</v>
      </c>
      <c r="C49" s="65">
        <v>355</v>
      </c>
      <c r="D49" s="66">
        <v>-56</v>
      </c>
      <c r="E49" s="67">
        <v>-0.13625304136253041</v>
      </c>
      <c r="F49" s="65">
        <v>355</v>
      </c>
      <c r="G49" s="65">
        <v>436</v>
      </c>
      <c r="H49" s="68">
        <v>81</v>
      </c>
      <c r="I49" s="69">
        <v>0.22816901408450704</v>
      </c>
    </row>
    <row r="50" spans="1:9" x14ac:dyDescent="0.25">
      <c r="A50" s="1" t="s">
        <v>338</v>
      </c>
      <c r="B50" s="65">
        <v>5091</v>
      </c>
      <c r="C50" s="65">
        <v>4677</v>
      </c>
      <c r="D50" s="66">
        <v>-414</v>
      </c>
      <c r="E50" s="67">
        <v>-8.1319976428992344E-2</v>
      </c>
      <c r="F50" s="65">
        <v>4677</v>
      </c>
      <c r="G50" s="65">
        <v>5438</v>
      </c>
      <c r="H50" s="68">
        <v>761</v>
      </c>
      <c r="I50" s="69">
        <v>0.16271113961941416</v>
      </c>
    </row>
    <row r="51" spans="1:9" x14ac:dyDescent="0.25">
      <c r="A51" s="64" t="s">
        <v>416</v>
      </c>
      <c r="B51" s="65">
        <v>8348</v>
      </c>
      <c r="C51" s="65">
        <v>6948</v>
      </c>
      <c r="D51" s="66">
        <v>-1400</v>
      </c>
      <c r="E51" s="67">
        <v>-0.16770483948251078</v>
      </c>
      <c r="F51" s="65">
        <v>6948</v>
      </c>
      <c r="G51" s="65">
        <v>6595</v>
      </c>
      <c r="H51" s="66">
        <v>-353</v>
      </c>
      <c r="I51" s="67">
        <v>-5.0805987334484742E-2</v>
      </c>
    </row>
    <row r="52" spans="1:9" x14ac:dyDescent="0.25">
      <c r="A52" s="1" t="s">
        <v>337</v>
      </c>
      <c r="B52" s="65">
        <v>539</v>
      </c>
      <c r="C52" s="65">
        <v>440</v>
      </c>
      <c r="D52" s="66">
        <v>-99</v>
      </c>
      <c r="E52" s="67">
        <v>-0.18367346938775511</v>
      </c>
      <c r="F52" s="65">
        <v>440</v>
      </c>
      <c r="G52" s="65">
        <v>407</v>
      </c>
      <c r="H52" s="66">
        <v>-33</v>
      </c>
      <c r="I52" s="67">
        <v>-7.4999999999999997E-2</v>
      </c>
    </row>
    <row r="53" spans="1:9" x14ac:dyDescent="0.25">
      <c r="A53" s="1" t="s">
        <v>338</v>
      </c>
      <c r="B53" s="65">
        <v>7809</v>
      </c>
      <c r="C53" s="65">
        <v>6508</v>
      </c>
      <c r="D53" s="66">
        <v>-1301</v>
      </c>
      <c r="E53" s="67">
        <v>-0.16660263798181585</v>
      </c>
      <c r="F53" s="65">
        <v>6508</v>
      </c>
      <c r="G53" s="65">
        <v>6188</v>
      </c>
      <c r="H53" s="66">
        <v>-320</v>
      </c>
      <c r="I53" s="67">
        <v>-4.9170251997541485E-2</v>
      </c>
    </row>
    <row r="54" spans="1:9" x14ac:dyDescent="0.25">
      <c r="A54" s="64" t="s">
        <v>417</v>
      </c>
      <c r="B54" s="65">
        <v>8296</v>
      </c>
      <c r="C54" s="65">
        <v>7673</v>
      </c>
      <c r="D54" s="66">
        <v>-623</v>
      </c>
      <c r="E54" s="67">
        <v>-7.5096432015429121E-2</v>
      </c>
      <c r="F54" s="65">
        <v>7673</v>
      </c>
      <c r="G54" s="65">
        <v>8797</v>
      </c>
      <c r="H54" s="68">
        <v>1124</v>
      </c>
      <c r="I54" s="69">
        <v>0.14648768408705851</v>
      </c>
    </row>
    <row r="55" spans="1:9" x14ac:dyDescent="0.25">
      <c r="A55" s="1" t="s">
        <v>337</v>
      </c>
      <c r="B55" s="65">
        <v>635</v>
      </c>
      <c r="C55" s="65">
        <v>542</v>
      </c>
      <c r="D55" s="66">
        <v>-93</v>
      </c>
      <c r="E55" s="67">
        <v>-0.14645669291338584</v>
      </c>
      <c r="F55" s="65">
        <v>542</v>
      </c>
      <c r="G55" s="65">
        <v>707</v>
      </c>
      <c r="H55" s="68">
        <v>165</v>
      </c>
      <c r="I55" s="69">
        <v>0.30442804428044279</v>
      </c>
    </row>
    <row r="56" spans="1:9" x14ac:dyDescent="0.25">
      <c r="A56" s="1" t="s">
        <v>338</v>
      </c>
      <c r="B56" s="65">
        <v>7661</v>
      </c>
      <c r="C56" s="65">
        <v>7131</v>
      </c>
      <c r="D56" s="66">
        <v>-530</v>
      </c>
      <c r="E56" s="67">
        <v>-6.9181568985772088E-2</v>
      </c>
      <c r="F56" s="65">
        <v>7131</v>
      </c>
      <c r="G56" s="65">
        <v>8090</v>
      </c>
      <c r="H56" s="68">
        <v>959</v>
      </c>
      <c r="I56" s="69">
        <v>0.13448324218202215</v>
      </c>
    </row>
    <row r="57" spans="1:9" x14ac:dyDescent="0.25">
      <c r="A57" s="64" t="s">
        <v>418</v>
      </c>
      <c r="B57" s="65">
        <v>3644</v>
      </c>
      <c r="C57" s="65">
        <v>3430</v>
      </c>
      <c r="D57" s="66">
        <v>-214</v>
      </c>
      <c r="E57" s="67">
        <v>-5.8726673984632272E-2</v>
      </c>
      <c r="F57" s="65">
        <v>3430</v>
      </c>
      <c r="G57" s="65">
        <v>3910</v>
      </c>
      <c r="H57" s="68">
        <v>480</v>
      </c>
      <c r="I57" s="69">
        <v>0.13994169096209913</v>
      </c>
    </row>
    <row r="58" spans="1:9" x14ac:dyDescent="0.25">
      <c r="A58" s="1" t="s">
        <v>337</v>
      </c>
      <c r="B58" s="65">
        <v>282</v>
      </c>
      <c r="C58" s="65">
        <v>293</v>
      </c>
      <c r="D58" s="68">
        <v>11</v>
      </c>
      <c r="E58" s="69">
        <v>3.9007092198581561E-2</v>
      </c>
      <c r="F58" s="65">
        <v>293</v>
      </c>
      <c r="G58" s="65">
        <v>282</v>
      </c>
      <c r="H58" s="66">
        <v>-11</v>
      </c>
      <c r="I58" s="67">
        <v>-3.7542662116040959E-2</v>
      </c>
    </row>
    <row r="59" spans="1:9" x14ac:dyDescent="0.25">
      <c r="A59" s="1" t="s">
        <v>338</v>
      </c>
      <c r="B59" s="65">
        <v>3362</v>
      </c>
      <c r="C59" s="65">
        <v>3137</v>
      </c>
      <c r="D59" s="66">
        <v>-225</v>
      </c>
      <c r="E59" s="67">
        <v>-6.6924449732302202E-2</v>
      </c>
      <c r="F59" s="65">
        <v>3137</v>
      </c>
      <c r="G59" s="65">
        <v>3628</v>
      </c>
      <c r="H59" s="68">
        <v>491</v>
      </c>
      <c r="I59" s="69">
        <v>0.15651896716608224</v>
      </c>
    </row>
    <row r="60" spans="1:9" x14ac:dyDescent="0.25">
      <c r="A60" s="64" t="s">
        <v>419</v>
      </c>
      <c r="B60" s="65">
        <v>2790</v>
      </c>
      <c r="C60" s="65">
        <v>2513</v>
      </c>
      <c r="D60" s="66">
        <v>-277</v>
      </c>
      <c r="E60" s="67">
        <v>-9.9283154121863795E-2</v>
      </c>
      <c r="F60" s="65">
        <v>2513</v>
      </c>
      <c r="G60" s="65">
        <v>2758</v>
      </c>
      <c r="H60" s="68">
        <v>245</v>
      </c>
      <c r="I60" s="69">
        <v>9.7493036211699163E-2</v>
      </c>
    </row>
    <row r="61" spans="1:9" x14ac:dyDescent="0.25">
      <c r="A61" s="1" t="s">
        <v>337</v>
      </c>
      <c r="B61" s="65">
        <v>192</v>
      </c>
      <c r="C61" s="65">
        <v>176</v>
      </c>
      <c r="D61" s="66">
        <v>-16</v>
      </c>
      <c r="E61" s="67">
        <v>-8.3333333333333329E-2</v>
      </c>
      <c r="F61" s="65">
        <v>176</v>
      </c>
      <c r="G61" s="65">
        <v>215</v>
      </c>
      <c r="H61" s="68">
        <v>39</v>
      </c>
      <c r="I61" s="69">
        <v>0.22159090909090909</v>
      </c>
    </row>
    <row r="62" spans="1:9" x14ac:dyDescent="0.25">
      <c r="A62" s="1" t="s">
        <v>338</v>
      </c>
      <c r="B62" s="65">
        <v>2598</v>
      </c>
      <c r="C62" s="65">
        <v>2337</v>
      </c>
      <c r="D62" s="66">
        <v>-261</v>
      </c>
      <c r="E62" s="67">
        <v>-0.10046189376443418</v>
      </c>
      <c r="F62" s="65">
        <v>2337</v>
      </c>
      <c r="G62" s="65">
        <v>2543</v>
      </c>
      <c r="H62" s="68">
        <v>206</v>
      </c>
      <c r="I62" s="69">
        <v>8.8147197261446292E-2</v>
      </c>
    </row>
    <row r="63" spans="1:9" x14ac:dyDescent="0.25">
      <c r="A63" s="64" t="s">
        <v>420</v>
      </c>
      <c r="B63" s="65">
        <v>4613</v>
      </c>
      <c r="C63" s="65">
        <v>4418</v>
      </c>
      <c r="D63" s="66">
        <v>-195</v>
      </c>
      <c r="E63" s="67">
        <v>-4.2271840450899628E-2</v>
      </c>
      <c r="F63" s="65">
        <v>4418</v>
      </c>
      <c r="G63" s="65">
        <v>5126</v>
      </c>
      <c r="H63" s="68">
        <v>708</v>
      </c>
      <c r="I63" s="69">
        <v>0.16025350837483024</v>
      </c>
    </row>
    <row r="64" spans="1:9" x14ac:dyDescent="0.25">
      <c r="A64" s="1" t="s">
        <v>337</v>
      </c>
      <c r="B64" s="65">
        <v>329</v>
      </c>
      <c r="C64" s="65">
        <v>304</v>
      </c>
      <c r="D64" s="66">
        <v>-25</v>
      </c>
      <c r="E64" s="67">
        <v>-7.598784194528875E-2</v>
      </c>
      <c r="F64" s="65">
        <v>304</v>
      </c>
      <c r="G64" s="65">
        <v>362</v>
      </c>
      <c r="H64" s="68">
        <v>58</v>
      </c>
      <c r="I64" s="69">
        <v>0.19078947368421054</v>
      </c>
    </row>
    <row r="65" spans="1:9" x14ac:dyDescent="0.25">
      <c r="A65" s="1" t="s">
        <v>338</v>
      </c>
      <c r="B65" s="65">
        <v>4284</v>
      </c>
      <c r="C65" s="65">
        <v>4114</v>
      </c>
      <c r="D65" s="66">
        <v>-170</v>
      </c>
      <c r="E65" s="67">
        <v>-3.968253968253968E-2</v>
      </c>
      <c r="F65" s="65">
        <v>4114</v>
      </c>
      <c r="G65" s="65">
        <v>4764</v>
      </c>
      <c r="H65" s="68">
        <v>650</v>
      </c>
      <c r="I65" s="69">
        <v>0.15799708313077296</v>
      </c>
    </row>
    <row r="66" spans="1:9" x14ac:dyDescent="0.25">
      <c r="A66" s="64" t="s">
        <v>421</v>
      </c>
      <c r="B66" s="65">
        <v>6671</v>
      </c>
      <c r="C66" s="65">
        <v>6011</v>
      </c>
      <c r="D66" s="66">
        <v>-660</v>
      </c>
      <c r="E66" s="67">
        <v>-9.8935691800329781E-2</v>
      </c>
      <c r="F66" s="65">
        <v>6011</v>
      </c>
      <c r="G66" s="65">
        <v>7052</v>
      </c>
      <c r="H66" s="68">
        <v>1041</v>
      </c>
      <c r="I66" s="69">
        <v>0.17318249875228747</v>
      </c>
    </row>
    <row r="67" spans="1:9" x14ac:dyDescent="0.25">
      <c r="A67" s="1" t="s">
        <v>337</v>
      </c>
      <c r="B67" s="65">
        <v>458</v>
      </c>
      <c r="C67" s="65">
        <v>492</v>
      </c>
      <c r="D67" s="68">
        <v>34</v>
      </c>
      <c r="E67" s="69">
        <v>7.4235807860262015E-2</v>
      </c>
      <c r="F67" s="65">
        <v>492</v>
      </c>
      <c r="G67" s="65">
        <v>518</v>
      </c>
      <c r="H67" s="68">
        <v>26</v>
      </c>
      <c r="I67" s="69">
        <v>5.2845528455284556E-2</v>
      </c>
    </row>
    <row r="68" spans="1:9" x14ac:dyDescent="0.25">
      <c r="A68" s="1" t="s">
        <v>338</v>
      </c>
      <c r="B68" s="65">
        <v>6213</v>
      </c>
      <c r="C68" s="65">
        <v>5519</v>
      </c>
      <c r="D68" s="66">
        <v>-694</v>
      </c>
      <c r="E68" s="67">
        <v>-0.11170127152744246</v>
      </c>
      <c r="F68" s="65">
        <v>5519</v>
      </c>
      <c r="G68" s="65">
        <v>6534</v>
      </c>
      <c r="H68" s="68">
        <v>1015</v>
      </c>
      <c r="I68" s="69">
        <v>0.18391012864649392</v>
      </c>
    </row>
    <row r="69" spans="1:9" x14ac:dyDescent="0.25">
      <c r="A69" s="64" t="s">
        <v>422</v>
      </c>
      <c r="B69" s="65">
        <v>11106</v>
      </c>
      <c r="C69" s="65">
        <v>11855</v>
      </c>
      <c r="D69" s="68">
        <v>749</v>
      </c>
      <c r="E69" s="69">
        <v>6.7441022870520437E-2</v>
      </c>
      <c r="F69" s="65">
        <v>11855</v>
      </c>
      <c r="G69" s="65">
        <v>14132</v>
      </c>
      <c r="H69" s="68">
        <v>2277</v>
      </c>
      <c r="I69" s="69">
        <v>0.19207085617882749</v>
      </c>
    </row>
    <row r="70" spans="1:9" x14ac:dyDescent="0.25">
      <c r="A70" s="1" t="s">
        <v>337</v>
      </c>
      <c r="B70" s="65">
        <v>706</v>
      </c>
      <c r="C70" s="65">
        <v>699</v>
      </c>
      <c r="D70" s="66">
        <v>-7</v>
      </c>
      <c r="E70" s="67">
        <v>-9.9150141643059488E-3</v>
      </c>
      <c r="F70" s="65">
        <v>699</v>
      </c>
      <c r="G70" s="65">
        <v>933</v>
      </c>
      <c r="H70" s="68">
        <v>234</v>
      </c>
      <c r="I70" s="69">
        <v>0.33476394849785407</v>
      </c>
    </row>
    <row r="71" spans="1:9" x14ac:dyDescent="0.25">
      <c r="A71" s="1" t="s">
        <v>338</v>
      </c>
      <c r="B71" s="65">
        <v>10400</v>
      </c>
      <c r="C71" s="65">
        <v>11156</v>
      </c>
      <c r="D71" s="68">
        <v>756</v>
      </c>
      <c r="E71" s="69">
        <v>7.2692307692307695E-2</v>
      </c>
      <c r="F71" s="65">
        <v>11156</v>
      </c>
      <c r="G71" s="65">
        <v>13199</v>
      </c>
      <c r="H71" s="68">
        <v>2043</v>
      </c>
      <c r="I71" s="69">
        <v>0.18313015417712442</v>
      </c>
    </row>
    <row r="72" spans="1:9" x14ac:dyDescent="0.25">
      <c r="A72" s="64" t="s">
        <v>423</v>
      </c>
      <c r="B72" s="65">
        <v>11452</v>
      </c>
      <c r="C72" s="65">
        <v>11615</v>
      </c>
      <c r="D72" s="68">
        <v>163</v>
      </c>
      <c r="E72" s="69">
        <v>1.4233321690534404E-2</v>
      </c>
      <c r="F72" s="65">
        <v>11615</v>
      </c>
      <c r="G72" s="65">
        <v>13850</v>
      </c>
      <c r="H72" s="68">
        <v>2235</v>
      </c>
      <c r="I72" s="69">
        <v>0.19242359018510546</v>
      </c>
    </row>
    <row r="73" spans="1:9" x14ac:dyDescent="0.25">
      <c r="A73" s="1" t="s">
        <v>337</v>
      </c>
      <c r="B73" s="65">
        <v>767</v>
      </c>
      <c r="C73" s="65">
        <v>664</v>
      </c>
      <c r="D73" s="66">
        <v>-103</v>
      </c>
      <c r="E73" s="67">
        <v>-0.13428943937418514</v>
      </c>
      <c r="F73" s="65">
        <v>664</v>
      </c>
      <c r="G73" s="65">
        <v>865</v>
      </c>
      <c r="H73" s="68">
        <v>201</v>
      </c>
      <c r="I73" s="69">
        <v>0.30271084337349397</v>
      </c>
    </row>
    <row r="74" spans="1:9" x14ac:dyDescent="0.25">
      <c r="A74" s="1" t="s">
        <v>338</v>
      </c>
      <c r="B74" s="65">
        <v>10685</v>
      </c>
      <c r="C74" s="65">
        <v>10951</v>
      </c>
      <c r="D74" s="68">
        <v>266</v>
      </c>
      <c r="E74" s="69">
        <v>2.4894712213383248E-2</v>
      </c>
      <c r="F74" s="65">
        <v>10951</v>
      </c>
      <c r="G74" s="65">
        <v>12985</v>
      </c>
      <c r="H74" s="68">
        <v>2034</v>
      </c>
      <c r="I74" s="69">
        <v>0.18573646242352296</v>
      </c>
    </row>
    <row r="75" spans="1:9" x14ac:dyDescent="0.25">
      <c r="A75" s="64" t="s">
        <v>424</v>
      </c>
      <c r="B75" s="65">
        <v>6845</v>
      </c>
      <c r="C75" s="65">
        <v>6444</v>
      </c>
      <c r="D75" s="66">
        <v>-401</v>
      </c>
      <c r="E75" s="67">
        <v>-5.8582907231555882E-2</v>
      </c>
      <c r="F75" s="65">
        <v>6444</v>
      </c>
      <c r="G75" s="65">
        <v>6827</v>
      </c>
      <c r="H75" s="68">
        <v>383</v>
      </c>
      <c r="I75" s="69">
        <v>5.9435133457479826E-2</v>
      </c>
    </row>
    <row r="76" spans="1:9" x14ac:dyDescent="0.25">
      <c r="A76" s="1" t="s">
        <v>337</v>
      </c>
      <c r="B76" s="65">
        <v>496</v>
      </c>
      <c r="C76" s="65">
        <v>490</v>
      </c>
      <c r="D76" s="66">
        <v>-6</v>
      </c>
      <c r="E76" s="67">
        <v>-1.2096774193548387E-2</v>
      </c>
      <c r="F76" s="65">
        <v>490</v>
      </c>
      <c r="G76" s="65">
        <v>584</v>
      </c>
      <c r="H76" s="68">
        <v>94</v>
      </c>
      <c r="I76" s="69">
        <v>0.19183673469387755</v>
      </c>
    </row>
    <row r="77" spans="1:9" x14ac:dyDescent="0.25">
      <c r="A77" s="1" t="s">
        <v>338</v>
      </c>
      <c r="B77" s="65">
        <v>6349</v>
      </c>
      <c r="C77" s="65">
        <v>5954</v>
      </c>
      <c r="D77" s="66">
        <v>-395</v>
      </c>
      <c r="E77" s="67">
        <v>-6.2214521971964087E-2</v>
      </c>
      <c r="F77" s="65">
        <v>5954</v>
      </c>
      <c r="G77" s="65">
        <v>6243</v>
      </c>
      <c r="H77" s="68">
        <v>289</v>
      </c>
      <c r="I77" s="69">
        <v>4.8538797447094391E-2</v>
      </c>
    </row>
    <row r="78" spans="1:9" x14ac:dyDescent="0.25">
      <c r="A78" s="64" t="s">
        <v>4</v>
      </c>
      <c r="B78" s="65">
        <v>152478</v>
      </c>
      <c r="C78" s="65">
        <v>144183</v>
      </c>
      <c r="D78" s="66">
        <v>-8295</v>
      </c>
      <c r="E78" s="67">
        <v>-5.4401290677999446E-2</v>
      </c>
      <c r="F78" s="65">
        <v>144183</v>
      </c>
      <c r="G78" s="65">
        <v>168303</v>
      </c>
      <c r="H78" s="68">
        <v>24120</v>
      </c>
      <c r="I78" s="69">
        <v>0.16728740558873098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8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1</v>
      </c>
      <c r="C9" s="65">
        <v>2</v>
      </c>
      <c r="D9" s="68">
        <v>1</v>
      </c>
      <c r="E9" s="69">
        <v>1</v>
      </c>
      <c r="F9" s="65">
        <v>2</v>
      </c>
      <c r="G9" s="65">
        <v>5</v>
      </c>
      <c r="H9" s="68">
        <v>3</v>
      </c>
      <c r="I9" s="69">
        <v>1.5</v>
      </c>
    </row>
    <row r="10" spans="1:9" x14ac:dyDescent="0.25">
      <c r="A10" s="64" t="s">
        <v>7</v>
      </c>
      <c r="B10" s="65">
        <v>3</v>
      </c>
      <c r="C10" s="65">
        <v>1</v>
      </c>
      <c r="D10" s="66">
        <v>-2</v>
      </c>
      <c r="E10" s="67">
        <v>-0.66666666666666663</v>
      </c>
      <c r="F10" s="65">
        <v>1</v>
      </c>
      <c r="G10" s="65">
        <v>1</v>
      </c>
      <c r="H10" s="66">
        <v>0</v>
      </c>
      <c r="I10" s="67">
        <v>0</v>
      </c>
    </row>
    <row r="11" spans="1:9" x14ac:dyDescent="0.25">
      <c r="A11" s="64" t="s">
        <v>8</v>
      </c>
      <c r="B11" s="65">
        <v>17</v>
      </c>
      <c r="C11" s="65">
        <v>5</v>
      </c>
      <c r="D11" s="66">
        <v>-12</v>
      </c>
      <c r="E11" s="67">
        <v>-0.70588235294117652</v>
      </c>
      <c r="F11" s="65">
        <v>5</v>
      </c>
      <c r="G11" s="65">
        <v>10</v>
      </c>
      <c r="H11" s="68">
        <v>5</v>
      </c>
      <c r="I11" s="69">
        <v>1</v>
      </c>
    </row>
    <row r="12" spans="1:9" x14ac:dyDescent="0.25">
      <c r="A12" s="64" t="s">
        <v>9</v>
      </c>
      <c r="B12" s="65">
        <v>2</v>
      </c>
      <c r="C12" s="65">
        <v>3</v>
      </c>
      <c r="D12" s="68">
        <v>1</v>
      </c>
      <c r="E12" s="69">
        <v>0.5</v>
      </c>
      <c r="F12" s="65">
        <v>3</v>
      </c>
      <c r="G12" s="65">
        <v>0</v>
      </c>
      <c r="H12" s="66">
        <v>-3</v>
      </c>
      <c r="I12" s="67">
        <v>-1</v>
      </c>
    </row>
    <row r="13" spans="1:9" x14ac:dyDescent="0.25">
      <c r="A13" s="64" t="s">
        <v>517</v>
      </c>
      <c r="B13" s="65">
        <v>0</v>
      </c>
      <c r="C13" s="65">
        <v>1</v>
      </c>
      <c r="D13" s="68">
        <v>1</v>
      </c>
      <c r="E13" s="67">
        <v>0</v>
      </c>
      <c r="F13" s="65">
        <v>1</v>
      </c>
      <c r="G13" s="65">
        <v>1</v>
      </c>
      <c r="H13" s="66">
        <v>0</v>
      </c>
      <c r="I13" s="67">
        <v>0</v>
      </c>
    </row>
    <row r="14" spans="1:9" x14ac:dyDescent="0.25">
      <c r="A14" s="64" t="s">
        <v>518</v>
      </c>
      <c r="B14" s="65">
        <v>2</v>
      </c>
      <c r="C14" s="65">
        <v>0</v>
      </c>
      <c r="D14" s="66">
        <v>-2</v>
      </c>
      <c r="E14" s="67">
        <v>-1</v>
      </c>
      <c r="F14" s="65">
        <v>0</v>
      </c>
      <c r="G14" s="65">
        <v>0</v>
      </c>
      <c r="H14" s="66">
        <v>0</v>
      </c>
      <c r="I14" s="67">
        <v>0</v>
      </c>
    </row>
    <row r="15" spans="1:9" x14ac:dyDescent="0.25">
      <c r="A15" s="64" t="s">
        <v>12</v>
      </c>
      <c r="B15" s="65">
        <v>1</v>
      </c>
      <c r="C15" s="65">
        <v>1</v>
      </c>
      <c r="D15" s="66">
        <v>0</v>
      </c>
      <c r="E15" s="67">
        <v>0</v>
      </c>
      <c r="F15" s="65">
        <v>1</v>
      </c>
      <c r="G15" s="65">
        <v>10</v>
      </c>
      <c r="H15" s="68">
        <v>9</v>
      </c>
      <c r="I15" s="69">
        <v>9</v>
      </c>
    </row>
    <row r="16" spans="1:9" x14ac:dyDescent="0.25">
      <c r="A16" s="64" t="s">
        <v>13</v>
      </c>
      <c r="B16" s="65">
        <v>3</v>
      </c>
      <c r="C16" s="65">
        <v>0</v>
      </c>
      <c r="D16" s="66">
        <v>-3</v>
      </c>
      <c r="E16" s="67">
        <v>-1</v>
      </c>
      <c r="F16" s="65">
        <v>0</v>
      </c>
      <c r="G16" s="65">
        <v>0</v>
      </c>
      <c r="H16" s="66">
        <v>0</v>
      </c>
      <c r="I16" s="67">
        <v>0</v>
      </c>
    </row>
    <row r="17" spans="1:9" x14ac:dyDescent="0.25">
      <c r="A17" s="64" t="s">
        <v>15</v>
      </c>
      <c r="B17" s="65">
        <v>5</v>
      </c>
      <c r="C17" s="65">
        <v>0</v>
      </c>
      <c r="D17" s="66">
        <v>-5</v>
      </c>
      <c r="E17" s="67">
        <v>-1</v>
      </c>
      <c r="F17" s="65">
        <v>0</v>
      </c>
      <c r="G17" s="65">
        <v>3</v>
      </c>
      <c r="H17" s="68">
        <v>3</v>
      </c>
      <c r="I17" s="67">
        <v>0</v>
      </c>
    </row>
    <row r="18" spans="1:9" x14ac:dyDescent="0.25">
      <c r="A18" s="64" t="s">
        <v>17</v>
      </c>
      <c r="B18" s="65">
        <v>7</v>
      </c>
      <c r="C18" s="65">
        <v>5</v>
      </c>
      <c r="D18" s="66">
        <v>-2</v>
      </c>
      <c r="E18" s="67">
        <v>-0.2857142857142857</v>
      </c>
      <c r="F18" s="65">
        <v>5</v>
      </c>
      <c r="G18" s="65">
        <v>21</v>
      </c>
      <c r="H18" s="68">
        <v>16</v>
      </c>
      <c r="I18" s="69">
        <v>3.2</v>
      </c>
    </row>
    <row r="19" spans="1:9" x14ac:dyDescent="0.25">
      <c r="A19" s="64" t="s">
        <v>18</v>
      </c>
      <c r="B19" s="65">
        <v>0</v>
      </c>
      <c r="C19" s="65">
        <v>5</v>
      </c>
      <c r="D19" s="68">
        <v>5</v>
      </c>
      <c r="E19" s="67">
        <v>0</v>
      </c>
      <c r="F19" s="65">
        <v>5</v>
      </c>
      <c r="G19" s="65">
        <v>7</v>
      </c>
      <c r="H19" s="68">
        <v>2</v>
      </c>
      <c r="I19" s="69">
        <v>0.4</v>
      </c>
    </row>
    <row r="20" spans="1:9" x14ac:dyDescent="0.25">
      <c r="A20" s="64" t="s">
        <v>521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1</v>
      </c>
      <c r="H20" s="68">
        <v>1</v>
      </c>
      <c r="I20" s="67">
        <v>0</v>
      </c>
    </row>
    <row r="21" spans="1:9" x14ac:dyDescent="0.25">
      <c r="A21" s="64" t="s">
        <v>20</v>
      </c>
      <c r="B21" s="65">
        <v>18</v>
      </c>
      <c r="C21" s="65">
        <v>8</v>
      </c>
      <c r="D21" s="66">
        <v>-10</v>
      </c>
      <c r="E21" s="67">
        <v>-0.55555555555555558</v>
      </c>
      <c r="F21" s="65">
        <v>8</v>
      </c>
      <c r="G21" s="65">
        <v>19</v>
      </c>
      <c r="H21" s="68">
        <v>11</v>
      </c>
      <c r="I21" s="69">
        <v>1.375</v>
      </c>
    </row>
    <row r="22" spans="1:9" x14ac:dyDescent="0.25">
      <c r="A22" s="64" t="s">
        <v>21</v>
      </c>
      <c r="B22" s="65">
        <v>0</v>
      </c>
      <c r="C22" s="65">
        <v>3</v>
      </c>
      <c r="D22" s="68">
        <v>3</v>
      </c>
      <c r="E22" s="67">
        <v>0</v>
      </c>
      <c r="F22" s="65">
        <v>3</v>
      </c>
      <c r="G22" s="65">
        <v>6</v>
      </c>
      <c r="H22" s="68">
        <v>3</v>
      </c>
      <c r="I22" s="69">
        <v>1</v>
      </c>
    </row>
    <row r="23" spans="1:9" x14ac:dyDescent="0.25">
      <c r="A23" s="64" t="s">
        <v>22</v>
      </c>
      <c r="B23" s="65">
        <v>64</v>
      </c>
      <c r="C23" s="65">
        <v>19</v>
      </c>
      <c r="D23" s="66">
        <v>-45</v>
      </c>
      <c r="E23" s="67">
        <v>-0.703125</v>
      </c>
      <c r="F23" s="65">
        <v>19</v>
      </c>
      <c r="G23" s="65">
        <v>42</v>
      </c>
      <c r="H23" s="68">
        <v>23</v>
      </c>
      <c r="I23" s="69">
        <v>1.2105263157894737</v>
      </c>
    </row>
    <row r="24" spans="1:9" x14ac:dyDescent="0.25">
      <c r="A24" s="64" t="s">
        <v>23</v>
      </c>
      <c r="B24" s="65">
        <v>1</v>
      </c>
      <c r="C24" s="65">
        <v>0</v>
      </c>
      <c r="D24" s="66">
        <v>-1</v>
      </c>
      <c r="E24" s="67">
        <v>-1</v>
      </c>
      <c r="F24" s="65">
        <v>0</v>
      </c>
      <c r="G24" s="65">
        <v>2</v>
      </c>
      <c r="H24" s="68">
        <v>2</v>
      </c>
      <c r="I24" s="67">
        <v>0</v>
      </c>
    </row>
    <row r="25" spans="1:9" x14ac:dyDescent="0.25">
      <c r="A25" s="64" t="s">
        <v>24</v>
      </c>
      <c r="B25" s="65">
        <v>2</v>
      </c>
      <c r="C25" s="65">
        <v>4</v>
      </c>
      <c r="D25" s="68">
        <v>2</v>
      </c>
      <c r="E25" s="69">
        <v>1</v>
      </c>
      <c r="F25" s="65">
        <v>4</v>
      </c>
      <c r="G25" s="65">
        <v>10</v>
      </c>
      <c r="H25" s="68">
        <v>6</v>
      </c>
      <c r="I25" s="69">
        <v>1.5</v>
      </c>
    </row>
    <row r="26" spans="1:9" x14ac:dyDescent="0.25">
      <c r="A26" s="64" t="s">
        <v>27</v>
      </c>
      <c r="B26" s="65">
        <v>1</v>
      </c>
      <c r="C26" s="65">
        <v>1</v>
      </c>
      <c r="D26" s="66">
        <v>0</v>
      </c>
      <c r="E26" s="67">
        <v>0</v>
      </c>
      <c r="F26" s="65">
        <v>1</v>
      </c>
      <c r="G26" s="65">
        <v>1</v>
      </c>
      <c r="H26" s="66">
        <v>0</v>
      </c>
      <c r="I26" s="67">
        <v>0</v>
      </c>
    </row>
    <row r="27" spans="1:9" x14ac:dyDescent="0.25">
      <c r="A27" s="64" t="s">
        <v>28</v>
      </c>
      <c r="B27" s="65">
        <v>148</v>
      </c>
      <c r="C27" s="65">
        <v>127</v>
      </c>
      <c r="D27" s="66">
        <v>-21</v>
      </c>
      <c r="E27" s="67">
        <v>-0.14189189189189189</v>
      </c>
      <c r="F27" s="65">
        <v>127</v>
      </c>
      <c r="G27" s="65">
        <v>127</v>
      </c>
      <c r="H27" s="66">
        <v>0</v>
      </c>
      <c r="I27" s="67">
        <v>0</v>
      </c>
    </row>
    <row r="28" spans="1:9" x14ac:dyDescent="0.25">
      <c r="A28" s="64" t="s">
        <v>29</v>
      </c>
      <c r="B28" s="65">
        <v>1</v>
      </c>
      <c r="C28" s="65">
        <v>0</v>
      </c>
      <c r="D28" s="66">
        <v>-1</v>
      </c>
      <c r="E28" s="67">
        <v>-1</v>
      </c>
      <c r="F28" s="65">
        <v>0</v>
      </c>
      <c r="G28" s="65">
        <v>0</v>
      </c>
      <c r="H28" s="66">
        <v>0</v>
      </c>
      <c r="I28" s="67">
        <v>0</v>
      </c>
    </row>
    <row r="29" spans="1:9" x14ac:dyDescent="0.25">
      <c r="A29" s="64" t="s">
        <v>524</v>
      </c>
      <c r="B29" s="65">
        <v>0</v>
      </c>
      <c r="C29" s="65">
        <v>1</v>
      </c>
      <c r="D29" s="68">
        <v>1</v>
      </c>
      <c r="E29" s="67">
        <v>0</v>
      </c>
      <c r="F29" s="65">
        <v>1</v>
      </c>
      <c r="G29" s="65">
        <v>0</v>
      </c>
      <c r="H29" s="66">
        <v>-1</v>
      </c>
      <c r="I29" s="67">
        <v>-1</v>
      </c>
    </row>
    <row r="30" spans="1:9" x14ac:dyDescent="0.25">
      <c r="A30" s="64" t="s">
        <v>32</v>
      </c>
      <c r="B30" s="65">
        <v>1</v>
      </c>
      <c r="C30" s="65">
        <v>5</v>
      </c>
      <c r="D30" s="68">
        <v>4</v>
      </c>
      <c r="E30" s="69">
        <v>4</v>
      </c>
      <c r="F30" s="65">
        <v>5</v>
      </c>
      <c r="G30" s="65">
        <v>0</v>
      </c>
      <c r="H30" s="66">
        <v>-5</v>
      </c>
      <c r="I30" s="67">
        <v>-1</v>
      </c>
    </row>
    <row r="31" spans="1:9" x14ac:dyDescent="0.25">
      <c r="A31" s="64" t="s">
        <v>33</v>
      </c>
      <c r="B31" s="65">
        <v>1</v>
      </c>
      <c r="C31" s="65">
        <v>0</v>
      </c>
      <c r="D31" s="66">
        <v>-1</v>
      </c>
      <c r="E31" s="67">
        <v>-1</v>
      </c>
      <c r="F31" s="65">
        <v>0</v>
      </c>
      <c r="G31" s="65">
        <v>2</v>
      </c>
      <c r="H31" s="68">
        <v>2</v>
      </c>
      <c r="I31" s="67">
        <v>0</v>
      </c>
    </row>
    <row r="32" spans="1:9" x14ac:dyDescent="0.25">
      <c r="A32" s="64" t="s">
        <v>34</v>
      </c>
      <c r="B32" s="65">
        <v>14</v>
      </c>
      <c r="C32" s="65">
        <v>18</v>
      </c>
      <c r="D32" s="68">
        <v>4</v>
      </c>
      <c r="E32" s="69">
        <v>0.2857142857142857</v>
      </c>
      <c r="F32" s="65">
        <v>18</v>
      </c>
      <c r="G32" s="65">
        <v>28</v>
      </c>
      <c r="H32" s="68">
        <v>10</v>
      </c>
      <c r="I32" s="69">
        <v>0.55555555555555558</v>
      </c>
    </row>
    <row r="33" spans="1:9" x14ac:dyDescent="0.25">
      <c r="A33" s="64" t="s">
        <v>35</v>
      </c>
      <c r="B33" s="65">
        <v>2</v>
      </c>
      <c r="C33" s="65">
        <v>1</v>
      </c>
      <c r="D33" s="66">
        <v>-1</v>
      </c>
      <c r="E33" s="67">
        <v>-0.5</v>
      </c>
      <c r="F33" s="65">
        <v>1</v>
      </c>
      <c r="G33" s="65">
        <v>1</v>
      </c>
      <c r="H33" s="66">
        <v>0</v>
      </c>
      <c r="I33" s="67">
        <v>0</v>
      </c>
    </row>
    <row r="34" spans="1:9" x14ac:dyDescent="0.25">
      <c r="A34" s="64" t="s">
        <v>36</v>
      </c>
      <c r="B34" s="65">
        <v>39</v>
      </c>
      <c r="C34" s="65">
        <v>57</v>
      </c>
      <c r="D34" s="68">
        <v>18</v>
      </c>
      <c r="E34" s="69">
        <v>0.46153846153846156</v>
      </c>
      <c r="F34" s="65">
        <v>57</v>
      </c>
      <c r="G34" s="65">
        <v>103</v>
      </c>
      <c r="H34" s="68">
        <v>46</v>
      </c>
      <c r="I34" s="69">
        <v>0.80701754385964908</v>
      </c>
    </row>
    <row r="35" spans="1:9" x14ac:dyDescent="0.25">
      <c r="A35" s="64" t="s">
        <v>37</v>
      </c>
      <c r="B35" s="65">
        <v>0</v>
      </c>
      <c r="C35" s="65">
        <v>2</v>
      </c>
      <c r="D35" s="68">
        <v>2</v>
      </c>
      <c r="E35" s="67">
        <v>0</v>
      </c>
      <c r="F35" s="65">
        <v>2</v>
      </c>
      <c r="G35" s="65">
        <v>0</v>
      </c>
      <c r="H35" s="66">
        <v>-2</v>
      </c>
      <c r="I35" s="67">
        <v>-1</v>
      </c>
    </row>
    <row r="36" spans="1:9" x14ac:dyDescent="0.25">
      <c r="A36" s="64" t="s">
        <v>38</v>
      </c>
      <c r="B36" s="65">
        <v>4</v>
      </c>
      <c r="C36" s="65">
        <v>4</v>
      </c>
      <c r="D36" s="66">
        <v>0</v>
      </c>
      <c r="E36" s="67">
        <v>0</v>
      </c>
      <c r="F36" s="65">
        <v>4</v>
      </c>
      <c r="G36" s="65">
        <v>3</v>
      </c>
      <c r="H36" s="66">
        <v>-1</v>
      </c>
      <c r="I36" s="67">
        <v>-0.25</v>
      </c>
    </row>
    <row r="37" spans="1:9" x14ac:dyDescent="0.25">
      <c r="A37" s="64" t="s">
        <v>40</v>
      </c>
      <c r="B37" s="65">
        <v>2</v>
      </c>
      <c r="C37" s="65">
        <v>1</v>
      </c>
      <c r="D37" s="66">
        <v>-1</v>
      </c>
      <c r="E37" s="67">
        <v>-0.5</v>
      </c>
      <c r="F37" s="65">
        <v>1</v>
      </c>
      <c r="G37" s="65">
        <v>5</v>
      </c>
      <c r="H37" s="68">
        <v>4</v>
      </c>
      <c r="I37" s="69">
        <v>4</v>
      </c>
    </row>
    <row r="38" spans="1:9" x14ac:dyDescent="0.25">
      <c r="A38" s="64" t="s">
        <v>41</v>
      </c>
      <c r="B38" s="65">
        <v>0</v>
      </c>
      <c r="C38" s="65">
        <v>0</v>
      </c>
      <c r="D38" s="66">
        <v>0</v>
      </c>
      <c r="E38" s="67">
        <v>0</v>
      </c>
      <c r="F38" s="65">
        <v>0</v>
      </c>
      <c r="G38" s="65">
        <v>1</v>
      </c>
      <c r="H38" s="68">
        <v>1</v>
      </c>
      <c r="I38" s="67">
        <v>0</v>
      </c>
    </row>
    <row r="39" spans="1:9" x14ac:dyDescent="0.25">
      <c r="A39" s="64" t="s">
        <v>42</v>
      </c>
      <c r="B39" s="65">
        <v>1</v>
      </c>
      <c r="C39" s="65">
        <v>1</v>
      </c>
      <c r="D39" s="66">
        <v>0</v>
      </c>
      <c r="E39" s="67">
        <v>0</v>
      </c>
      <c r="F39" s="65">
        <v>1</v>
      </c>
      <c r="G39" s="65">
        <v>2</v>
      </c>
      <c r="H39" s="68">
        <v>1</v>
      </c>
      <c r="I39" s="69">
        <v>1</v>
      </c>
    </row>
    <row r="40" spans="1:9" x14ac:dyDescent="0.25">
      <c r="A40" s="64" t="s">
        <v>43</v>
      </c>
      <c r="B40" s="65">
        <v>3</v>
      </c>
      <c r="C40" s="65">
        <v>2</v>
      </c>
      <c r="D40" s="66">
        <v>-1</v>
      </c>
      <c r="E40" s="67">
        <v>-0.33333333333333331</v>
      </c>
      <c r="F40" s="65">
        <v>2</v>
      </c>
      <c r="G40" s="65">
        <v>5</v>
      </c>
      <c r="H40" s="68">
        <v>3</v>
      </c>
      <c r="I40" s="69">
        <v>1.5</v>
      </c>
    </row>
    <row r="41" spans="1:9" x14ac:dyDescent="0.25">
      <c r="A41" s="64" t="s">
        <v>44</v>
      </c>
      <c r="B41" s="65">
        <v>1</v>
      </c>
      <c r="C41" s="65">
        <v>1</v>
      </c>
      <c r="D41" s="66">
        <v>0</v>
      </c>
      <c r="E41" s="67">
        <v>0</v>
      </c>
      <c r="F41" s="65">
        <v>1</v>
      </c>
      <c r="G41" s="65">
        <v>3</v>
      </c>
      <c r="H41" s="68">
        <v>2</v>
      </c>
      <c r="I41" s="69">
        <v>2</v>
      </c>
    </row>
    <row r="42" spans="1:9" x14ac:dyDescent="0.25">
      <c r="A42" s="64" t="s">
        <v>45</v>
      </c>
      <c r="B42" s="65">
        <v>1</v>
      </c>
      <c r="C42" s="65">
        <v>2</v>
      </c>
      <c r="D42" s="68">
        <v>1</v>
      </c>
      <c r="E42" s="69">
        <v>1</v>
      </c>
      <c r="F42" s="65">
        <v>2</v>
      </c>
      <c r="G42" s="65">
        <v>0</v>
      </c>
      <c r="H42" s="66">
        <v>-2</v>
      </c>
      <c r="I42" s="67">
        <v>-1</v>
      </c>
    </row>
    <row r="43" spans="1:9" x14ac:dyDescent="0.25">
      <c r="A43" s="64" t="s">
        <v>46</v>
      </c>
      <c r="B43" s="65">
        <v>6</v>
      </c>
      <c r="C43" s="65">
        <v>5</v>
      </c>
      <c r="D43" s="66">
        <v>-1</v>
      </c>
      <c r="E43" s="67">
        <v>-0.16666666666666666</v>
      </c>
      <c r="F43" s="65">
        <v>5</v>
      </c>
      <c r="G43" s="65">
        <v>6</v>
      </c>
      <c r="H43" s="68">
        <v>1</v>
      </c>
      <c r="I43" s="69">
        <v>0.2</v>
      </c>
    </row>
    <row r="44" spans="1:9" x14ac:dyDescent="0.25">
      <c r="A44" s="64" t="s">
        <v>47</v>
      </c>
      <c r="B44" s="65">
        <v>40</v>
      </c>
      <c r="C44" s="65">
        <v>22</v>
      </c>
      <c r="D44" s="66">
        <v>-18</v>
      </c>
      <c r="E44" s="67">
        <v>-0.45</v>
      </c>
      <c r="F44" s="65">
        <v>22</v>
      </c>
      <c r="G44" s="65">
        <v>25</v>
      </c>
      <c r="H44" s="68">
        <v>3</v>
      </c>
      <c r="I44" s="69">
        <v>0.13636363636363635</v>
      </c>
    </row>
    <row r="45" spans="1:9" x14ac:dyDescent="0.25">
      <c r="A45" s="64" t="s">
        <v>51</v>
      </c>
      <c r="B45" s="65">
        <v>1</v>
      </c>
      <c r="C45" s="65">
        <v>0</v>
      </c>
      <c r="D45" s="66">
        <v>-1</v>
      </c>
      <c r="E45" s="67">
        <v>-1</v>
      </c>
      <c r="F45" s="65">
        <v>0</v>
      </c>
      <c r="G45" s="65">
        <v>1</v>
      </c>
      <c r="H45" s="68">
        <v>1</v>
      </c>
      <c r="I45" s="67">
        <v>0</v>
      </c>
    </row>
    <row r="46" spans="1:9" x14ac:dyDescent="0.25">
      <c r="A46" s="64" t="s">
        <v>52</v>
      </c>
      <c r="B46" s="65">
        <v>3</v>
      </c>
      <c r="C46" s="65">
        <v>0</v>
      </c>
      <c r="D46" s="66">
        <v>-3</v>
      </c>
      <c r="E46" s="67">
        <v>-1</v>
      </c>
      <c r="F46" s="65">
        <v>0</v>
      </c>
      <c r="G46" s="65">
        <v>0</v>
      </c>
      <c r="H46" s="66">
        <v>0</v>
      </c>
      <c r="I46" s="67">
        <v>0</v>
      </c>
    </row>
    <row r="47" spans="1:9" x14ac:dyDescent="0.25">
      <c r="A47" s="64" t="s">
        <v>53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54</v>
      </c>
      <c r="B48" s="65">
        <v>1</v>
      </c>
      <c r="C48" s="65">
        <v>1</v>
      </c>
      <c r="D48" s="66">
        <v>0</v>
      </c>
      <c r="E48" s="67">
        <v>0</v>
      </c>
      <c r="F48" s="65">
        <v>1</v>
      </c>
      <c r="G48" s="65">
        <v>2</v>
      </c>
      <c r="H48" s="68">
        <v>1</v>
      </c>
      <c r="I48" s="69">
        <v>1</v>
      </c>
    </row>
    <row r="49" spans="1:9" x14ac:dyDescent="0.25">
      <c r="A49" s="64" t="s">
        <v>57</v>
      </c>
      <c r="B49" s="65">
        <v>6</v>
      </c>
      <c r="C49" s="65">
        <v>7</v>
      </c>
      <c r="D49" s="68">
        <v>1</v>
      </c>
      <c r="E49" s="69">
        <v>0.16666666666666666</v>
      </c>
      <c r="F49" s="65">
        <v>7</v>
      </c>
      <c r="G49" s="65">
        <v>0</v>
      </c>
      <c r="H49" s="66">
        <v>-7</v>
      </c>
      <c r="I49" s="67">
        <v>-1</v>
      </c>
    </row>
    <row r="50" spans="1:9" x14ac:dyDescent="0.25">
      <c r="A50" s="64" t="s">
        <v>58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1</v>
      </c>
      <c r="H50" s="68">
        <v>1</v>
      </c>
      <c r="I50" s="67">
        <v>0</v>
      </c>
    </row>
    <row r="51" spans="1:9" x14ac:dyDescent="0.25">
      <c r="A51" s="64" t="s">
        <v>60</v>
      </c>
      <c r="B51" s="65">
        <v>1</v>
      </c>
      <c r="C51" s="65">
        <v>0</v>
      </c>
      <c r="D51" s="66">
        <v>-1</v>
      </c>
      <c r="E51" s="67">
        <v>-1</v>
      </c>
      <c r="F51" s="65">
        <v>0</v>
      </c>
      <c r="G51" s="65">
        <v>0</v>
      </c>
      <c r="H51" s="66">
        <v>0</v>
      </c>
      <c r="I51" s="67">
        <v>0</v>
      </c>
    </row>
    <row r="52" spans="1:9" x14ac:dyDescent="0.25">
      <c r="A52" s="64" t="s">
        <v>61</v>
      </c>
      <c r="B52" s="65">
        <v>3</v>
      </c>
      <c r="C52" s="65">
        <v>8</v>
      </c>
      <c r="D52" s="68">
        <v>5</v>
      </c>
      <c r="E52" s="69">
        <v>1.6666666666666667</v>
      </c>
      <c r="F52" s="65">
        <v>8</v>
      </c>
      <c r="G52" s="65">
        <v>10</v>
      </c>
      <c r="H52" s="68">
        <v>2</v>
      </c>
      <c r="I52" s="69">
        <v>0.25</v>
      </c>
    </row>
    <row r="53" spans="1:9" x14ac:dyDescent="0.25">
      <c r="A53" s="64" t="s">
        <v>62</v>
      </c>
      <c r="B53" s="65">
        <v>27</v>
      </c>
      <c r="C53" s="65">
        <v>15</v>
      </c>
      <c r="D53" s="66">
        <v>-12</v>
      </c>
      <c r="E53" s="67">
        <v>-0.44444444444444442</v>
      </c>
      <c r="F53" s="65">
        <v>15</v>
      </c>
      <c r="G53" s="65">
        <v>16</v>
      </c>
      <c r="H53" s="68">
        <v>1</v>
      </c>
      <c r="I53" s="69">
        <v>6.6666666666666666E-2</v>
      </c>
    </row>
    <row r="54" spans="1:9" x14ac:dyDescent="0.25">
      <c r="A54" s="64" t="s">
        <v>63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2</v>
      </c>
      <c r="H54" s="68">
        <v>2</v>
      </c>
      <c r="I54" s="67">
        <v>0</v>
      </c>
    </row>
    <row r="55" spans="1:9" x14ac:dyDescent="0.25">
      <c r="A55" s="64" t="s">
        <v>64</v>
      </c>
      <c r="B55" s="65">
        <v>0</v>
      </c>
      <c r="C55" s="65">
        <v>4</v>
      </c>
      <c r="D55" s="68">
        <v>4</v>
      </c>
      <c r="E55" s="67">
        <v>0</v>
      </c>
      <c r="F55" s="65">
        <v>4</v>
      </c>
      <c r="G55" s="65">
        <v>0</v>
      </c>
      <c r="H55" s="66">
        <v>-4</v>
      </c>
      <c r="I55" s="67">
        <v>-1</v>
      </c>
    </row>
    <row r="56" spans="1:9" x14ac:dyDescent="0.25">
      <c r="A56" s="64" t="s">
        <v>65</v>
      </c>
      <c r="B56" s="65">
        <v>7</v>
      </c>
      <c r="C56" s="65">
        <v>11</v>
      </c>
      <c r="D56" s="68">
        <v>4</v>
      </c>
      <c r="E56" s="69">
        <v>0.5714285714285714</v>
      </c>
      <c r="F56" s="65">
        <v>11</v>
      </c>
      <c r="G56" s="65">
        <v>6</v>
      </c>
      <c r="H56" s="66">
        <v>-5</v>
      </c>
      <c r="I56" s="67">
        <v>-0.45454545454545453</v>
      </c>
    </row>
    <row r="57" spans="1:9" x14ac:dyDescent="0.25">
      <c r="A57" s="64" t="s">
        <v>68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70</v>
      </c>
      <c r="B58" s="65">
        <v>13</v>
      </c>
      <c r="C58" s="65">
        <v>5</v>
      </c>
      <c r="D58" s="66">
        <v>-8</v>
      </c>
      <c r="E58" s="67">
        <v>-0.61538461538461542</v>
      </c>
      <c r="F58" s="65">
        <v>5</v>
      </c>
      <c r="G58" s="65">
        <v>8</v>
      </c>
      <c r="H58" s="68">
        <v>3</v>
      </c>
      <c r="I58" s="69">
        <v>0.6</v>
      </c>
    </row>
    <row r="59" spans="1:9" x14ac:dyDescent="0.25">
      <c r="A59" s="64" t="s">
        <v>71</v>
      </c>
      <c r="B59" s="65">
        <v>2</v>
      </c>
      <c r="C59" s="65">
        <v>5</v>
      </c>
      <c r="D59" s="68">
        <v>3</v>
      </c>
      <c r="E59" s="69">
        <v>1.5</v>
      </c>
      <c r="F59" s="65">
        <v>5</v>
      </c>
      <c r="G59" s="65">
        <v>4</v>
      </c>
      <c r="H59" s="66">
        <v>-1</v>
      </c>
      <c r="I59" s="67">
        <v>-0.2</v>
      </c>
    </row>
    <row r="60" spans="1:9" x14ac:dyDescent="0.25">
      <c r="A60" s="64" t="s">
        <v>532</v>
      </c>
      <c r="B60" s="65">
        <v>1</v>
      </c>
      <c r="C60" s="65">
        <v>0</v>
      </c>
      <c r="D60" s="66">
        <v>-1</v>
      </c>
      <c r="E60" s="67">
        <v>-1</v>
      </c>
      <c r="F60" s="65">
        <v>0</v>
      </c>
      <c r="G60" s="65">
        <v>0</v>
      </c>
      <c r="H60" s="66">
        <v>0</v>
      </c>
      <c r="I60" s="67">
        <v>0</v>
      </c>
    </row>
    <row r="61" spans="1:9" x14ac:dyDescent="0.25">
      <c r="A61" s="64" t="s">
        <v>73</v>
      </c>
      <c r="B61" s="65">
        <v>0</v>
      </c>
      <c r="C61" s="65">
        <v>1</v>
      </c>
      <c r="D61" s="68">
        <v>1</v>
      </c>
      <c r="E61" s="67">
        <v>0</v>
      </c>
      <c r="F61" s="65">
        <v>1</v>
      </c>
      <c r="G61" s="65">
        <v>0</v>
      </c>
      <c r="H61" s="66">
        <v>-1</v>
      </c>
      <c r="I61" s="67">
        <v>-1</v>
      </c>
    </row>
    <row r="62" spans="1:9" x14ac:dyDescent="0.25">
      <c r="A62" s="64" t="s">
        <v>74</v>
      </c>
      <c r="B62" s="65">
        <v>4</v>
      </c>
      <c r="C62" s="65">
        <v>0</v>
      </c>
      <c r="D62" s="66">
        <v>-4</v>
      </c>
      <c r="E62" s="67">
        <v>-1</v>
      </c>
      <c r="F62" s="65">
        <v>0</v>
      </c>
      <c r="G62" s="65">
        <v>4</v>
      </c>
      <c r="H62" s="68">
        <v>4</v>
      </c>
      <c r="I62" s="67">
        <v>0</v>
      </c>
    </row>
    <row r="63" spans="1:9" x14ac:dyDescent="0.25">
      <c r="A63" s="64" t="s">
        <v>77</v>
      </c>
      <c r="B63" s="65">
        <v>5</v>
      </c>
      <c r="C63" s="65">
        <v>0</v>
      </c>
      <c r="D63" s="66">
        <v>-5</v>
      </c>
      <c r="E63" s="67">
        <v>-1</v>
      </c>
      <c r="F63" s="65">
        <v>0</v>
      </c>
      <c r="G63" s="65">
        <v>3</v>
      </c>
      <c r="H63" s="68">
        <v>3</v>
      </c>
      <c r="I63" s="67">
        <v>0</v>
      </c>
    </row>
    <row r="64" spans="1:9" x14ac:dyDescent="0.25">
      <c r="A64" s="64" t="s">
        <v>78</v>
      </c>
      <c r="B64" s="65">
        <v>1</v>
      </c>
      <c r="C64" s="65">
        <v>4</v>
      </c>
      <c r="D64" s="68">
        <v>3</v>
      </c>
      <c r="E64" s="69">
        <v>3</v>
      </c>
      <c r="F64" s="65">
        <v>4</v>
      </c>
      <c r="G64" s="65">
        <v>14</v>
      </c>
      <c r="H64" s="68">
        <v>10</v>
      </c>
      <c r="I64" s="69">
        <v>2.5</v>
      </c>
    </row>
    <row r="65" spans="1:9" x14ac:dyDescent="0.25">
      <c r="A65" s="64" t="s">
        <v>79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4</v>
      </c>
      <c r="H65" s="68">
        <v>4</v>
      </c>
      <c r="I65" s="67">
        <v>0</v>
      </c>
    </row>
    <row r="66" spans="1:9" x14ac:dyDescent="0.25">
      <c r="A66" s="64" t="s">
        <v>80</v>
      </c>
      <c r="B66" s="65">
        <v>21</v>
      </c>
      <c r="C66" s="65">
        <v>23</v>
      </c>
      <c r="D66" s="68">
        <v>2</v>
      </c>
      <c r="E66" s="69">
        <v>9.5238095238095233E-2</v>
      </c>
      <c r="F66" s="65">
        <v>23</v>
      </c>
      <c r="G66" s="65">
        <v>11</v>
      </c>
      <c r="H66" s="66">
        <v>-12</v>
      </c>
      <c r="I66" s="67">
        <v>-0.52173913043478259</v>
      </c>
    </row>
    <row r="67" spans="1:9" x14ac:dyDescent="0.25">
      <c r="A67" s="64" t="s">
        <v>83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2</v>
      </c>
      <c r="H67" s="68">
        <v>2</v>
      </c>
      <c r="I67" s="67">
        <v>0</v>
      </c>
    </row>
    <row r="68" spans="1:9" x14ac:dyDescent="0.25">
      <c r="A68" s="64" t="s">
        <v>535</v>
      </c>
      <c r="B68" s="65">
        <v>1</v>
      </c>
      <c r="C68" s="65">
        <v>0</v>
      </c>
      <c r="D68" s="66">
        <v>-1</v>
      </c>
      <c r="E68" s="67">
        <v>-1</v>
      </c>
      <c r="F68" s="65">
        <v>0</v>
      </c>
      <c r="G68" s="65">
        <v>0</v>
      </c>
      <c r="H68" s="66">
        <v>0</v>
      </c>
      <c r="I68" s="67">
        <v>0</v>
      </c>
    </row>
    <row r="69" spans="1:9" x14ac:dyDescent="0.25">
      <c r="A69" s="64" t="s">
        <v>84</v>
      </c>
      <c r="B69" s="65">
        <v>6</v>
      </c>
      <c r="C69" s="65">
        <v>5</v>
      </c>
      <c r="D69" s="66">
        <v>-1</v>
      </c>
      <c r="E69" s="67">
        <v>-0.16666666666666666</v>
      </c>
      <c r="F69" s="65">
        <v>5</v>
      </c>
      <c r="G69" s="65">
        <v>22</v>
      </c>
      <c r="H69" s="68">
        <v>17</v>
      </c>
      <c r="I69" s="69">
        <v>3.4</v>
      </c>
    </row>
    <row r="70" spans="1:9" x14ac:dyDescent="0.25">
      <c r="A70" s="64" t="s">
        <v>85</v>
      </c>
      <c r="B70" s="65">
        <v>16</v>
      </c>
      <c r="C70" s="65">
        <v>14</v>
      </c>
      <c r="D70" s="66">
        <v>-2</v>
      </c>
      <c r="E70" s="67">
        <v>-0.125</v>
      </c>
      <c r="F70" s="65">
        <v>14</v>
      </c>
      <c r="G70" s="65">
        <v>9</v>
      </c>
      <c r="H70" s="66">
        <v>-5</v>
      </c>
      <c r="I70" s="67">
        <v>-0.35714285714285715</v>
      </c>
    </row>
    <row r="71" spans="1:9" x14ac:dyDescent="0.25">
      <c r="A71" s="64" t="s">
        <v>86</v>
      </c>
      <c r="B71" s="65">
        <v>30</v>
      </c>
      <c r="C71" s="65">
        <v>8</v>
      </c>
      <c r="D71" s="66">
        <v>-22</v>
      </c>
      <c r="E71" s="67">
        <v>-0.73333333333333328</v>
      </c>
      <c r="F71" s="65">
        <v>8</v>
      </c>
      <c r="G71" s="65">
        <v>16</v>
      </c>
      <c r="H71" s="68">
        <v>8</v>
      </c>
      <c r="I71" s="69">
        <v>1</v>
      </c>
    </row>
    <row r="72" spans="1:9" x14ac:dyDescent="0.25">
      <c r="A72" s="64" t="s">
        <v>87</v>
      </c>
      <c r="B72" s="65">
        <v>4</v>
      </c>
      <c r="C72" s="65">
        <v>1</v>
      </c>
      <c r="D72" s="66">
        <v>-3</v>
      </c>
      <c r="E72" s="67">
        <v>-0.75</v>
      </c>
      <c r="F72" s="65">
        <v>1</v>
      </c>
      <c r="G72" s="65">
        <v>3</v>
      </c>
      <c r="H72" s="68">
        <v>2</v>
      </c>
      <c r="I72" s="69">
        <v>2</v>
      </c>
    </row>
    <row r="73" spans="1:9" x14ac:dyDescent="0.25">
      <c r="A73" s="64" t="s">
        <v>89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2</v>
      </c>
      <c r="H73" s="68">
        <v>2</v>
      </c>
      <c r="I73" s="67">
        <v>0</v>
      </c>
    </row>
    <row r="74" spans="1:9" x14ac:dyDescent="0.25">
      <c r="A74" s="64" t="s">
        <v>90</v>
      </c>
      <c r="B74" s="65">
        <v>0</v>
      </c>
      <c r="C74" s="65">
        <v>0</v>
      </c>
      <c r="D74" s="66">
        <v>0</v>
      </c>
      <c r="E74" s="67">
        <v>0</v>
      </c>
      <c r="F74" s="65">
        <v>0</v>
      </c>
      <c r="G74" s="65">
        <v>3</v>
      </c>
      <c r="H74" s="68">
        <v>3</v>
      </c>
      <c r="I74" s="67">
        <v>0</v>
      </c>
    </row>
    <row r="75" spans="1:9" x14ac:dyDescent="0.25">
      <c r="A75" s="64" t="s">
        <v>92</v>
      </c>
      <c r="B75" s="65">
        <v>79</v>
      </c>
      <c r="C75" s="65">
        <v>43</v>
      </c>
      <c r="D75" s="66">
        <v>-36</v>
      </c>
      <c r="E75" s="67">
        <v>-0.45569620253164556</v>
      </c>
      <c r="F75" s="65">
        <v>43</v>
      </c>
      <c r="G75" s="65">
        <v>75</v>
      </c>
      <c r="H75" s="68">
        <v>32</v>
      </c>
      <c r="I75" s="69">
        <v>0.7441860465116279</v>
      </c>
    </row>
    <row r="76" spans="1:9" x14ac:dyDescent="0.25">
      <c r="A76" s="64" t="s">
        <v>93</v>
      </c>
      <c r="B76" s="65">
        <v>3</v>
      </c>
      <c r="C76" s="65">
        <v>4</v>
      </c>
      <c r="D76" s="68">
        <v>1</v>
      </c>
      <c r="E76" s="69">
        <v>0.33333333333333331</v>
      </c>
      <c r="F76" s="65">
        <v>4</v>
      </c>
      <c r="G76" s="65">
        <v>2</v>
      </c>
      <c r="H76" s="66">
        <v>-2</v>
      </c>
      <c r="I76" s="67">
        <v>-0.5</v>
      </c>
    </row>
    <row r="77" spans="1:9" x14ac:dyDescent="0.25">
      <c r="A77" s="64" t="s">
        <v>95</v>
      </c>
      <c r="B77" s="65">
        <v>190</v>
      </c>
      <c r="C77" s="65">
        <v>117</v>
      </c>
      <c r="D77" s="66">
        <v>-73</v>
      </c>
      <c r="E77" s="67">
        <v>-0.38421052631578945</v>
      </c>
      <c r="F77" s="65">
        <v>117</v>
      </c>
      <c r="G77" s="65">
        <v>152</v>
      </c>
      <c r="H77" s="68">
        <v>35</v>
      </c>
      <c r="I77" s="69">
        <v>0.29914529914529914</v>
      </c>
    </row>
    <row r="78" spans="1:9" x14ac:dyDescent="0.25">
      <c r="A78" s="64" t="s">
        <v>96</v>
      </c>
      <c r="B78" s="65">
        <v>33</v>
      </c>
      <c r="C78" s="65">
        <v>19</v>
      </c>
      <c r="D78" s="66">
        <v>-14</v>
      </c>
      <c r="E78" s="67">
        <v>-0.42424242424242425</v>
      </c>
      <c r="F78" s="65">
        <v>19</v>
      </c>
      <c r="G78" s="65">
        <v>17</v>
      </c>
      <c r="H78" s="66">
        <v>-2</v>
      </c>
      <c r="I78" s="67">
        <v>-0.10526315789473684</v>
      </c>
    </row>
    <row r="79" spans="1:9" x14ac:dyDescent="0.25">
      <c r="A79" s="64" t="s">
        <v>97</v>
      </c>
      <c r="B79" s="65">
        <v>2</v>
      </c>
      <c r="C79" s="65">
        <v>2</v>
      </c>
      <c r="D79" s="66">
        <v>0</v>
      </c>
      <c r="E79" s="67">
        <v>0</v>
      </c>
      <c r="F79" s="65">
        <v>2</v>
      </c>
      <c r="G79" s="65">
        <v>2</v>
      </c>
      <c r="H79" s="66">
        <v>0</v>
      </c>
      <c r="I79" s="67">
        <v>0</v>
      </c>
    </row>
    <row r="80" spans="1:9" x14ac:dyDescent="0.25">
      <c r="A80" s="64" t="s">
        <v>98</v>
      </c>
      <c r="B80" s="65">
        <v>26</v>
      </c>
      <c r="C80" s="65">
        <v>7</v>
      </c>
      <c r="D80" s="66">
        <v>-19</v>
      </c>
      <c r="E80" s="67">
        <v>-0.73076923076923073</v>
      </c>
      <c r="F80" s="65">
        <v>7</v>
      </c>
      <c r="G80" s="65">
        <v>4</v>
      </c>
      <c r="H80" s="66">
        <v>-3</v>
      </c>
      <c r="I80" s="67">
        <v>-0.42857142857142855</v>
      </c>
    </row>
    <row r="81" spans="1:9" x14ac:dyDescent="0.25">
      <c r="A81" s="64" t="s">
        <v>99</v>
      </c>
      <c r="B81" s="65">
        <v>5</v>
      </c>
      <c r="C81" s="65">
        <v>4</v>
      </c>
      <c r="D81" s="66">
        <v>-1</v>
      </c>
      <c r="E81" s="67">
        <v>-0.2</v>
      </c>
      <c r="F81" s="65">
        <v>4</v>
      </c>
      <c r="G81" s="65">
        <v>9</v>
      </c>
      <c r="H81" s="68">
        <v>5</v>
      </c>
      <c r="I81" s="69">
        <v>1.25</v>
      </c>
    </row>
    <row r="82" spans="1:9" x14ac:dyDescent="0.25">
      <c r="A82" s="64" t="s">
        <v>100</v>
      </c>
      <c r="B82" s="65">
        <v>0</v>
      </c>
      <c r="C82" s="65">
        <v>0</v>
      </c>
      <c r="D82" s="66">
        <v>0</v>
      </c>
      <c r="E82" s="67">
        <v>0</v>
      </c>
      <c r="F82" s="65">
        <v>0</v>
      </c>
      <c r="G82" s="65">
        <v>2</v>
      </c>
      <c r="H82" s="68">
        <v>2</v>
      </c>
      <c r="I82" s="67">
        <v>0</v>
      </c>
    </row>
    <row r="83" spans="1:9" x14ac:dyDescent="0.25">
      <c r="A83" s="64" t="s">
        <v>101</v>
      </c>
      <c r="B83" s="65">
        <v>297</v>
      </c>
      <c r="C83" s="65">
        <v>209</v>
      </c>
      <c r="D83" s="66">
        <v>-88</v>
      </c>
      <c r="E83" s="67">
        <v>-0.29629629629629628</v>
      </c>
      <c r="F83" s="65">
        <v>209</v>
      </c>
      <c r="G83" s="65">
        <v>151</v>
      </c>
      <c r="H83" s="66">
        <v>-58</v>
      </c>
      <c r="I83" s="67">
        <v>-0.27751196172248804</v>
      </c>
    </row>
    <row r="84" spans="1:9" x14ac:dyDescent="0.25">
      <c r="A84" s="64" t="s">
        <v>104</v>
      </c>
      <c r="B84" s="65">
        <v>209</v>
      </c>
      <c r="C84" s="65">
        <v>171</v>
      </c>
      <c r="D84" s="66">
        <v>-38</v>
      </c>
      <c r="E84" s="67">
        <v>-0.18181818181818182</v>
      </c>
      <c r="F84" s="65">
        <v>171</v>
      </c>
      <c r="G84" s="65">
        <v>207</v>
      </c>
      <c r="H84" s="68">
        <v>36</v>
      </c>
      <c r="I84" s="69">
        <v>0.21052631578947367</v>
      </c>
    </row>
    <row r="85" spans="1:9" x14ac:dyDescent="0.25">
      <c r="A85" s="64" t="s">
        <v>105</v>
      </c>
      <c r="B85" s="65">
        <v>4</v>
      </c>
      <c r="C85" s="65">
        <v>4</v>
      </c>
      <c r="D85" s="66">
        <v>0</v>
      </c>
      <c r="E85" s="67">
        <v>0</v>
      </c>
      <c r="F85" s="65">
        <v>4</v>
      </c>
      <c r="G85" s="65">
        <v>7</v>
      </c>
      <c r="H85" s="68">
        <v>3</v>
      </c>
      <c r="I85" s="69">
        <v>0.75</v>
      </c>
    </row>
    <row r="86" spans="1:9" x14ac:dyDescent="0.25">
      <c r="A86" s="64" t="s">
        <v>107</v>
      </c>
      <c r="B86" s="65">
        <v>16</v>
      </c>
      <c r="C86" s="65">
        <v>5</v>
      </c>
      <c r="D86" s="66">
        <v>-11</v>
      </c>
      <c r="E86" s="67">
        <v>-0.6875</v>
      </c>
      <c r="F86" s="65">
        <v>5</v>
      </c>
      <c r="G86" s="65">
        <v>25</v>
      </c>
      <c r="H86" s="68">
        <v>20</v>
      </c>
      <c r="I86" s="69">
        <v>4</v>
      </c>
    </row>
    <row r="87" spans="1:9" x14ac:dyDescent="0.25">
      <c r="A87" s="64" t="s">
        <v>109</v>
      </c>
      <c r="B87" s="65">
        <v>0</v>
      </c>
      <c r="C87" s="65">
        <v>1</v>
      </c>
      <c r="D87" s="68">
        <v>1</v>
      </c>
      <c r="E87" s="67">
        <v>0</v>
      </c>
      <c r="F87" s="65">
        <v>1</v>
      </c>
      <c r="G87" s="65">
        <v>0</v>
      </c>
      <c r="H87" s="66">
        <v>-1</v>
      </c>
      <c r="I87" s="67">
        <v>-1</v>
      </c>
    </row>
    <row r="88" spans="1:9" x14ac:dyDescent="0.25">
      <c r="A88" s="64" t="s">
        <v>110</v>
      </c>
      <c r="B88" s="65">
        <v>0</v>
      </c>
      <c r="C88" s="65">
        <v>0</v>
      </c>
      <c r="D88" s="66">
        <v>0</v>
      </c>
      <c r="E88" s="67">
        <v>0</v>
      </c>
      <c r="F88" s="65">
        <v>0</v>
      </c>
      <c r="G88" s="65">
        <v>1</v>
      </c>
      <c r="H88" s="68">
        <v>1</v>
      </c>
      <c r="I88" s="67">
        <v>0</v>
      </c>
    </row>
    <row r="89" spans="1:9" x14ac:dyDescent="0.25">
      <c r="A89" s="64" t="s">
        <v>111</v>
      </c>
      <c r="B89" s="65">
        <v>0</v>
      </c>
      <c r="C89" s="65">
        <v>0</v>
      </c>
      <c r="D89" s="66">
        <v>0</v>
      </c>
      <c r="E89" s="67">
        <v>0</v>
      </c>
      <c r="F89" s="65">
        <v>0</v>
      </c>
      <c r="G89" s="65">
        <v>1</v>
      </c>
      <c r="H89" s="68">
        <v>1</v>
      </c>
      <c r="I89" s="67">
        <v>0</v>
      </c>
    </row>
    <row r="90" spans="1:9" x14ac:dyDescent="0.25">
      <c r="A90" s="64" t="s">
        <v>112</v>
      </c>
      <c r="B90" s="65">
        <v>2</v>
      </c>
      <c r="C90" s="65">
        <v>5</v>
      </c>
      <c r="D90" s="68">
        <v>3</v>
      </c>
      <c r="E90" s="69">
        <v>1.5</v>
      </c>
      <c r="F90" s="65">
        <v>5</v>
      </c>
      <c r="G90" s="65">
        <v>18</v>
      </c>
      <c r="H90" s="68">
        <v>13</v>
      </c>
      <c r="I90" s="69">
        <v>2.6</v>
      </c>
    </row>
    <row r="91" spans="1:9" x14ac:dyDescent="0.25">
      <c r="A91" s="64" t="s">
        <v>114</v>
      </c>
      <c r="B91" s="65">
        <v>1</v>
      </c>
      <c r="C91" s="65">
        <v>0</v>
      </c>
      <c r="D91" s="66">
        <v>-1</v>
      </c>
      <c r="E91" s="67">
        <v>-1</v>
      </c>
      <c r="F91" s="65">
        <v>0</v>
      </c>
      <c r="G91" s="65">
        <v>0</v>
      </c>
      <c r="H91" s="66">
        <v>0</v>
      </c>
      <c r="I91" s="67">
        <v>0</v>
      </c>
    </row>
    <row r="92" spans="1:9" x14ac:dyDescent="0.25">
      <c r="A92" s="64" t="s">
        <v>116</v>
      </c>
      <c r="B92" s="65">
        <v>54</v>
      </c>
      <c r="C92" s="65">
        <v>41</v>
      </c>
      <c r="D92" s="66">
        <v>-13</v>
      </c>
      <c r="E92" s="67">
        <v>-0.24074074074074073</v>
      </c>
      <c r="F92" s="65">
        <v>41</v>
      </c>
      <c r="G92" s="65">
        <v>84</v>
      </c>
      <c r="H92" s="68">
        <v>43</v>
      </c>
      <c r="I92" s="69">
        <v>1.0487804878048781</v>
      </c>
    </row>
    <row r="93" spans="1:9" x14ac:dyDescent="0.25">
      <c r="A93" s="64" t="s">
        <v>117</v>
      </c>
      <c r="B93" s="65">
        <v>3</v>
      </c>
      <c r="C93" s="65">
        <v>0</v>
      </c>
      <c r="D93" s="66">
        <v>-3</v>
      </c>
      <c r="E93" s="67">
        <v>-1</v>
      </c>
      <c r="F93" s="65">
        <v>0</v>
      </c>
      <c r="G93" s="65">
        <v>4</v>
      </c>
      <c r="H93" s="68">
        <v>4</v>
      </c>
      <c r="I93" s="67">
        <v>0</v>
      </c>
    </row>
    <row r="94" spans="1:9" x14ac:dyDescent="0.25">
      <c r="A94" s="64" t="s">
        <v>118</v>
      </c>
      <c r="B94" s="65">
        <v>13</v>
      </c>
      <c r="C94" s="65">
        <v>10</v>
      </c>
      <c r="D94" s="66">
        <v>-3</v>
      </c>
      <c r="E94" s="67">
        <v>-0.23076923076923078</v>
      </c>
      <c r="F94" s="65">
        <v>10</v>
      </c>
      <c r="G94" s="65">
        <v>20</v>
      </c>
      <c r="H94" s="68">
        <v>10</v>
      </c>
      <c r="I94" s="69">
        <v>1</v>
      </c>
    </row>
    <row r="95" spans="1:9" x14ac:dyDescent="0.25">
      <c r="A95" s="64" t="s">
        <v>119</v>
      </c>
      <c r="B95" s="65">
        <v>35</v>
      </c>
      <c r="C95" s="65">
        <v>9</v>
      </c>
      <c r="D95" s="66">
        <v>-26</v>
      </c>
      <c r="E95" s="67">
        <v>-0.74285714285714288</v>
      </c>
      <c r="F95" s="65">
        <v>9</v>
      </c>
      <c r="G95" s="65">
        <v>44</v>
      </c>
      <c r="H95" s="68">
        <v>35</v>
      </c>
      <c r="I95" s="69">
        <v>3.8888888888888888</v>
      </c>
    </row>
    <row r="96" spans="1:9" x14ac:dyDescent="0.25">
      <c r="A96" s="64" t="s">
        <v>120</v>
      </c>
      <c r="B96" s="65">
        <v>142</v>
      </c>
      <c r="C96" s="65">
        <v>47</v>
      </c>
      <c r="D96" s="66">
        <v>-95</v>
      </c>
      <c r="E96" s="67">
        <v>-0.66901408450704225</v>
      </c>
      <c r="F96" s="65">
        <v>47</v>
      </c>
      <c r="G96" s="65">
        <v>110</v>
      </c>
      <c r="H96" s="68">
        <v>63</v>
      </c>
      <c r="I96" s="69">
        <v>1.3404255319148937</v>
      </c>
    </row>
    <row r="97" spans="1:9" x14ac:dyDescent="0.25">
      <c r="A97" s="64" t="s">
        <v>121</v>
      </c>
      <c r="B97" s="65">
        <v>9</v>
      </c>
      <c r="C97" s="65">
        <v>15</v>
      </c>
      <c r="D97" s="68">
        <v>6</v>
      </c>
      <c r="E97" s="69">
        <v>0.66666666666666663</v>
      </c>
      <c r="F97" s="65">
        <v>15</v>
      </c>
      <c r="G97" s="65">
        <v>15</v>
      </c>
      <c r="H97" s="66">
        <v>0</v>
      </c>
      <c r="I97" s="67">
        <v>0</v>
      </c>
    </row>
    <row r="98" spans="1:9" x14ac:dyDescent="0.25">
      <c r="A98" s="64" t="s">
        <v>122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6</v>
      </c>
      <c r="H98" s="68">
        <v>6</v>
      </c>
      <c r="I98" s="67">
        <v>0</v>
      </c>
    </row>
    <row r="99" spans="1:9" x14ac:dyDescent="0.25">
      <c r="A99" s="64" t="s">
        <v>123</v>
      </c>
      <c r="B99" s="65">
        <v>2</v>
      </c>
      <c r="C99" s="65">
        <v>0</v>
      </c>
      <c r="D99" s="66">
        <v>-2</v>
      </c>
      <c r="E99" s="67">
        <v>-1</v>
      </c>
      <c r="F99" s="65">
        <v>0</v>
      </c>
      <c r="G99" s="65">
        <v>3</v>
      </c>
      <c r="H99" s="68">
        <v>3</v>
      </c>
      <c r="I99" s="67">
        <v>0</v>
      </c>
    </row>
    <row r="100" spans="1:9" x14ac:dyDescent="0.25">
      <c r="A100" s="64" t="s">
        <v>125</v>
      </c>
      <c r="B100" s="65">
        <v>7</v>
      </c>
      <c r="C100" s="65">
        <v>12</v>
      </c>
      <c r="D100" s="68">
        <v>5</v>
      </c>
      <c r="E100" s="69">
        <v>0.7142857142857143</v>
      </c>
      <c r="F100" s="65">
        <v>12</v>
      </c>
      <c r="G100" s="65">
        <v>28</v>
      </c>
      <c r="H100" s="68">
        <v>16</v>
      </c>
      <c r="I100" s="69">
        <v>1.3333333333333333</v>
      </c>
    </row>
    <row r="101" spans="1:9" x14ac:dyDescent="0.25">
      <c r="A101" s="64" t="s">
        <v>126</v>
      </c>
      <c r="B101" s="65">
        <v>5</v>
      </c>
      <c r="C101" s="65">
        <v>14</v>
      </c>
      <c r="D101" s="68">
        <v>9</v>
      </c>
      <c r="E101" s="69">
        <v>1.8</v>
      </c>
      <c r="F101" s="65">
        <v>14</v>
      </c>
      <c r="G101" s="65">
        <v>26</v>
      </c>
      <c r="H101" s="68">
        <v>12</v>
      </c>
      <c r="I101" s="69">
        <v>0.8571428571428571</v>
      </c>
    </row>
    <row r="102" spans="1:9" x14ac:dyDescent="0.25">
      <c r="A102" s="64" t="s">
        <v>127</v>
      </c>
      <c r="B102" s="65">
        <v>1</v>
      </c>
      <c r="C102" s="65">
        <v>3</v>
      </c>
      <c r="D102" s="68">
        <v>2</v>
      </c>
      <c r="E102" s="69">
        <v>2</v>
      </c>
      <c r="F102" s="65">
        <v>3</v>
      </c>
      <c r="G102" s="65">
        <v>0</v>
      </c>
      <c r="H102" s="66">
        <v>-3</v>
      </c>
      <c r="I102" s="67">
        <v>-1</v>
      </c>
    </row>
    <row r="103" spans="1:9" x14ac:dyDescent="0.25">
      <c r="A103" s="64" t="s">
        <v>544</v>
      </c>
      <c r="B103" s="65">
        <v>2</v>
      </c>
      <c r="C103" s="65">
        <v>0</v>
      </c>
      <c r="D103" s="66">
        <v>-2</v>
      </c>
      <c r="E103" s="67">
        <v>-1</v>
      </c>
      <c r="F103" s="65">
        <v>0</v>
      </c>
      <c r="G103" s="65">
        <v>0</v>
      </c>
      <c r="H103" s="66">
        <v>0</v>
      </c>
      <c r="I103" s="67">
        <v>0</v>
      </c>
    </row>
    <row r="104" spans="1:9" x14ac:dyDescent="0.25">
      <c r="A104" s="64" t="s">
        <v>4</v>
      </c>
      <c r="B104" s="65">
        <v>1686</v>
      </c>
      <c r="C104" s="65">
        <v>1162</v>
      </c>
      <c r="D104" s="66">
        <v>-524</v>
      </c>
      <c r="E104" s="67">
        <v>-0.31079478054567022</v>
      </c>
      <c r="F104" s="65">
        <v>1162</v>
      </c>
      <c r="G104" s="65">
        <v>1606</v>
      </c>
      <c r="H104" s="68">
        <v>444</v>
      </c>
      <c r="I104" s="69">
        <v>0.38209982788296043</v>
      </c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435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x14ac:dyDescent="0.25">
      <c r="A7" s="73" t="s">
        <v>6</v>
      </c>
      <c r="B7" s="17">
        <v>2</v>
      </c>
      <c r="C7" s="17">
        <v>5</v>
      </c>
      <c r="D7" s="104">
        <v>3</v>
      </c>
      <c r="E7" s="75">
        <v>1.5</v>
      </c>
    </row>
    <row r="8" spans="1:5" x14ac:dyDescent="0.25">
      <c r="A8" s="73" t="s">
        <v>7</v>
      </c>
      <c r="B8" s="17">
        <v>1</v>
      </c>
      <c r="C8" s="17">
        <v>1</v>
      </c>
      <c r="D8" s="114">
        <v>0</v>
      </c>
      <c r="E8" s="74">
        <v>0</v>
      </c>
    </row>
    <row r="9" spans="1:5" x14ac:dyDescent="0.25">
      <c r="A9" s="73" t="s">
        <v>8</v>
      </c>
      <c r="B9" s="17">
        <v>5</v>
      </c>
      <c r="C9" s="17">
        <v>10</v>
      </c>
      <c r="D9" s="104">
        <v>5</v>
      </c>
      <c r="E9" s="75">
        <v>1</v>
      </c>
    </row>
    <row r="10" spans="1:5" x14ac:dyDescent="0.25">
      <c r="A10" s="73" t="s">
        <v>9</v>
      </c>
      <c r="B10" s="17">
        <v>3</v>
      </c>
      <c r="C10" s="17">
        <v>0</v>
      </c>
      <c r="D10" s="114">
        <v>-3</v>
      </c>
      <c r="E10" s="74">
        <v>-1</v>
      </c>
    </row>
    <row r="11" spans="1:5" x14ac:dyDescent="0.25">
      <c r="A11" s="73" t="s">
        <v>517</v>
      </c>
      <c r="B11" s="17">
        <v>1</v>
      </c>
      <c r="C11" s="17">
        <v>1</v>
      </c>
      <c r="D11" s="114">
        <v>0</v>
      </c>
      <c r="E11" s="74">
        <v>0</v>
      </c>
    </row>
    <row r="12" spans="1:5" x14ac:dyDescent="0.25">
      <c r="A12" s="73" t="s">
        <v>518</v>
      </c>
      <c r="B12" s="17">
        <v>0</v>
      </c>
      <c r="C12" s="17">
        <v>0</v>
      </c>
      <c r="D12" s="114">
        <v>0</v>
      </c>
      <c r="E12" s="74">
        <v>0</v>
      </c>
    </row>
    <row r="13" spans="1:5" x14ac:dyDescent="0.25">
      <c r="A13" s="73" t="s">
        <v>12</v>
      </c>
      <c r="B13" s="17">
        <v>1</v>
      </c>
      <c r="C13" s="17">
        <v>10</v>
      </c>
      <c r="D13" s="104">
        <v>9</v>
      </c>
      <c r="E13" s="75">
        <v>9</v>
      </c>
    </row>
    <row r="14" spans="1:5" x14ac:dyDescent="0.25">
      <c r="A14" s="73" t="s">
        <v>13</v>
      </c>
      <c r="B14" s="17">
        <v>0</v>
      </c>
      <c r="C14" s="17">
        <v>0</v>
      </c>
      <c r="D14" s="114">
        <v>0</v>
      </c>
      <c r="E14" s="74">
        <v>0</v>
      </c>
    </row>
    <row r="15" spans="1:5" x14ac:dyDescent="0.25">
      <c r="A15" s="73" t="s">
        <v>15</v>
      </c>
      <c r="B15" s="17">
        <v>0</v>
      </c>
      <c r="C15" s="17">
        <v>3</v>
      </c>
      <c r="D15" s="104">
        <v>3</v>
      </c>
      <c r="E15" s="74">
        <v>0</v>
      </c>
    </row>
    <row r="16" spans="1:5" x14ac:dyDescent="0.25">
      <c r="A16" s="73" t="s">
        <v>17</v>
      </c>
      <c r="B16" s="17">
        <v>5</v>
      </c>
      <c r="C16" s="17">
        <v>21</v>
      </c>
      <c r="D16" s="104">
        <v>16</v>
      </c>
      <c r="E16" s="75">
        <v>3.2</v>
      </c>
    </row>
    <row r="17" spans="1:5" x14ac:dyDescent="0.25">
      <c r="A17" s="73" t="s">
        <v>18</v>
      </c>
      <c r="B17" s="17">
        <v>5</v>
      </c>
      <c r="C17" s="17">
        <v>7</v>
      </c>
      <c r="D17" s="104">
        <v>2</v>
      </c>
      <c r="E17" s="75">
        <v>0.4</v>
      </c>
    </row>
    <row r="18" spans="1:5" x14ac:dyDescent="0.25">
      <c r="A18" s="73" t="s">
        <v>521</v>
      </c>
      <c r="B18" s="17">
        <v>0</v>
      </c>
      <c r="C18" s="17">
        <v>1</v>
      </c>
      <c r="D18" s="104">
        <v>1</v>
      </c>
      <c r="E18" s="74">
        <v>0</v>
      </c>
    </row>
    <row r="19" spans="1:5" x14ac:dyDescent="0.25">
      <c r="A19" s="73" t="s">
        <v>20</v>
      </c>
      <c r="B19" s="17">
        <v>8</v>
      </c>
      <c r="C19" s="17">
        <v>19</v>
      </c>
      <c r="D19" s="104">
        <v>11</v>
      </c>
      <c r="E19" s="75">
        <v>1.375</v>
      </c>
    </row>
    <row r="20" spans="1:5" x14ac:dyDescent="0.25">
      <c r="A20" s="73" t="s">
        <v>21</v>
      </c>
      <c r="B20" s="17">
        <v>3</v>
      </c>
      <c r="C20" s="17">
        <v>6</v>
      </c>
      <c r="D20" s="104">
        <v>3</v>
      </c>
      <c r="E20" s="75">
        <v>1</v>
      </c>
    </row>
    <row r="21" spans="1:5" x14ac:dyDescent="0.25">
      <c r="A21" s="73" t="s">
        <v>22</v>
      </c>
      <c r="B21" s="17">
        <v>19</v>
      </c>
      <c r="C21" s="17">
        <v>42</v>
      </c>
      <c r="D21" s="104">
        <v>23</v>
      </c>
      <c r="E21" s="75">
        <v>1.2105263157894737</v>
      </c>
    </row>
    <row r="22" spans="1:5" x14ac:dyDescent="0.25">
      <c r="A22" s="73" t="s">
        <v>23</v>
      </c>
      <c r="B22" s="17">
        <v>0</v>
      </c>
      <c r="C22" s="17">
        <v>2</v>
      </c>
      <c r="D22" s="104">
        <v>2</v>
      </c>
      <c r="E22" s="74">
        <v>0</v>
      </c>
    </row>
    <row r="23" spans="1:5" x14ac:dyDescent="0.25">
      <c r="A23" s="73" t="s">
        <v>24</v>
      </c>
      <c r="B23" s="17">
        <v>4</v>
      </c>
      <c r="C23" s="17">
        <v>10</v>
      </c>
      <c r="D23" s="104">
        <v>6</v>
      </c>
      <c r="E23" s="75">
        <v>1.5</v>
      </c>
    </row>
    <row r="24" spans="1:5" x14ac:dyDescent="0.25">
      <c r="A24" s="73" t="s">
        <v>27</v>
      </c>
      <c r="B24" s="17">
        <v>1</v>
      </c>
      <c r="C24" s="17">
        <v>1</v>
      </c>
      <c r="D24" s="114">
        <v>0</v>
      </c>
      <c r="E24" s="74">
        <v>0</v>
      </c>
    </row>
    <row r="25" spans="1:5" x14ac:dyDescent="0.25">
      <c r="A25" s="73" t="s">
        <v>28</v>
      </c>
      <c r="B25" s="17">
        <v>127</v>
      </c>
      <c r="C25" s="17">
        <v>127</v>
      </c>
      <c r="D25" s="114">
        <v>0</v>
      </c>
      <c r="E25" s="74">
        <v>0</v>
      </c>
    </row>
    <row r="26" spans="1:5" x14ac:dyDescent="0.25">
      <c r="A26" s="73" t="s">
        <v>29</v>
      </c>
      <c r="B26" s="17">
        <v>0</v>
      </c>
      <c r="C26" s="17">
        <v>0</v>
      </c>
      <c r="D26" s="114">
        <v>0</v>
      </c>
      <c r="E26" s="74">
        <v>0</v>
      </c>
    </row>
    <row r="27" spans="1:5" x14ac:dyDescent="0.25">
      <c r="A27" s="73" t="s">
        <v>524</v>
      </c>
      <c r="B27" s="17">
        <v>1</v>
      </c>
      <c r="C27" s="17">
        <v>0</v>
      </c>
      <c r="D27" s="114">
        <v>-1</v>
      </c>
      <c r="E27" s="74">
        <v>-1</v>
      </c>
    </row>
    <row r="28" spans="1:5" x14ac:dyDescent="0.25">
      <c r="A28" s="73" t="s">
        <v>32</v>
      </c>
      <c r="B28" s="17">
        <v>5</v>
      </c>
      <c r="C28" s="17">
        <v>0</v>
      </c>
      <c r="D28" s="114">
        <v>-5</v>
      </c>
      <c r="E28" s="74">
        <v>-1</v>
      </c>
    </row>
    <row r="29" spans="1:5" x14ac:dyDescent="0.25">
      <c r="A29" s="73" t="s">
        <v>33</v>
      </c>
      <c r="B29" s="17">
        <v>0</v>
      </c>
      <c r="C29" s="17">
        <v>2</v>
      </c>
      <c r="D29" s="104">
        <v>2</v>
      </c>
      <c r="E29" s="74">
        <v>0</v>
      </c>
    </row>
    <row r="30" spans="1:5" x14ac:dyDescent="0.25">
      <c r="A30" s="73" t="s">
        <v>34</v>
      </c>
      <c r="B30" s="17">
        <v>18</v>
      </c>
      <c r="C30" s="17">
        <v>28</v>
      </c>
      <c r="D30" s="104">
        <v>10</v>
      </c>
      <c r="E30" s="75">
        <v>0.55555555555555558</v>
      </c>
    </row>
    <row r="31" spans="1:5" x14ac:dyDescent="0.25">
      <c r="A31" s="73" t="s">
        <v>35</v>
      </c>
      <c r="B31" s="17">
        <v>1</v>
      </c>
      <c r="C31" s="17">
        <v>1</v>
      </c>
      <c r="D31" s="114">
        <v>0</v>
      </c>
      <c r="E31" s="74">
        <v>0</v>
      </c>
    </row>
    <row r="32" spans="1:5" x14ac:dyDescent="0.25">
      <c r="A32" s="73" t="s">
        <v>36</v>
      </c>
      <c r="B32" s="17">
        <v>57</v>
      </c>
      <c r="C32" s="17">
        <v>103</v>
      </c>
      <c r="D32" s="104">
        <v>46</v>
      </c>
      <c r="E32" s="75">
        <v>0.80701754385964908</v>
      </c>
    </row>
    <row r="33" spans="1:5" x14ac:dyDescent="0.25">
      <c r="A33" s="73" t="s">
        <v>37</v>
      </c>
      <c r="B33" s="17">
        <v>2</v>
      </c>
      <c r="C33" s="17">
        <v>0</v>
      </c>
      <c r="D33" s="114">
        <v>-2</v>
      </c>
      <c r="E33" s="74">
        <v>-1</v>
      </c>
    </row>
    <row r="34" spans="1:5" x14ac:dyDescent="0.25">
      <c r="A34" s="73" t="s">
        <v>38</v>
      </c>
      <c r="B34" s="17">
        <v>4</v>
      </c>
      <c r="C34" s="17">
        <v>3</v>
      </c>
      <c r="D34" s="114">
        <v>-1</v>
      </c>
      <c r="E34" s="74">
        <v>-0.25</v>
      </c>
    </row>
    <row r="35" spans="1:5" x14ac:dyDescent="0.25">
      <c r="A35" s="73" t="s">
        <v>40</v>
      </c>
      <c r="B35" s="17">
        <v>1</v>
      </c>
      <c r="C35" s="17">
        <v>5</v>
      </c>
      <c r="D35" s="104">
        <v>4</v>
      </c>
      <c r="E35" s="75">
        <v>4</v>
      </c>
    </row>
    <row r="36" spans="1:5" x14ac:dyDescent="0.25">
      <c r="A36" s="73" t="s">
        <v>41</v>
      </c>
      <c r="B36" s="17">
        <v>0</v>
      </c>
      <c r="C36" s="17">
        <v>1</v>
      </c>
      <c r="D36" s="104">
        <v>1</v>
      </c>
      <c r="E36" s="74">
        <v>0</v>
      </c>
    </row>
    <row r="37" spans="1:5" x14ac:dyDescent="0.25">
      <c r="A37" s="73" t="s">
        <v>42</v>
      </c>
      <c r="B37" s="17">
        <v>1</v>
      </c>
      <c r="C37" s="17">
        <v>2</v>
      </c>
      <c r="D37" s="104">
        <v>1</v>
      </c>
      <c r="E37" s="75">
        <v>1</v>
      </c>
    </row>
    <row r="38" spans="1:5" x14ac:dyDescent="0.25">
      <c r="A38" s="73" t="s">
        <v>43</v>
      </c>
      <c r="B38" s="17">
        <v>2</v>
      </c>
      <c r="C38" s="17">
        <v>5</v>
      </c>
      <c r="D38" s="104">
        <v>3</v>
      </c>
      <c r="E38" s="75">
        <v>1.5</v>
      </c>
    </row>
    <row r="39" spans="1:5" x14ac:dyDescent="0.25">
      <c r="A39" s="73" t="s">
        <v>44</v>
      </c>
      <c r="B39" s="17">
        <v>1</v>
      </c>
      <c r="C39" s="17">
        <v>3</v>
      </c>
      <c r="D39" s="104">
        <v>2</v>
      </c>
      <c r="E39" s="75">
        <v>2</v>
      </c>
    </row>
    <row r="40" spans="1:5" x14ac:dyDescent="0.25">
      <c r="A40" s="73" t="s">
        <v>45</v>
      </c>
      <c r="B40" s="17">
        <v>2</v>
      </c>
      <c r="C40" s="17">
        <v>0</v>
      </c>
      <c r="D40" s="114">
        <v>-2</v>
      </c>
      <c r="E40" s="74">
        <v>-1</v>
      </c>
    </row>
    <row r="41" spans="1:5" x14ac:dyDescent="0.25">
      <c r="A41" s="73" t="s">
        <v>46</v>
      </c>
      <c r="B41" s="17">
        <v>5</v>
      </c>
      <c r="C41" s="17">
        <v>6</v>
      </c>
      <c r="D41" s="104">
        <v>1</v>
      </c>
      <c r="E41" s="75">
        <v>0.2</v>
      </c>
    </row>
    <row r="42" spans="1:5" x14ac:dyDescent="0.25">
      <c r="A42" s="73" t="s">
        <v>47</v>
      </c>
      <c r="B42" s="17">
        <v>22</v>
      </c>
      <c r="C42" s="17">
        <v>25</v>
      </c>
      <c r="D42" s="104">
        <v>3</v>
      </c>
      <c r="E42" s="75">
        <v>0.13636363636363635</v>
      </c>
    </row>
    <row r="43" spans="1:5" x14ac:dyDescent="0.25">
      <c r="A43" s="73" t="s">
        <v>51</v>
      </c>
      <c r="B43" s="17">
        <v>0</v>
      </c>
      <c r="C43" s="17">
        <v>1</v>
      </c>
      <c r="D43" s="104">
        <v>1</v>
      </c>
      <c r="E43" s="74">
        <v>0</v>
      </c>
    </row>
    <row r="44" spans="1:5" x14ac:dyDescent="0.25">
      <c r="A44" s="73" t="s">
        <v>52</v>
      </c>
      <c r="B44" s="17">
        <v>0</v>
      </c>
      <c r="C44" s="17">
        <v>0</v>
      </c>
      <c r="D44" s="114">
        <v>0</v>
      </c>
      <c r="E44" s="74">
        <v>0</v>
      </c>
    </row>
    <row r="45" spans="1:5" x14ac:dyDescent="0.25">
      <c r="A45" s="73" t="s">
        <v>53</v>
      </c>
      <c r="B45" s="17">
        <v>1</v>
      </c>
      <c r="C45" s="17">
        <v>0</v>
      </c>
      <c r="D45" s="114">
        <v>-1</v>
      </c>
      <c r="E45" s="74">
        <v>-1</v>
      </c>
    </row>
    <row r="46" spans="1:5" x14ac:dyDescent="0.25">
      <c r="A46" s="73" t="s">
        <v>54</v>
      </c>
      <c r="B46" s="17">
        <v>1</v>
      </c>
      <c r="C46" s="17">
        <v>2</v>
      </c>
      <c r="D46" s="104">
        <v>1</v>
      </c>
      <c r="E46" s="75">
        <v>1</v>
      </c>
    </row>
    <row r="47" spans="1:5" x14ac:dyDescent="0.25">
      <c r="A47" s="73" t="s">
        <v>57</v>
      </c>
      <c r="B47" s="17">
        <v>7</v>
      </c>
      <c r="C47" s="17">
        <v>0</v>
      </c>
      <c r="D47" s="114">
        <v>-7</v>
      </c>
      <c r="E47" s="74">
        <v>-1</v>
      </c>
    </row>
    <row r="48" spans="1:5" x14ac:dyDescent="0.25">
      <c r="A48" s="73" t="s">
        <v>58</v>
      </c>
      <c r="B48" s="17">
        <v>0</v>
      </c>
      <c r="C48" s="17">
        <v>1</v>
      </c>
      <c r="D48" s="104">
        <v>1</v>
      </c>
      <c r="E48" s="74">
        <v>0</v>
      </c>
    </row>
    <row r="49" spans="1:5" x14ac:dyDescent="0.25">
      <c r="A49" s="73" t="s">
        <v>60</v>
      </c>
      <c r="B49" s="17">
        <v>0</v>
      </c>
      <c r="C49" s="17">
        <v>0</v>
      </c>
      <c r="D49" s="114">
        <v>0</v>
      </c>
      <c r="E49" s="74">
        <v>0</v>
      </c>
    </row>
    <row r="50" spans="1:5" x14ac:dyDescent="0.25">
      <c r="A50" s="73" t="s">
        <v>61</v>
      </c>
      <c r="B50" s="17">
        <v>8</v>
      </c>
      <c r="C50" s="17">
        <v>10</v>
      </c>
      <c r="D50" s="104">
        <v>2</v>
      </c>
      <c r="E50" s="75">
        <v>0.25</v>
      </c>
    </row>
    <row r="51" spans="1:5" x14ac:dyDescent="0.25">
      <c r="A51" s="73" t="s">
        <v>62</v>
      </c>
      <c r="B51" s="17">
        <v>15</v>
      </c>
      <c r="C51" s="17">
        <v>16</v>
      </c>
      <c r="D51" s="104">
        <v>1</v>
      </c>
      <c r="E51" s="75">
        <v>6.6666666666666666E-2</v>
      </c>
    </row>
    <row r="52" spans="1:5" x14ac:dyDescent="0.25">
      <c r="A52" s="73" t="s">
        <v>63</v>
      </c>
      <c r="B52" s="17">
        <v>0</v>
      </c>
      <c r="C52" s="17">
        <v>2</v>
      </c>
      <c r="D52" s="104">
        <v>2</v>
      </c>
      <c r="E52" s="74">
        <v>0</v>
      </c>
    </row>
    <row r="53" spans="1:5" x14ac:dyDescent="0.25">
      <c r="A53" s="73" t="s">
        <v>64</v>
      </c>
      <c r="B53" s="17">
        <v>4</v>
      </c>
      <c r="C53" s="17">
        <v>0</v>
      </c>
      <c r="D53" s="114">
        <v>-4</v>
      </c>
      <c r="E53" s="74">
        <v>-1</v>
      </c>
    </row>
    <row r="54" spans="1:5" x14ac:dyDescent="0.25">
      <c r="A54" s="73" t="s">
        <v>65</v>
      </c>
      <c r="B54" s="17">
        <v>11</v>
      </c>
      <c r="C54" s="17">
        <v>6</v>
      </c>
      <c r="D54" s="114">
        <v>-5</v>
      </c>
      <c r="E54" s="74">
        <v>-0.45454545454545453</v>
      </c>
    </row>
    <row r="55" spans="1:5" x14ac:dyDescent="0.25">
      <c r="A55" s="73" t="s">
        <v>68</v>
      </c>
      <c r="B55" s="17">
        <v>0</v>
      </c>
      <c r="C55" s="17">
        <v>0</v>
      </c>
      <c r="D55" s="114">
        <v>0</v>
      </c>
      <c r="E55" s="74">
        <v>0</v>
      </c>
    </row>
    <row r="56" spans="1:5" x14ac:dyDescent="0.25">
      <c r="A56" s="73" t="s">
        <v>70</v>
      </c>
      <c r="B56" s="17">
        <v>5</v>
      </c>
      <c r="C56" s="17">
        <v>8</v>
      </c>
      <c r="D56" s="104">
        <v>3</v>
      </c>
      <c r="E56" s="75">
        <v>0.6</v>
      </c>
    </row>
    <row r="57" spans="1:5" x14ac:dyDescent="0.25">
      <c r="A57" s="73" t="s">
        <v>71</v>
      </c>
      <c r="B57" s="17">
        <v>5</v>
      </c>
      <c r="C57" s="17">
        <v>4</v>
      </c>
      <c r="D57" s="114">
        <v>-1</v>
      </c>
      <c r="E57" s="74">
        <v>-0.2</v>
      </c>
    </row>
    <row r="58" spans="1:5" x14ac:dyDescent="0.25">
      <c r="A58" s="73" t="s">
        <v>532</v>
      </c>
      <c r="B58" s="17">
        <v>0</v>
      </c>
      <c r="C58" s="17">
        <v>0</v>
      </c>
      <c r="D58" s="114">
        <v>0</v>
      </c>
      <c r="E58" s="74">
        <v>0</v>
      </c>
    </row>
    <row r="59" spans="1:5" x14ac:dyDescent="0.25">
      <c r="A59" s="73" t="s">
        <v>73</v>
      </c>
      <c r="B59" s="17">
        <v>1</v>
      </c>
      <c r="C59" s="17">
        <v>0</v>
      </c>
      <c r="D59" s="114">
        <v>-1</v>
      </c>
      <c r="E59" s="74">
        <v>-1</v>
      </c>
    </row>
    <row r="60" spans="1:5" x14ac:dyDescent="0.25">
      <c r="A60" s="73" t="s">
        <v>74</v>
      </c>
      <c r="B60" s="17">
        <v>0</v>
      </c>
      <c r="C60" s="17">
        <v>4</v>
      </c>
      <c r="D60" s="104">
        <v>4</v>
      </c>
      <c r="E60" s="74">
        <v>0</v>
      </c>
    </row>
    <row r="61" spans="1:5" x14ac:dyDescent="0.25">
      <c r="A61" s="73" t="s">
        <v>77</v>
      </c>
      <c r="B61" s="17">
        <v>0</v>
      </c>
      <c r="C61" s="17">
        <v>3</v>
      </c>
      <c r="D61" s="104">
        <v>3</v>
      </c>
      <c r="E61" s="74">
        <v>0</v>
      </c>
    </row>
    <row r="62" spans="1:5" x14ac:dyDescent="0.25">
      <c r="A62" s="73" t="s">
        <v>78</v>
      </c>
      <c r="B62" s="17">
        <v>4</v>
      </c>
      <c r="C62" s="17">
        <v>14</v>
      </c>
      <c r="D62" s="104">
        <v>10</v>
      </c>
      <c r="E62" s="75">
        <v>2.5</v>
      </c>
    </row>
    <row r="63" spans="1:5" x14ac:dyDescent="0.25">
      <c r="A63" s="73" t="s">
        <v>79</v>
      </c>
      <c r="B63" s="17">
        <v>0</v>
      </c>
      <c r="C63" s="17">
        <v>4</v>
      </c>
      <c r="D63" s="104">
        <v>4</v>
      </c>
      <c r="E63" s="74">
        <v>0</v>
      </c>
    </row>
    <row r="64" spans="1:5" x14ac:dyDescent="0.25">
      <c r="A64" s="73" t="s">
        <v>80</v>
      </c>
      <c r="B64" s="17">
        <v>23</v>
      </c>
      <c r="C64" s="17">
        <v>11</v>
      </c>
      <c r="D64" s="114">
        <v>-12</v>
      </c>
      <c r="E64" s="74">
        <v>-0.52173913043478259</v>
      </c>
    </row>
    <row r="65" spans="1:5" x14ac:dyDescent="0.25">
      <c r="A65" s="73" t="s">
        <v>83</v>
      </c>
      <c r="B65" s="17">
        <v>0</v>
      </c>
      <c r="C65" s="17">
        <v>2</v>
      </c>
      <c r="D65" s="104">
        <v>2</v>
      </c>
      <c r="E65" s="74">
        <v>0</v>
      </c>
    </row>
    <row r="66" spans="1:5" x14ac:dyDescent="0.25">
      <c r="A66" s="73" t="s">
        <v>535</v>
      </c>
      <c r="B66" s="17">
        <v>0</v>
      </c>
      <c r="C66" s="17">
        <v>0</v>
      </c>
      <c r="D66" s="114">
        <v>0</v>
      </c>
      <c r="E66" s="74">
        <v>0</v>
      </c>
    </row>
    <row r="67" spans="1:5" x14ac:dyDescent="0.25">
      <c r="A67" s="73" t="s">
        <v>84</v>
      </c>
      <c r="B67" s="17">
        <v>5</v>
      </c>
      <c r="C67" s="17">
        <v>22</v>
      </c>
      <c r="D67" s="104">
        <v>17</v>
      </c>
      <c r="E67" s="75">
        <v>3.4</v>
      </c>
    </row>
    <row r="68" spans="1:5" x14ac:dyDescent="0.25">
      <c r="A68" s="73" t="s">
        <v>85</v>
      </c>
      <c r="B68" s="17">
        <v>14</v>
      </c>
      <c r="C68" s="17">
        <v>9</v>
      </c>
      <c r="D68" s="114">
        <v>-5</v>
      </c>
      <c r="E68" s="74">
        <v>-0.35714285714285715</v>
      </c>
    </row>
    <row r="69" spans="1:5" x14ac:dyDescent="0.25">
      <c r="A69" s="73" t="s">
        <v>86</v>
      </c>
      <c r="B69" s="17">
        <v>8</v>
      </c>
      <c r="C69" s="17">
        <v>16</v>
      </c>
      <c r="D69" s="104">
        <v>8</v>
      </c>
      <c r="E69" s="75">
        <v>1</v>
      </c>
    </row>
    <row r="70" spans="1:5" x14ac:dyDescent="0.25">
      <c r="A70" s="73" t="s">
        <v>87</v>
      </c>
      <c r="B70" s="17">
        <v>1</v>
      </c>
      <c r="C70" s="17">
        <v>3</v>
      </c>
      <c r="D70" s="104">
        <v>2</v>
      </c>
      <c r="E70" s="75">
        <v>2</v>
      </c>
    </row>
    <row r="71" spans="1:5" x14ac:dyDescent="0.25">
      <c r="A71" s="73" t="s">
        <v>89</v>
      </c>
      <c r="B71" s="17">
        <v>0</v>
      </c>
      <c r="C71" s="17">
        <v>2</v>
      </c>
      <c r="D71" s="104">
        <v>2</v>
      </c>
      <c r="E71" s="74">
        <v>0</v>
      </c>
    </row>
    <row r="72" spans="1:5" x14ac:dyDescent="0.25">
      <c r="A72" s="73" t="s">
        <v>90</v>
      </c>
      <c r="B72" s="17">
        <v>0</v>
      </c>
      <c r="C72" s="17">
        <v>3</v>
      </c>
      <c r="D72" s="104">
        <v>3</v>
      </c>
      <c r="E72" s="74">
        <v>0</v>
      </c>
    </row>
    <row r="73" spans="1:5" x14ac:dyDescent="0.25">
      <c r="A73" s="73" t="s">
        <v>92</v>
      </c>
      <c r="B73" s="17">
        <v>43</v>
      </c>
      <c r="C73" s="17">
        <v>75</v>
      </c>
      <c r="D73" s="104">
        <v>32</v>
      </c>
      <c r="E73" s="75">
        <v>0.7441860465116279</v>
      </c>
    </row>
    <row r="74" spans="1:5" x14ac:dyDescent="0.25">
      <c r="A74" s="73" t="s">
        <v>93</v>
      </c>
      <c r="B74" s="17">
        <v>4</v>
      </c>
      <c r="C74" s="17">
        <v>2</v>
      </c>
      <c r="D74" s="114">
        <v>-2</v>
      </c>
      <c r="E74" s="74">
        <v>-0.5</v>
      </c>
    </row>
    <row r="75" spans="1:5" x14ac:dyDescent="0.25">
      <c r="A75" s="73" t="s">
        <v>95</v>
      </c>
      <c r="B75" s="17">
        <v>117</v>
      </c>
      <c r="C75" s="17">
        <v>152</v>
      </c>
      <c r="D75" s="104">
        <v>35</v>
      </c>
      <c r="E75" s="75">
        <v>0.29914529914529914</v>
      </c>
    </row>
    <row r="76" spans="1:5" x14ac:dyDescent="0.25">
      <c r="A76" s="73" t="s">
        <v>96</v>
      </c>
      <c r="B76" s="17">
        <v>19</v>
      </c>
      <c r="C76" s="17">
        <v>17</v>
      </c>
      <c r="D76" s="114">
        <v>-2</v>
      </c>
      <c r="E76" s="74">
        <v>-0.10526315789473684</v>
      </c>
    </row>
    <row r="77" spans="1:5" x14ac:dyDescent="0.25">
      <c r="A77" s="73" t="s">
        <v>97</v>
      </c>
      <c r="B77" s="17">
        <v>2</v>
      </c>
      <c r="C77" s="17">
        <v>2</v>
      </c>
      <c r="D77" s="114">
        <v>0</v>
      </c>
      <c r="E77" s="74">
        <v>0</v>
      </c>
    </row>
    <row r="78" spans="1:5" x14ac:dyDescent="0.25">
      <c r="A78" s="73" t="s">
        <v>98</v>
      </c>
      <c r="B78" s="17">
        <v>7</v>
      </c>
      <c r="C78" s="17">
        <v>4</v>
      </c>
      <c r="D78" s="114">
        <v>-3</v>
      </c>
      <c r="E78" s="74">
        <v>-0.42857142857142855</v>
      </c>
    </row>
    <row r="79" spans="1:5" x14ac:dyDescent="0.25">
      <c r="A79" s="73" t="s">
        <v>99</v>
      </c>
      <c r="B79" s="17">
        <v>4</v>
      </c>
      <c r="C79" s="17">
        <v>9</v>
      </c>
      <c r="D79" s="104">
        <v>5</v>
      </c>
      <c r="E79" s="75">
        <v>1.25</v>
      </c>
    </row>
    <row r="80" spans="1:5" x14ac:dyDescent="0.25">
      <c r="A80" s="73" t="s">
        <v>100</v>
      </c>
      <c r="B80" s="17">
        <v>0</v>
      </c>
      <c r="C80" s="17">
        <v>2</v>
      </c>
      <c r="D80" s="104">
        <v>2</v>
      </c>
      <c r="E80" s="74">
        <v>0</v>
      </c>
    </row>
    <row r="81" spans="1:5" x14ac:dyDescent="0.25">
      <c r="A81" s="73" t="s">
        <v>101</v>
      </c>
      <c r="B81" s="17">
        <v>209</v>
      </c>
      <c r="C81" s="17">
        <v>151</v>
      </c>
      <c r="D81" s="114">
        <v>-58</v>
      </c>
      <c r="E81" s="74">
        <v>-0.27751196172248804</v>
      </c>
    </row>
    <row r="82" spans="1:5" x14ac:dyDescent="0.25">
      <c r="A82" s="73" t="s">
        <v>104</v>
      </c>
      <c r="B82" s="17">
        <v>171</v>
      </c>
      <c r="C82" s="17">
        <v>207</v>
      </c>
      <c r="D82" s="104">
        <v>36</v>
      </c>
      <c r="E82" s="75">
        <v>0.21052631578947367</v>
      </c>
    </row>
    <row r="83" spans="1:5" x14ac:dyDescent="0.25">
      <c r="A83" s="73" t="s">
        <v>105</v>
      </c>
      <c r="B83" s="17">
        <v>4</v>
      </c>
      <c r="C83" s="17">
        <v>7</v>
      </c>
      <c r="D83" s="104">
        <v>3</v>
      </c>
      <c r="E83" s="75">
        <v>0.75</v>
      </c>
    </row>
    <row r="84" spans="1:5" x14ac:dyDescent="0.25">
      <c r="A84" s="73" t="s">
        <v>107</v>
      </c>
      <c r="B84" s="17">
        <v>5</v>
      </c>
      <c r="C84" s="17">
        <v>25</v>
      </c>
      <c r="D84" s="104">
        <v>20</v>
      </c>
      <c r="E84" s="75">
        <v>4</v>
      </c>
    </row>
    <row r="85" spans="1:5" x14ac:dyDescent="0.25">
      <c r="A85" s="73" t="s">
        <v>109</v>
      </c>
      <c r="B85" s="17">
        <v>1</v>
      </c>
      <c r="C85" s="17">
        <v>0</v>
      </c>
      <c r="D85" s="114">
        <v>-1</v>
      </c>
      <c r="E85" s="74">
        <v>-1</v>
      </c>
    </row>
    <row r="86" spans="1:5" x14ac:dyDescent="0.25">
      <c r="A86" s="73" t="s">
        <v>110</v>
      </c>
      <c r="B86" s="17">
        <v>0</v>
      </c>
      <c r="C86" s="17">
        <v>1</v>
      </c>
      <c r="D86" s="104">
        <v>1</v>
      </c>
      <c r="E86" s="74">
        <v>0</v>
      </c>
    </row>
    <row r="87" spans="1:5" x14ac:dyDescent="0.25">
      <c r="A87" s="73" t="s">
        <v>111</v>
      </c>
      <c r="B87" s="17">
        <v>0</v>
      </c>
      <c r="C87" s="17">
        <v>1</v>
      </c>
      <c r="D87" s="104">
        <v>1</v>
      </c>
      <c r="E87" s="74">
        <v>0</v>
      </c>
    </row>
    <row r="88" spans="1:5" x14ac:dyDescent="0.25">
      <c r="A88" s="73" t="s">
        <v>112</v>
      </c>
      <c r="B88" s="17">
        <v>5</v>
      </c>
      <c r="C88" s="17">
        <v>18</v>
      </c>
      <c r="D88" s="104">
        <v>13</v>
      </c>
      <c r="E88" s="75">
        <v>2.6</v>
      </c>
    </row>
    <row r="89" spans="1:5" x14ac:dyDescent="0.25">
      <c r="A89" s="73" t="s">
        <v>114</v>
      </c>
      <c r="B89" s="17">
        <v>0</v>
      </c>
      <c r="C89" s="17">
        <v>0</v>
      </c>
      <c r="D89" s="114">
        <v>0</v>
      </c>
      <c r="E89" s="74">
        <v>0</v>
      </c>
    </row>
    <row r="90" spans="1:5" x14ac:dyDescent="0.25">
      <c r="A90" s="73" t="s">
        <v>116</v>
      </c>
      <c r="B90" s="17">
        <v>41</v>
      </c>
      <c r="C90" s="17">
        <v>84</v>
      </c>
      <c r="D90" s="104">
        <v>43</v>
      </c>
      <c r="E90" s="75">
        <v>1.0487804878048781</v>
      </c>
    </row>
    <row r="91" spans="1:5" x14ac:dyDescent="0.25">
      <c r="A91" s="73" t="s">
        <v>117</v>
      </c>
      <c r="B91" s="17">
        <v>0</v>
      </c>
      <c r="C91" s="17">
        <v>4</v>
      </c>
      <c r="D91" s="104">
        <v>4</v>
      </c>
      <c r="E91" s="74">
        <v>0</v>
      </c>
    </row>
    <row r="92" spans="1:5" x14ac:dyDescent="0.25">
      <c r="A92" s="73" t="s">
        <v>118</v>
      </c>
      <c r="B92" s="17">
        <v>10</v>
      </c>
      <c r="C92" s="17">
        <v>20</v>
      </c>
      <c r="D92" s="104">
        <v>10</v>
      </c>
      <c r="E92" s="75">
        <v>1</v>
      </c>
    </row>
    <row r="93" spans="1:5" x14ac:dyDescent="0.25">
      <c r="A93" s="73" t="s">
        <v>119</v>
      </c>
      <c r="B93" s="17">
        <v>9</v>
      </c>
      <c r="C93" s="17">
        <v>44</v>
      </c>
      <c r="D93" s="104">
        <v>35</v>
      </c>
      <c r="E93" s="75">
        <v>3.8888888888888888</v>
      </c>
    </row>
    <row r="94" spans="1:5" x14ac:dyDescent="0.25">
      <c r="A94" s="73" t="s">
        <v>120</v>
      </c>
      <c r="B94" s="17">
        <v>47</v>
      </c>
      <c r="C94" s="17">
        <v>110</v>
      </c>
      <c r="D94" s="104">
        <v>63</v>
      </c>
      <c r="E94" s="75">
        <v>1.3404255319148937</v>
      </c>
    </row>
    <row r="95" spans="1:5" x14ac:dyDescent="0.25">
      <c r="A95" s="73" t="s">
        <v>121</v>
      </c>
      <c r="B95" s="17">
        <v>15</v>
      </c>
      <c r="C95" s="17">
        <v>15</v>
      </c>
      <c r="D95" s="114">
        <v>0</v>
      </c>
      <c r="E95" s="74">
        <v>0</v>
      </c>
    </row>
    <row r="96" spans="1:5" x14ac:dyDescent="0.25">
      <c r="A96" s="73" t="s">
        <v>122</v>
      </c>
      <c r="B96" s="17">
        <v>0</v>
      </c>
      <c r="C96" s="17">
        <v>6</v>
      </c>
      <c r="D96" s="104">
        <v>6</v>
      </c>
      <c r="E96" s="74">
        <v>0</v>
      </c>
    </row>
    <row r="97" spans="1:5" x14ac:dyDescent="0.25">
      <c r="A97" s="73" t="s">
        <v>123</v>
      </c>
      <c r="B97" s="17">
        <v>0</v>
      </c>
      <c r="C97" s="17">
        <v>3</v>
      </c>
      <c r="D97" s="104">
        <v>3</v>
      </c>
      <c r="E97" s="74">
        <v>0</v>
      </c>
    </row>
    <row r="98" spans="1:5" x14ac:dyDescent="0.25">
      <c r="A98" s="73" t="s">
        <v>125</v>
      </c>
      <c r="B98" s="17">
        <v>12</v>
      </c>
      <c r="C98" s="17">
        <v>28</v>
      </c>
      <c r="D98" s="104">
        <v>16</v>
      </c>
      <c r="E98" s="75">
        <v>1.3333333333333333</v>
      </c>
    </row>
    <row r="99" spans="1:5" x14ac:dyDescent="0.25">
      <c r="A99" s="73" t="s">
        <v>126</v>
      </c>
      <c r="B99" s="17">
        <v>14</v>
      </c>
      <c r="C99" s="17">
        <v>26</v>
      </c>
      <c r="D99" s="104">
        <v>12</v>
      </c>
      <c r="E99" s="75">
        <v>0.8571428571428571</v>
      </c>
    </row>
    <row r="100" spans="1:5" x14ac:dyDescent="0.25">
      <c r="A100" s="73" t="s">
        <v>127</v>
      </c>
      <c r="B100" s="17">
        <v>3</v>
      </c>
      <c r="C100" s="17">
        <v>0</v>
      </c>
      <c r="D100" s="114">
        <v>-3</v>
      </c>
      <c r="E100" s="74">
        <v>-1</v>
      </c>
    </row>
    <row r="101" spans="1:5" x14ac:dyDescent="0.25">
      <c r="A101" s="73" t="s">
        <v>544</v>
      </c>
      <c r="B101" s="17">
        <v>0</v>
      </c>
      <c r="C101" s="17">
        <v>0</v>
      </c>
      <c r="D101" s="114">
        <v>0</v>
      </c>
      <c r="E101" s="74">
        <v>0</v>
      </c>
    </row>
    <row r="102" spans="1:5" x14ac:dyDescent="0.25">
      <c r="A102" s="76" t="s">
        <v>355</v>
      </c>
      <c r="B102" s="7">
        <v>1162</v>
      </c>
      <c r="C102" s="7">
        <v>1606</v>
      </c>
      <c r="D102" s="115">
        <v>444</v>
      </c>
      <c r="E102" s="79">
        <v>0.38209982788296043</v>
      </c>
    </row>
    <row r="103" spans="1:5" x14ac:dyDescent="0.25">
      <c r="A103" s="80"/>
      <c r="B103" s="22"/>
      <c r="C103" s="22"/>
      <c r="D103" s="120"/>
      <c r="E103" s="93"/>
    </row>
    <row r="104" spans="1:5" x14ac:dyDescent="0.25">
      <c r="A104" s="80"/>
      <c r="B104" s="22"/>
      <c r="C104" s="22"/>
      <c r="D104" s="120"/>
      <c r="E104" s="93"/>
    </row>
    <row r="105" spans="1:5" x14ac:dyDescent="0.25">
      <c r="A105" s="80"/>
      <c r="B105" s="22"/>
      <c r="C105" s="22"/>
      <c r="D105" s="121"/>
      <c r="E105" s="82"/>
    </row>
    <row r="106" spans="1:5" x14ac:dyDescent="0.25">
      <c r="A106" s="80"/>
      <c r="B106" s="22"/>
      <c r="C106" s="22"/>
      <c r="D106" s="121"/>
      <c r="E106" s="82"/>
    </row>
    <row r="107" spans="1:5" x14ac:dyDescent="0.25">
      <c r="A107" s="80"/>
      <c r="B107" s="22"/>
      <c r="C107" s="22"/>
      <c r="D107" s="121"/>
      <c r="E107" s="82"/>
    </row>
    <row r="108" spans="1:5" x14ac:dyDescent="0.25">
      <c r="A108" s="80"/>
      <c r="B108" s="22"/>
      <c r="C108" s="22"/>
      <c r="D108" s="121"/>
      <c r="E108" s="82"/>
    </row>
    <row r="109" spans="1:5" x14ac:dyDescent="0.25">
      <c r="A109" s="80"/>
      <c r="B109" s="22"/>
      <c r="C109" s="22"/>
      <c r="D109" s="121"/>
      <c r="E109" s="82"/>
    </row>
    <row r="110" spans="1:5" x14ac:dyDescent="0.25">
      <c r="A110" s="80"/>
      <c r="B110" s="22"/>
      <c r="C110" s="22"/>
      <c r="D110" s="121"/>
      <c r="E110" s="82"/>
    </row>
    <row r="111" spans="1:5" x14ac:dyDescent="0.25">
      <c r="A111" s="80"/>
      <c r="B111" s="22"/>
      <c r="C111" s="22"/>
      <c r="D111" s="121"/>
      <c r="E111" s="82"/>
    </row>
    <row r="112" spans="1:5" x14ac:dyDescent="0.25">
      <c r="A112" s="80"/>
      <c r="B112" s="22"/>
      <c r="C112" s="22"/>
      <c r="D112" s="120"/>
      <c r="E112" s="93"/>
    </row>
    <row r="113" spans="1:5" x14ac:dyDescent="0.25">
      <c r="A113" s="80"/>
      <c r="B113" s="22"/>
      <c r="C113" s="22"/>
      <c r="D113" s="120"/>
      <c r="E113" s="93"/>
    </row>
    <row r="114" spans="1:5" x14ac:dyDescent="0.25">
      <c r="A114" s="80"/>
      <c r="B114" s="22"/>
      <c r="C114" s="22"/>
      <c r="D114" s="121"/>
      <c r="E114" s="93"/>
    </row>
    <row r="115" spans="1:5" x14ac:dyDescent="0.25">
      <c r="A115" s="80"/>
      <c r="B115" s="22"/>
      <c r="C115" s="22"/>
      <c r="D115" s="121"/>
      <c r="E115" s="82"/>
    </row>
    <row r="116" spans="1:5" x14ac:dyDescent="0.25">
      <c r="A116" s="80"/>
      <c r="B116" s="22"/>
      <c r="C116" s="22"/>
      <c r="D116" s="120"/>
      <c r="E116" s="93"/>
    </row>
    <row r="117" spans="1:5" x14ac:dyDescent="0.25">
      <c r="A117" s="80"/>
      <c r="B117" s="22"/>
      <c r="C117" s="22"/>
      <c r="D117" s="121"/>
      <c r="E117" s="82"/>
    </row>
    <row r="118" spans="1:5" x14ac:dyDescent="0.25">
      <c r="A118" s="80"/>
      <c r="B118" s="22"/>
      <c r="C118" s="22"/>
      <c r="D118" s="120"/>
      <c r="E118" s="93"/>
    </row>
    <row r="119" spans="1:5" x14ac:dyDescent="0.25">
      <c r="A119" s="88"/>
      <c r="B119" s="103"/>
      <c r="C119" s="103"/>
      <c r="D119" s="122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95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8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0</v>
      </c>
      <c r="C9" s="65">
        <v>1</v>
      </c>
      <c r="D9" s="68">
        <v>1</v>
      </c>
      <c r="E9" s="67">
        <v>0</v>
      </c>
      <c r="F9" s="65">
        <v>1</v>
      </c>
      <c r="G9" s="65">
        <v>0</v>
      </c>
      <c r="H9" s="66">
        <v>-1</v>
      </c>
      <c r="I9" s="67">
        <v>-1</v>
      </c>
    </row>
    <row r="10" spans="1:9" x14ac:dyDescent="0.25">
      <c r="A10" s="64" t="s">
        <v>138</v>
      </c>
      <c r="B10" s="65">
        <v>0</v>
      </c>
      <c r="C10" s="65">
        <v>0</v>
      </c>
      <c r="D10" s="66">
        <v>0</v>
      </c>
      <c r="E10" s="67">
        <v>0</v>
      </c>
      <c r="F10" s="65">
        <v>0</v>
      </c>
      <c r="G10" s="65">
        <v>1</v>
      </c>
      <c r="H10" s="68">
        <v>1</v>
      </c>
      <c r="I10" s="67">
        <v>0</v>
      </c>
    </row>
    <row r="11" spans="1:9" x14ac:dyDescent="0.25">
      <c r="A11" s="64" t="s">
        <v>141</v>
      </c>
      <c r="B11" s="65">
        <v>103</v>
      </c>
      <c r="C11" s="65">
        <v>97</v>
      </c>
      <c r="D11" s="66">
        <v>-6</v>
      </c>
      <c r="E11" s="67">
        <v>-5.8252427184466021E-2</v>
      </c>
      <c r="F11" s="65">
        <v>97</v>
      </c>
      <c r="G11" s="65">
        <v>123</v>
      </c>
      <c r="H11" s="68">
        <v>26</v>
      </c>
      <c r="I11" s="69">
        <v>0.26804123711340205</v>
      </c>
    </row>
    <row r="12" spans="1:9" x14ac:dyDescent="0.25">
      <c r="A12" s="64" t="s">
        <v>142</v>
      </c>
      <c r="B12" s="65">
        <v>6</v>
      </c>
      <c r="C12" s="65">
        <v>8</v>
      </c>
      <c r="D12" s="68">
        <v>2</v>
      </c>
      <c r="E12" s="69">
        <v>0.33333333333333331</v>
      </c>
      <c r="F12" s="65">
        <v>8</v>
      </c>
      <c r="G12" s="65">
        <v>23</v>
      </c>
      <c r="H12" s="68">
        <v>15</v>
      </c>
      <c r="I12" s="69">
        <v>1.875</v>
      </c>
    </row>
    <row r="13" spans="1:9" x14ac:dyDescent="0.25">
      <c r="A13" s="64" t="s">
        <v>143</v>
      </c>
      <c r="B13" s="65">
        <v>0</v>
      </c>
      <c r="C13" s="65">
        <v>1</v>
      </c>
      <c r="D13" s="68">
        <v>1</v>
      </c>
      <c r="E13" s="67">
        <v>0</v>
      </c>
      <c r="F13" s="65">
        <v>1</v>
      </c>
      <c r="G13" s="65">
        <v>0</v>
      </c>
      <c r="H13" s="66">
        <v>-1</v>
      </c>
      <c r="I13" s="67">
        <v>-1</v>
      </c>
    </row>
    <row r="14" spans="1:9" x14ac:dyDescent="0.25">
      <c r="A14" s="64" t="s">
        <v>144</v>
      </c>
      <c r="B14" s="65">
        <v>0</v>
      </c>
      <c r="C14" s="65">
        <v>1</v>
      </c>
      <c r="D14" s="68">
        <v>1</v>
      </c>
      <c r="E14" s="67">
        <v>0</v>
      </c>
      <c r="F14" s="65">
        <v>1</v>
      </c>
      <c r="G14" s="65">
        <v>2</v>
      </c>
      <c r="H14" s="68">
        <v>1</v>
      </c>
      <c r="I14" s="69">
        <v>1</v>
      </c>
    </row>
    <row r="15" spans="1:9" x14ac:dyDescent="0.25">
      <c r="A15" s="64" t="s">
        <v>145</v>
      </c>
      <c r="B15" s="65">
        <v>30</v>
      </c>
      <c r="C15" s="65">
        <v>24</v>
      </c>
      <c r="D15" s="66">
        <v>-6</v>
      </c>
      <c r="E15" s="67">
        <v>-0.2</v>
      </c>
      <c r="F15" s="65">
        <v>24</v>
      </c>
      <c r="G15" s="65">
        <v>38</v>
      </c>
      <c r="H15" s="68">
        <v>14</v>
      </c>
      <c r="I15" s="69">
        <v>0.58333333333333337</v>
      </c>
    </row>
    <row r="16" spans="1:9" x14ac:dyDescent="0.25">
      <c r="A16" s="64" t="s">
        <v>146</v>
      </c>
      <c r="B16" s="65">
        <v>4</v>
      </c>
      <c r="C16" s="65">
        <v>1</v>
      </c>
      <c r="D16" s="66">
        <v>-3</v>
      </c>
      <c r="E16" s="67">
        <v>-0.75</v>
      </c>
      <c r="F16" s="65">
        <v>1</v>
      </c>
      <c r="G16" s="65">
        <v>9</v>
      </c>
      <c r="H16" s="68">
        <v>8</v>
      </c>
      <c r="I16" s="69">
        <v>8</v>
      </c>
    </row>
    <row r="17" spans="1:9" x14ac:dyDescent="0.25">
      <c r="A17" s="64" t="s">
        <v>148</v>
      </c>
      <c r="B17" s="65">
        <v>1</v>
      </c>
      <c r="C17" s="65">
        <v>1</v>
      </c>
      <c r="D17" s="66">
        <v>0</v>
      </c>
      <c r="E17" s="67">
        <v>0</v>
      </c>
      <c r="F17" s="65">
        <v>1</v>
      </c>
      <c r="G17" s="65">
        <v>0</v>
      </c>
      <c r="H17" s="66">
        <v>-1</v>
      </c>
      <c r="I17" s="67">
        <v>-1</v>
      </c>
    </row>
    <row r="18" spans="1:9" x14ac:dyDescent="0.25">
      <c r="A18" s="64" t="s">
        <v>149</v>
      </c>
      <c r="B18" s="65">
        <v>17</v>
      </c>
      <c r="C18" s="65">
        <v>18</v>
      </c>
      <c r="D18" s="68">
        <v>1</v>
      </c>
      <c r="E18" s="69">
        <v>5.8823529411764705E-2</v>
      </c>
      <c r="F18" s="65">
        <v>18</v>
      </c>
      <c r="G18" s="65">
        <v>21</v>
      </c>
      <c r="H18" s="68">
        <v>3</v>
      </c>
      <c r="I18" s="69">
        <v>0.16666666666666666</v>
      </c>
    </row>
    <row r="19" spans="1:9" x14ac:dyDescent="0.25">
      <c r="A19" s="64" t="s">
        <v>150</v>
      </c>
      <c r="B19" s="65">
        <v>1</v>
      </c>
      <c r="C19" s="65">
        <v>1</v>
      </c>
      <c r="D19" s="66">
        <v>0</v>
      </c>
      <c r="E19" s="67">
        <v>0</v>
      </c>
      <c r="F19" s="65">
        <v>1</v>
      </c>
      <c r="G19" s="65">
        <v>1</v>
      </c>
      <c r="H19" s="66">
        <v>0</v>
      </c>
      <c r="I19" s="67">
        <v>0</v>
      </c>
    </row>
    <row r="20" spans="1:9" x14ac:dyDescent="0.25">
      <c r="A20" s="64" t="s">
        <v>452</v>
      </c>
      <c r="B20" s="65">
        <v>0</v>
      </c>
      <c r="C20" s="65">
        <v>2</v>
      </c>
      <c r="D20" s="68">
        <v>2</v>
      </c>
      <c r="E20" s="67">
        <v>0</v>
      </c>
      <c r="F20" s="65">
        <v>2</v>
      </c>
      <c r="G20" s="65">
        <v>0</v>
      </c>
      <c r="H20" s="66">
        <v>-2</v>
      </c>
      <c r="I20" s="67">
        <v>-1</v>
      </c>
    </row>
    <row r="21" spans="1:9" x14ac:dyDescent="0.25">
      <c r="A21" s="64" t="s">
        <v>153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156</v>
      </c>
      <c r="B22" s="65">
        <v>2</v>
      </c>
      <c r="C22" s="65">
        <v>4</v>
      </c>
      <c r="D22" s="68">
        <v>2</v>
      </c>
      <c r="E22" s="69">
        <v>1</v>
      </c>
      <c r="F22" s="65">
        <v>4</v>
      </c>
      <c r="G22" s="65">
        <v>2</v>
      </c>
      <c r="H22" s="66">
        <v>-2</v>
      </c>
      <c r="I22" s="67">
        <v>-0.5</v>
      </c>
    </row>
    <row r="23" spans="1:9" x14ac:dyDescent="0.25">
      <c r="A23" s="64" t="s">
        <v>157</v>
      </c>
      <c r="B23" s="65">
        <v>1</v>
      </c>
      <c r="C23" s="65">
        <v>2</v>
      </c>
      <c r="D23" s="68">
        <v>1</v>
      </c>
      <c r="E23" s="69">
        <v>1</v>
      </c>
      <c r="F23" s="65">
        <v>2</v>
      </c>
      <c r="G23" s="65">
        <v>0</v>
      </c>
      <c r="H23" s="66">
        <v>-2</v>
      </c>
      <c r="I23" s="67">
        <v>-1</v>
      </c>
    </row>
    <row r="24" spans="1:9" x14ac:dyDescent="0.25">
      <c r="A24" s="64" t="s">
        <v>158</v>
      </c>
      <c r="B24" s="65">
        <v>10</v>
      </c>
      <c r="C24" s="65">
        <v>4</v>
      </c>
      <c r="D24" s="66">
        <v>-6</v>
      </c>
      <c r="E24" s="67">
        <v>-0.6</v>
      </c>
      <c r="F24" s="65">
        <v>4</v>
      </c>
      <c r="G24" s="65">
        <v>5</v>
      </c>
      <c r="H24" s="68">
        <v>1</v>
      </c>
      <c r="I24" s="69">
        <v>0.25</v>
      </c>
    </row>
    <row r="25" spans="1:9" x14ac:dyDescent="0.25">
      <c r="A25" s="64" t="s">
        <v>159</v>
      </c>
      <c r="B25" s="65">
        <v>2</v>
      </c>
      <c r="C25" s="65">
        <v>13</v>
      </c>
      <c r="D25" s="68">
        <v>11</v>
      </c>
      <c r="E25" s="69">
        <v>5.5</v>
      </c>
      <c r="F25" s="65">
        <v>13</v>
      </c>
      <c r="G25" s="65">
        <v>8</v>
      </c>
      <c r="H25" s="66">
        <v>-5</v>
      </c>
      <c r="I25" s="67">
        <v>-0.38461538461538464</v>
      </c>
    </row>
    <row r="26" spans="1:9" x14ac:dyDescent="0.25">
      <c r="A26" s="64" t="s">
        <v>160</v>
      </c>
      <c r="B26" s="65">
        <v>17</v>
      </c>
      <c r="C26" s="65">
        <v>26</v>
      </c>
      <c r="D26" s="68">
        <v>9</v>
      </c>
      <c r="E26" s="69">
        <v>0.52941176470588236</v>
      </c>
      <c r="F26" s="65">
        <v>26</v>
      </c>
      <c r="G26" s="65">
        <v>33</v>
      </c>
      <c r="H26" s="68">
        <v>7</v>
      </c>
      <c r="I26" s="69">
        <v>0.26923076923076922</v>
      </c>
    </row>
    <row r="27" spans="1:9" x14ac:dyDescent="0.25">
      <c r="A27" s="64" t="s">
        <v>161</v>
      </c>
      <c r="B27" s="65">
        <v>3</v>
      </c>
      <c r="C27" s="65">
        <v>2</v>
      </c>
      <c r="D27" s="66">
        <v>-1</v>
      </c>
      <c r="E27" s="67">
        <v>-0.33333333333333331</v>
      </c>
      <c r="F27" s="65">
        <v>2</v>
      </c>
      <c r="G27" s="65">
        <v>8</v>
      </c>
      <c r="H27" s="68">
        <v>6</v>
      </c>
      <c r="I27" s="69">
        <v>3</v>
      </c>
    </row>
    <row r="28" spans="1:9" x14ac:dyDescent="0.25">
      <c r="A28" s="64" t="s">
        <v>162</v>
      </c>
      <c r="B28" s="65">
        <v>3</v>
      </c>
      <c r="C28" s="65">
        <v>2</v>
      </c>
      <c r="D28" s="66">
        <v>-1</v>
      </c>
      <c r="E28" s="67">
        <v>-0.33333333333333331</v>
      </c>
      <c r="F28" s="65">
        <v>2</v>
      </c>
      <c r="G28" s="65">
        <v>0</v>
      </c>
      <c r="H28" s="66">
        <v>-2</v>
      </c>
      <c r="I28" s="67">
        <v>-1</v>
      </c>
    </row>
    <row r="29" spans="1:9" x14ac:dyDescent="0.25">
      <c r="A29" s="64" t="s">
        <v>163</v>
      </c>
      <c r="B29" s="65">
        <v>1</v>
      </c>
      <c r="C29" s="65">
        <v>0</v>
      </c>
      <c r="D29" s="66">
        <v>-1</v>
      </c>
      <c r="E29" s="67">
        <v>-1</v>
      </c>
      <c r="F29" s="65">
        <v>0</v>
      </c>
      <c r="G29" s="65">
        <v>1</v>
      </c>
      <c r="H29" s="68">
        <v>1</v>
      </c>
      <c r="I29" s="67">
        <v>0</v>
      </c>
    </row>
    <row r="30" spans="1:9" x14ac:dyDescent="0.25">
      <c r="A30" s="64" t="s">
        <v>165</v>
      </c>
      <c r="B30" s="65">
        <v>5</v>
      </c>
      <c r="C30" s="65">
        <v>1</v>
      </c>
      <c r="D30" s="66">
        <v>-4</v>
      </c>
      <c r="E30" s="67">
        <v>-0.8</v>
      </c>
      <c r="F30" s="65">
        <v>1</v>
      </c>
      <c r="G30" s="65">
        <v>0</v>
      </c>
      <c r="H30" s="66">
        <v>-1</v>
      </c>
      <c r="I30" s="67">
        <v>-1</v>
      </c>
    </row>
    <row r="31" spans="1:9" x14ac:dyDescent="0.25">
      <c r="A31" s="64" t="s">
        <v>168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173</v>
      </c>
      <c r="B32" s="65">
        <v>66</v>
      </c>
      <c r="C32" s="65">
        <v>87</v>
      </c>
      <c r="D32" s="68">
        <v>21</v>
      </c>
      <c r="E32" s="69">
        <v>0.31818181818181818</v>
      </c>
      <c r="F32" s="65">
        <v>87</v>
      </c>
      <c r="G32" s="65">
        <v>84</v>
      </c>
      <c r="H32" s="66">
        <v>-3</v>
      </c>
      <c r="I32" s="67">
        <v>-3.4482758620689655E-2</v>
      </c>
    </row>
    <row r="33" spans="1:9" x14ac:dyDescent="0.25">
      <c r="A33" s="64" t="s">
        <v>174</v>
      </c>
      <c r="B33" s="65">
        <v>65</v>
      </c>
      <c r="C33" s="65">
        <v>3</v>
      </c>
      <c r="D33" s="66">
        <v>-62</v>
      </c>
      <c r="E33" s="67">
        <v>-0.9538461538461539</v>
      </c>
      <c r="F33" s="65">
        <v>3</v>
      </c>
      <c r="G33" s="65">
        <v>7</v>
      </c>
      <c r="H33" s="68">
        <v>4</v>
      </c>
      <c r="I33" s="69">
        <v>1.3333333333333333</v>
      </c>
    </row>
    <row r="34" spans="1:9" x14ac:dyDescent="0.25">
      <c r="A34" s="64" t="s">
        <v>177</v>
      </c>
      <c r="B34" s="65">
        <v>0</v>
      </c>
      <c r="C34" s="65">
        <v>0</v>
      </c>
      <c r="D34" s="66">
        <v>0</v>
      </c>
      <c r="E34" s="67">
        <v>0</v>
      </c>
      <c r="F34" s="65">
        <v>0</v>
      </c>
      <c r="G34" s="65">
        <v>1</v>
      </c>
      <c r="H34" s="68">
        <v>1</v>
      </c>
      <c r="I34" s="67">
        <v>0</v>
      </c>
    </row>
    <row r="35" spans="1:9" x14ac:dyDescent="0.25">
      <c r="A35" s="64" t="s">
        <v>178</v>
      </c>
      <c r="B35" s="65">
        <v>383</v>
      </c>
      <c r="C35" s="65">
        <v>248</v>
      </c>
      <c r="D35" s="66">
        <v>-135</v>
      </c>
      <c r="E35" s="67">
        <v>-0.35248041775456918</v>
      </c>
      <c r="F35" s="65">
        <v>248</v>
      </c>
      <c r="G35" s="65">
        <v>513</v>
      </c>
      <c r="H35" s="68">
        <v>265</v>
      </c>
      <c r="I35" s="69">
        <v>1.0685483870967742</v>
      </c>
    </row>
    <row r="36" spans="1:9" x14ac:dyDescent="0.25">
      <c r="A36" s="64" t="s">
        <v>179</v>
      </c>
      <c r="B36" s="65">
        <v>12</v>
      </c>
      <c r="C36" s="65">
        <v>3</v>
      </c>
      <c r="D36" s="66">
        <v>-9</v>
      </c>
      <c r="E36" s="67">
        <v>-0.75</v>
      </c>
      <c r="F36" s="65">
        <v>3</v>
      </c>
      <c r="G36" s="65">
        <v>7</v>
      </c>
      <c r="H36" s="68">
        <v>4</v>
      </c>
      <c r="I36" s="69">
        <v>1.3333333333333333</v>
      </c>
    </row>
    <row r="37" spans="1:9" x14ac:dyDescent="0.25">
      <c r="A37" s="64" t="s">
        <v>180</v>
      </c>
      <c r="B37" s="65">
        <v>249</v>
      </c>
      <c r="C37" s="65">
        <v>189</v>
      </c>
      <c r="D37" s="66">
        <v>-60</v>
      </c>
      <c r="E37" s="67">
        <v>-0.24096385542168675</v>
      </c>
      <c r="F37" s="65">
        <v>189</v>
      </c>
      <c r="G37" s="65">
        <v>118</v>
      </c>
      <c r="H37" s="66">
        <v>-71</v>
      </c>
      <c r="I37" s="67">
        <v>-0.37566137566137564</v>
      </c>
    </row>
    <row r="38" spans="1:9" x14ac:dyDescent="0.25">
      <c r="A38" s="64" t="s">
        <v>181</v>
      </c>
      <c r="B38" s="65">
        <v>94</v>
      </c>
      <c r="C38" s="65">
        <v>51</v>
      </c>
      <c r="D38" s="66">
        <v>-43</v>
      </c>
      <c r="E38" s="67">
        <v>-0.45744680851063829</v>
      </c>
      <c r="F38" s="65">
        <v>51</v>
      </c>
      <c r="G38" s="65">
        <v>127</v>
      </c>
      <c r="H38" s="68">
        <v>76</v>
      </c>
      <c r="I38" s="69">
        <v>1.4901960784313726</v>
      </c>
    </row>
    <row r="39" spans="1:9" x14ac:dyDescent="0.25">
      <c r="A39" s="64" t="s">
        <v>182</v>
      </c>
      <c r="B39" s="65">
        <v>10</v>
      </c>
      <c r="C39" s="65">
        <v>1</v>
      </c>
      <c r="D39" s="66">
        <v>-9</v>
      </c>
      <c r="E39" s="67">
        <v>-0.9</v>
      </c>
      <c r="F39" s="65">
        <v>1</v>
      </c>
      <c r="G39" s="65">
        <v>2</v>
      </c>
      <c r="H39" s="68">
        <v>1</v>
      </c>
      <c r="I39" s="69">
        <v>1</v>
      </c>
    </row>
    <row r="40" spans="1:9" x14ac:dyDescent="0.25">
      <c r="A40" s="64" t="s">
        <v>183</v>
      </c>
      <c r="B40" s="65">
        <v>0</v>
      </c>
      <c r="C40" s="65">
        <v>3</v>
      </c>
      <c r="D40" s="68">
        <v>3</v>
      </c>
      <c r="E40" s="67">
        <v>0</v>
      </c>
      <c r="F40" s="65">
        <v>3</v>
      </c>
      <c r="G40" s="65">
        <v>1</v>
      </c>
      <c r="H40" s="66">
        <v>-2</v>
      </c>
      <c r="I40" s="67">
        <v>-0.66666666666666663</v>
      </c>
    </row>
    <row r="41" spans="1:9" x14ac:dyDescent="0.25">
      <c r="A41" s="64" t="s">
        <v>184</v>
      </c>
      <c r="B41" s="65">
        <v>12</v>
      </c>
      <c r="C41" s="65">
        <v>6</v>
      </c>
      <c r="D41" s="66">
        <v>-6</v>
      </c>
      <c r="E41" s="67">
        <v>-0.5</v>
      </c>
      <c r="F41" s="65">
        <v>6</v>
      </c>
      <c r="G41" s="65">
        <v>10</v>
      </c>
      <c r="H41" s="68">
        <v>4</v>
      </c>
      <c r="I41" s="69">
        <v>0.66666666666666663</v>
      </c>
    </row>
    <row r="42" spans="1:9" x14ac:dyDescent="0.25">
      <c r="A42" s="64" t="s">
        <v>185</v>
      </c>
      <c r="B42" s="65">
        <v>1</v>
      </c>
      <c r="C42" s="65">
        <v>8</v>
      </c>
      <c r="D42" s="68">
        <v>7</v>
      </c>
      <c r="E42" s="69">
        <v>7</v>
      </c>
      <c r="F42" s="65">
        <v>8</v>
      </c>
      <c r="G42" s="65">
        <v>3</v>
      </c>
      <c r="H42" s="66">
        <v>-5</v>
      </c>
      <c r="I42" s="67">
        <v>-0.625</v>
      </c>
    </row>
    <row r="43" spans="1:9" x14ac:dyDescent="0.25">
      <c r="A43" s="64" t="s">
        <v>186</v>
      </c>
      <c r="B43" s="65">
        <v>5</v>
      </c>
      <c r="C43" s="65">
        <v>7</v>
      </c>
      <c r="D43" s="68">
        <v>2</v>
      </c>
      <c r="E43" s="69">
        <v>0.4</v>
      </c>
      <c r="F43" s="65">
        <v>7</v>
      </c>
      <c r="G43" s="65">
        <v>8</v>
      </c>
      <c r="H43" s="68">
        <v>1</v>
      </c>
      <c r="I43" s="69">
        <v>0.14285714285714285</v>
      </c>
    </row>
    <row r="44" spans="1:9" x14ac:dyDescent="0.25">
      <c r="A44" s="64" t="s">
        <v>187</v>
      </c>
      <c r="B44" s="65">
        <v>2</v>
      </c>
      <c r="C44" s="65">
        <v>4</v>
      </c>
      <c r="D44" s="68">
        <v>2</v>
      </c>
      <c r="E44" s="69">
        <v>1</v>
      </c>
      <c r="F44" s="65">
        <v>4</v>
      </c>
      <c r="G44" s="65">
        <v>0</v>
      </c>
      <c r="H44" s="66">
        <v>-4</v>
      </c>
      <c r="I44" s="67">
        <v>-1</v>
      </c>
    </row>
    <row r="45" spans="1:9" x14ac:dyDescent="0.25">
      <c r="A45" s="64" t="s">
        <v>188</v>
      </c>
      <c r="B45" s="65">
        <v>0</v>
      </c>
      <c r="C45" s="65">
        <v>1</v>
      </c>
      <c r="D45" s="68">
        <v>1</v>
      </c>
      <c r="E45" s="67">
        <v>0</v>
      </c>
      <c r="F45" s="65">
        <v>1</v>
      </c>
      <c r="G45" s="65">
        <v>0</v>
      </c>
      <c r="H45" s="66">
        <v>-1</v>
      </c>
      <c r="I45" s="67">
        <v>-1</v>
      </c>
    </row>
    <row r="46" spans="1:9" x14ac:dyDescent="0.25">
      <c r="A46" s="64" t="s">
        <v>190</v>
      </c>
      <c r="B46" s="65">
        <v>42</v>
      </c>
      <c r="C46" s="65">
        <v>23</v>
      </c>
      <c r="D46" s="66">
        <v>-19</v>
      </c>
      <c r="E46" s="67">
        <v>-0.45238095238095238</v>
      </c>
      <c r="F46" s="65">
        <v>23</v>
      </c>
      <c r="G46" s="65">
        <v>66</v>
      </c>
      <c r="H46" s="68">
        <v>43</v>
      </c>
      <c r="I46" s="69">
        <v>1.8695652173913044</v>
      </c>
    </row>
    <row r="47" spans="1:9" x14ac:dyDescent="0.25">
      <c r="A47" s="64" t="s">
        <v>191</v>
      </c>
      <c r="B47" s="65">
        <v>12</v>
      </c>
      <c r="C47" s="65">
        <v>3</v>
      </c>
      <c r="D47" s="66">
        <v>-9</v>
      </c>
      <c r="E47" s="67">
        <v>-0.75</v>
      </c>
      <c r="F47" s="65">
        <v>3</v>
      </c>
      <c r="G47" s="65">
        <v>4</v>
      </c>
      <c r="H47" s="68">
        <v>1</v>
      </c>
      <c r="I47" s="69">
        <v>0.33333333333333331</v>
      </c>
    </row>
    <row r="48" spans="1:9" x14ac:dyDescent="0.25">
      <c r="A48" s="64" t="s">
        <v>192</v>
      </c>
      <c r="B48" s="65">
        <v>0</v>
      </c>
      <c r="C48" s="65">
        <v>3</v>
      </c>
      <c r="D48" s="68">
        <v>3</v>
      </c>
      <c r="E48" s="67">
        <v>0</v>
      </c>
      <c r="F48" s="65">
        <v>3</v>
      </c>
      <c r="G48" s="65">
        <v>1</v>
      </c>
      <c r="H48" s="66">
        <v>-2</v>
      </c>
      <c r="I48" s="67">
        <v>-0.66666666666666663</v>
      </c>
    </row>
    <row r="49" spans="1:9" x14ac:dyDescent="0.25">
      <c r="A49" s="64" t="s">
        <v>193</v>
      </c>
      <c r="B49" s="65">
        <v>4</v>
      </c>
      <c r="C49" s="65">
        <v>0</v>
      </c>
      <c r="D49" s="66">
        <v>-4</v>
      </c>
      <c r="E49" s="67">
        <v>-1</v>
      </c>
      <c r="F49" s="65">
        <v>0</v>
      </c>
      <c r="G49" s="65">
        <v>2</v>
      </c>
      <c r="H49" s="68">
        <v>2</v>
      </c>
      <c r="I49" s="67">
        <v>0</v>
      </c>
    </row>
    <row r="50" spans="1:9" x14ac:dyDescent="0.25">
      <c r="A50" s="64" t="s">
        <v>195</v>
      </c>
      <c r="B50" s="65">
        <v>113</v>
      </c>
      <c r="C50" s="65">
        <v>41</v>
      </c>
      <c r="D50" s="66">
        <v>-72</v>
      </c>
      <c r="E50" s="67">
        <v>-0.63716814159292035</v>
      </c>
      <c r="F50" s="65">
        <v>41</v>
      </c>
      <c r="G50" s="65">
        <v>92</v>
      </c>
      <c r="H50" s="68">
        <v>51</v>
      </c>
      <c r="I50" s="69">
        <v>1.2439024390243902</v>
      </c>
    </row>
    <row r="51" spans="1:9" x14ac:dyDescent="0.25">
      <c r="A51" s="64" t="s">
        <v>196</v>
      </c>
      <c r="B51" s="65">
        <v>38</v>
      </c>
      <c r="C51" s="65">
        <v>24</v>
      </c>
      <c r="D51" s="66">
        <v>-14</v>
      </c>
      <c r="E51" s="67">
        <v>-0.36842105263157893</v>
      </c>
      <c r="F51" s="65">
        <v>24</v>
      </c>
      <c r="G51" s="65">
        <v>10</v>
      </c>
      <c r="H51" s="66">
        <v>-14</v>
      </c>
      <c r="I51" s="67">
        <v>-0.58333333333333337</v>
      </c>
    </row>
    <row r="52" spans="1:9" x14ac:dyDescent="0.25">
      <c r="A52" s="64" t="s">
        <v>197</v>
      </c>
      <c r="B52" s="65">
        <v>26</v>
      </c>
      <c r="C52" s="65">
        <v>3</v>
      </c>
      <c r="D52" s="66">
        <v>-23</v>
      </c>
      <c r="E52" s="67">
        <v>-0.88461538461538458</v>
      </c>
      <c r="F52" s="65">
        <v>3</v>
      </c>
      <c r="G52" s="65">
        <v>18</v>
      </c>
      <c r="H52" s="68">
        <v>15</v>
      </c>
      <c r="I52" s="69">
        <v>5</v>
      </c>
    </row>
    <row r="53" spans="1:9" x14ac:dyDescent="0.25">
      <c r="A53" s="64" t="s">
        <v>198</v>
      </c>
      <c r="B53" s="65">
        <v>14</v>
      </c>
      <c r="C53" s="65">
        <v>2</v>
      </c>
      <c r="D53" s="66">
        <v>-12</v>
      </c>
      <c r="E53" s="67">
        <v>-0.8571428571428571</v>
      </c>
      <c r="F53" s="65">
        <v>2</v>
      </c>
      <c r="G53" s="65">
        <v>5</v>
      </c>
      <c r="H53" s="68">
        <v>3</v>
      </c>
      <c r="I53" s="69">
        <v>1.5</v>
      </c>
    </row>
    <row r="54" spans="1:9" x14ac:dyDescent="0.25">
      <c r="A54" s="64" t="s">
        <v>199</v>
      </c>
      <c r="B54" s="65">
        <v>1</v>
      </c>
      <c r="C54" s="65">
        <v>2</v>
      </c>
      <c r="D54" s="68">
        <v>1</v>
      </c>
      <c r="E54" s="69">
        <v>1</v>
      </c>
      <c r="F54" s="65">
        <v>2</v>
      </c>
      <c r="G54" s="65">
        <v>0</v>
      </c>
      <c r="H54" s="66">
        <v>-2</v>
      </c>
      <c r="I54" s="67">
        <v>-1</v>
      </c>
    </row>
    <row r="55" spans="1:9" x14ac:dyDescent="0.25">
      <c r="A55" s="64" t="s">
        <v>201</v>
      </c>
      <c r="B55" s="65">
        <v>0</v>
      </c>
      <c r="C55" s="65">
        <v>1</v>
      </c>
      <c r="D55" s="68">
        <v>1</v>
      </c>
      <c r="E55" s="67">
        <v>0</v>
      </c>
      <c r="F55" s="65">
        <v>1</v>
      </c>
      <c r="G55" s="65">
        <v>0</v>
      </c>
      <c r="H55" s="66">
        <v>-1</v>
      </c>
      <c r="I55" s="67">
        <v>-1</v>
      </c>
    </row>
    <row r="56" spans="1:9" x14ac:dyDescent="0.25">
      <c r="A56" s="64" t="s">
        <v>205</v>
      </c>
      <c r="B56" s="65">
        <v>0</v>
      </c>
      <c r="C56" s="65">
        <v>2</v>
      </c>
      <c r="D56" s="68">
        <v>2</v>
      </c>
      <c r="E56" s="67">
        <v>0</v>
      </c>
      <c r="F56" s="65">
        <v>2</v>
      </c>
      <c r="G56" s="65">
        <v>0</v>
      </c>
      <c r="H56" s="66">
        <v>-2</v>
      </c>
      <c r="I56" s="67">
        <v>-1</v>
      </c>
    </row>
    <row r="57" spans="1:9" x14ac:dyDescent="0.25">
      <c r="A57" s="64" t="s">
        <v>210</v>
      </c>
      <c r="B57" s="65">
        <v>1</v>
      </c>
      <c r="C57" s="65">
        <v>7</v>
      </c>
      <c r="D57" s="68">
        <v>6</v>
      </c>
      <c r="E57" s="69">
        <v>6</v>
      </c>
      <c r="F57" s="65">
        <v>7</v>
      </c>
      <c r="G57" s="65">
        <v>7</v>
      </c>
      <c r="H57" s="66">
        <v>0</v>
      </c>
      <c r="I57" s="67">
        <v>0</v>
      </c>
    </row>
    <row r="58" spans="1:9" x14ac:dyDescent="0.25">
      <c r="A58" s="64" t="s">
        <v>211</v>
      </c>
      <c r="B58" s="65">
        <v>4</v>
      </c>
      <c r="C58" s="65">
        <v>3</v>
      </c>
      <c r="D58" s="66">
        <v>-1</v>
      </c>
      <c r="E58" s="67">
        <v>-0.25</v>
      </c>
      <c r="F58" s="65">
        <v>3</v>
      </c>
      <c r="G58" s="65">
        <v>2</v>
      </c>
      <c r="H58" s="66">
        <v>-1</v>
      </c>
      <c r="I58" s="67">
        <v>-0.33333333333333331</v>
      </c>
    </row>
    <row r="59" spans="1:9" x14ac:dyDescent="0.25">
      <c r="A59" s="64" t="s">
        <v>373</v>
      </c>
      <c r="B59" s="65">
        <v>0</v>
      </c>
      <c r="C59" s="65">
        <v>1</v>
      </c>
      <c r="D59" s="68">
        <v>1</v>
      </c>
      <c r="E59" s="67">
        <v>0</v>
      </c>
      <c r="F59" s="65">
        <v>1</v>
      </c>
      <c r="G59" s="65">
        <v>0</v>
      </c>
      <c r="H59" s="66">
        <v>-1</v>
      </c>
      <c r="I59" s="67">
        <v>-1</v>
      </c>
    </row>
    <row r="60" spans="1:9" x14ac:dyDescent="0.25">
      <c r="A60" s="64" t="s">
        <v>214</v>
      </c>
      <c r="B60" s="65">
        <v>1</v>
      </c>
      <c r="C60" s="65">
        <v>1</v>
      </c>
      <c r="D60" s="66">
        <v>0</v>
      </c>
      <c r="E60" s="67">
        <v>0</v>
      </c>
      <c r="F60" s="65">
        <v>1</v>
      </c>
      <c r="G60" s="65">
        <v>0</v>
      </c>
      <c r="H60" s="66">
        <v>-1</v>
      </c>
      <c r="I60" s="67">
        <v>-1</v>
      </c>
    </row>
    <row r="61" spans="1:9" x14ac:dyDescent="0.25">
      <c r="A61" s="64" t="s">
        <v>216</v>
      </c>
      <c r="B61" s="65">
        <v>2</v>
      </c>
      <c r="C61" s="65">
        <v>4</v>
      </c>
      <c r="D61" s="68">
        <v>2</v>
      </c>
      <c r="E61" s="69">
        <v>1</v>
      </c>
      <c r="F61" s="65">
        <v>4</v>
      </c>
      <c r="G61" s="65">
        <v>4</v>
      </c>
      <c r="H61" s="66">
        <v>0</v>
      </c>
      <c r="I61" s="67">
        <v>0</v>
      </c>
    </row>
    <row r="62" spans="1:9" x14ac:dyDescent="0.25">
      <c r="A62" s="64" t="s">
        <v>217</v>
      </c>
      <c r="B62" s="65">
        <v>0</v>
      </c>
      <c r="C62" s="65">
        <v>1</v>
      </c>
      <c r="D62" s="68">
        <v>1</v>
      </c>
      <c r="E62" s="67">
        <v>0</v>
      </c>
      <c r="F62" s="65">
        <v>1</v>
      </c>
      <c r="G62" s="65">
        <v>0</v>
      </c>
      <c r="H62" s="66">
        <v>-1</v>
      </c>
      <c r="I62" s="67">
        <v>-1</v>
      </c>
    </row>
    <row r="63" spans="1:9" x14ac:dyDescent="0.25">
      <c r="A63" s="64" t="s">
        <v>222</v>
      </c>
      <c r="B63" s="65">
        <v>0</v>
      </c>
      <c r="C63" s="65">
        <v>4</v>
      </c>
      <c r="D63" s="68">
        <v>4</v>
      </c>
      <c r="E63" s="67">
        <v>0</v>
      </c>
      <c r="F63" s="65">
        <v>4</v>
      </c>
      <c r="G63" s="65">
        <v>0</v>
      </c>
      <c r="H63" s="66">
        <v>-4</v>
      </c>
      <c r="I63" s="67">
        <v>-1</v>
      </c>
    </row>
    <row r="64" spans="1:9" x14ac:dyDescent="0.25">
      <c r="A64" s="64" t="s">
        <v>471</v>
      </c>
      <c r="B64" s="65">
        <v>0</v>
      </c>
      <c r="C64" s="65">
        <v>1</v>
      </c>
      <c r="D64" s="68">
        <v>1</v>
      </c>
      <c r="E64" s="67">
        <v>0</v>
      </c>
      <c r="F64" s="65">
        <v>1</v>
      </c>
      <c r="G64" s="65">
        <v>0</v>
      </c>
      <c r="H64" s="66">
        <v>-1</v>
      </c>
      <c r="I64" s="67">
        <v>-1</v>
      </c>
    </row>
    <row r="65" spans="1:9" x14ac:dyDescent="0.25">
      <c r="A65" s="64" t="s">
        <v>472</v>
      </c>
      <c r="B65" s="65">
        <v>1</v>
      </c>
      <c r="C65" s="65">
        <v>0</v>
      </c>
      <c r="D65" s="66">
        <v>-1</v>
      </c>
      <c r="E65" s="67">
        <v>-1</v>
      </c>
      <c r="F65" s="65">
        <v>0</v>
      </c>
      <c r="G65" s="65">
        <v>0</v>
      </c>
      <c r="H65" s="66">
        <v>0</v>
      </c>
      <c r="I65" s="67">
        <v>0</v>
      </c>
    </row>
    <row r="66" spans="1:9" x14ac:dyDescent="0.25">
      <c r="A66" s="64" t="s">
        <v>224</v>
      </c>
      <c r="B66" s="65">
        <v>2</v>
      </c>
      <c r="C66" s="65">
        <v>1</v>
      </c>
      <c r="D66" s="66">
        <v>-1</v>
      </c>
      <c r="E66" s="67">
        <v>-0.5</v>
      </c>
      <c r="F66" s="65">
        <v>1</v>
      </c>
      <c r="G66" s="65">
        <v>0</v>
      </c>
      <c r="H66" s="66">
        <v>-1</v>
      </c>
      <c r="I66" s="67">
        <v>-1</v>
      </c>
    </row>
    <row r="67" spans="1:9" x14ac:dyDescent="0.25">
      <c r="A67" s="64" t="s">
        <v>226</v>
      </c>
      <c r="B67" s="65">
        <v>1</v>
      </c>
      <c r="C67" s="65">
        <v>0</v>
      </c>
      <c r="D67" s="66">
        <v>-1</v>
      </c>
      <c r="E67" s="67">
        <v>-1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228</v>
      </c>
      <c r="B68" s="65">
        <v>3</v>
      </c>
      <c r="C68" s="65">
        <v>4</v>
      </c>
      <c r="D68" s="68">
        <v>1</v>
      </c>
      <c r="E68" s="69">
        <v>0.33333333333333331</v>
      </c>
      <c r="F68" s="65">
        <v>4</v>
      </c>
      <c r="G68" s="65">
        <v>3</v>
      </c>
      <c r="H68" s="66">
        <v>-1</v>
      </c>
      <c r="I68" s="67">
        <v>-0.25</v>
      </c>
    </row>
    <row r="69" spans="1:9" x14ac:dyDescent="0.25">
      <c r="A69" s="64" t="s">
        <v>233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1</v>
      </c>
      <c r="H69" s="66">
        <v>0</v>
      </c>
      <c r="I69" s="67">
        <v>0</v>
      </c>
    </row>
    <row r="70" spans="1:9" x14ac:dyDescent="0.25">
      <c r="A70" s="64" t="s">
        <v>234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2</v>
      </c>
      <c r="H70" s="68">
        <v>2</v>
      </c>
      <c r="I70" s="67">
        <v>0</v>
      </c>
    </row>
    <row r="71" spans="1:9" x14ac:dyDescent="0.25">
      <c r="A71" s="64" t="s">
        <v>238</v>
      </c>
      <c r="B71" s="65">
        <v>0</v>
      </c>
      <c r="C71" s="65">
        <v>0</v>
      </c>
      <c r="D71" s="66">
        <v>0</v>
      </c>
      <c r="E71" s="67">
        <v>0</v>
      </c>
      <c r="F71" s="65">
        <v>0</v>
      </c>
      <c r="G71" s="65">
        <v>1</v>
      </c>
      <c r="H71" s="68">
        <v>1</v>
      </c>
      <c r="I71" s="67">
        <v>0</v>
      </c>
    </row>
    <row r="72" spans="1:9" x14ac:dyDescent="0.25">
      <c r="A72" s="64" t="s">
        <v>240</v>
      </c>
      <c r="B72" s="65">
        <v>0</v>
      </c>
      <c r="C72" s="65">
        <v>2</v>
      </c>
      <c r="D72" s="68">
        <v>2</v>
      </c>
      <c r="E72" s="67">
        <v>0</v>
      </c>
      <c r="F72" s="65">
        <v>2</v>
      </c>
      <c r="G72" s="65">
        <v>0</v>
      </c>
      <c r="H72" s="66">
        <v>-2</v>
      </c>
      <c r="I72" s="67">
        <v>-1</v>
      </c>
    </row>
    <row r="73" spans="1:9" x14ac:dyDescent="0.25">
      <c r="A73" s="64" t="s">
        <v>241</v>
      </c>
      <c r="B73" s="65">
        <v>0</v>
      </c>
      <c r="C73" s="65">
        <v>1</v>
      </c>
      <c r="D73" s="68">
        <v>1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242</v>
      </c>
      <c r="B74" s="65">
        <v>3</v>
      </c>
      <c r="C74" s="65">
        <v>3</v>
      </c>
      <c r="D74" s="66">
        <v>0</v>
      </c>
      <c r="E74" s="67">
        <v>0</v>
      </c>
      <c r="F74" s="65">
        <v>3</v>
      </c>
      <c r="G74" s="65">
        <v>7</v>
      </c>
      <c r="H74" s="68">
        <v>4</v>
      </c>
      <c r="I74" s="69">
        <v>1.3333333333333333</v>
      </c>
    </row>
    <row r="75" spans="1:9" x14ac:dyDescent="0.25">
      <c r="A75" s="64" t="s">
        <v>244</v>
      </c>
      <c r="B75" s="65">
        <v>14</v>
      </c>
      <c r="C75" s="65">
        <v>11</v>
      </c>
      <c r="D75" s="66">
        <v>-3</v>
      </c>
      <c r="E75" s="67">
        <v>-0.21428571428571427</v>
      </c>
      <c r="F75" s="65">
        <v>11</v>
      </c>
      <c r="G75" s="65">
        <v>10</v>
      </c>
      <c r="H75" s="66">
        <v>-1</v>
      </c>
      <c r="I75" s="67">
        <v>-9.0909090909090912E-2</v>
      </c>
    </row>
    <row r="76" spans="1:9" x14ac:dyDescent="0.25">
      <c r="A76" s="64" t="s">
        <v>245</v>
      </c>
      <c r="B76" s="65">
        <v>9</v>
      </c>
      <c r="C76" s="65">
        <v>5</v>
      </c>
      <c r="D76" s="66">
        <v>-4</v>
      </c>
      <c r="E76" s="67">
        <v>-0.44444444444444442</v>
      </c>
      <c r="F76" s="65">
        <v>5</v>
      </c>
      <c r="G76" s="65">
        <v>4</v>
      </c>
      <c r="H76" s="66">
        <v>-1</v>
      </c>
      <c r="I76" s="67">
        <v>-0.2</v>
      </c>
    </row>
    <row r="77" spans="1:9" x14ac:dyDescent="0.25">
      <c r="A77" s="64" t="s">
        <v>246</v>
      </c>
      <c r="B77" s="65">
        <v>10</v>
      </c>
      <c r="C77" s="65">
        <v>3</v>
      </c>
      <c r="D77" s="66">
        <v>-7</v>
      </c>
      <c r="E77" s="67">
        <v>-0.7</v>
      </c>
      <c r="F77" s="65">
        <v>3</v>
      </c>
      <c r="G77" s="65">
        <v>3</v>
      </c>
      <c r="H77" s="66">
        <v>0</v>
      </c>
      <c r="I77" s="67">
        <v>0</v>
      </c>
    </row>
    <row r="78" spans="1:9" x14ac:dyDescent="0.25">
      <c r="A78" s="64" t="s">
        <v>248</v>
      </c>
      <c r="B78" s="65">
        <v>1</v>
      </c>
      <c r="C78" s="65">
        <v>0</v>
      </c>
      <c r="D78" s="66">
        <v>-1</v>
      </c>
      <c r="E78" s="67">
        <v>-1</v>
      </c>
      <c r="F78" s="65">
        <v>0</v>
      </c>
      <c r="G78" s="65">
        <v>0</v>
      </c>
      <c r="H78" s="66">
        <v>0</v>
      </c>
      <c r="I78" s="67">
        <v>0</v>
      </c>
    </row>
    <row r="79" spans="1:9" x14ac:dyDescent="0.25">
      <c r="A79" s="64" t="s">
        <v>250</v>
      </c>
      <c r="B79" s="65">
        <v>22</v>
      </c>
      <c r="C79" s="65">
        <v>7</v>
      </c>
      <c r="D79" s="66">
        <v>-15</v>
      </c>
      <c r="E79" s="67">
        <v>-0.68181818181818177</v>
      </c>
      <c r="F79" s="65">
        <v>7</v>
      </c>
      <c r="G79" s="65">
        <v>11</v>
      </c>
      <c r="H79" s="68">
        <v>4</v>
      </c>
      <c r="I79" s="69">
        <v>0.5714285714285714</v>
      </c>
    </row>
    <row r="80" spans="1:9" x14ac:dyDescent="0.25">
      <c r="A80" s="64" t="s">
        <v>252</v>
      </c>
      <c r="B80" s="65">
        <v>5</v>
      </c>
      <c r="C80" s="65">
        <v>1</v>
      </c>
      <c r="D80" s="66">
        <v>-4</v>
      </c>
      <c r="E80" s="67">
        <v>-0.8</v>
      </c>
      <c r="F80" s="65">
        <v>1</v>
      </c>
      <c r="G80" s="65">
        <v>4</v>
      </c>
      <c r="H80" s="68">
        <v>3</v>
      </c>
      <c r="I80" s="69">
        <v>3</v>
      </c>
    </row>
    <row r="81" spans="1:9" x14ac:dyDescent="0.25">
      <c r="A81" s="64" t="s">
        <v>254</v>
      </c>
      <c r="B81" s="65">
        <v>0</v>
      </c>
      <c r="C81" s="65">
        <v>0</v>
      </c>
      <c r="D81" s="66">
        <v>0</v>
      </c>
      <c r="E81" s="67">
        <v>0</v>
      </c>
      <c r="F81" s="65">
        <v>0</v>
      </c>
      <c r="G81" s="65">
        <v>1</v>
      </c>
      <c r="H81" s="68">
        <v>1</v>
      </c>
      <c r="I81" s="67">
        <v>0</v>
      </c>
    </row>
    <row r="82" spans="1:9" x14ac:dyDescent="0.25">
      <c r="A82" s="64" t="s">
        <v>255</v>
      </c>
      <c r="B82" s="65">
        <v>3</v>
      </c>
      <c r="C82" s="65">
        <v>1</v>
      </c>
      <c r="D82" s="66">
        <v>-2</v>
      </c>
      <c r="E82" s="67">
        <v>-0.66666666666666663</v>
      </c>
      <c r="F82" s="65">
        <v>1</v>
      </c>
      <c r="G82" s="65">
        <v>2</v>
      </c>
      <c r="H82" s="68">
        <v>1</v>
      </c>
      <c r="I82" s="69">
        <v>1</v>
      </c>
    </row>
    <row r="83" spans="1:9" x14ac:dyDescent="0.25">
      <c r="A83" s="64" t="s">
        <v>257</v>
      </c>
      <c r="B83" s="65">
        <v>2</v>
      </c>
      <c r="C83" s="65">
        <v>0</v>
      </c>
      <c r="D83" s="66">
        <v>-2</v>
      </c>
      <c r="E83" s="67">
        <v>-1</v>
      </c>
      <c r="F83" s="65">
        <v>0</v>
      </c>
      <c r="G83" s="65">
        <v>3</v>
      </c>
      <c r="H83" s="68">
        <v>3</v>
      </c>
      <c r="I83" s="67">
        <v>0</v>
      </c>
    </row>
    <row r="84" spans="1:9" x14ac:dyDescent="0.25">
      <c r="A84" s="64" t="s">
        <v>259</v>
      </c>
      <c r="B84" s="65">
        <v>1</v>
      </c>
      <c r="C84" s="65">
        <v>0</v>
      </c>
      <c r="D84" s="66">
        <v>-1</v>
      </c>
      <c r="E84" s="67">
        <v>-1</v>
      </c>
      <c r="F84" s="65">
        <v>0</v>
      </c>
      <c r="G84" s="65">
        <v>0</v>
      </c>
      <c r="H84" s="66">
        <v>0</v>
      </c>
      <c r="I84" s="67">
        <v>0</v>
      </c>
    </row>
    <row r="85" spans="1:9" x14ac:dyDescent="0.25">
      <c r="A85" s="64" t="s">
        <v>261</v>
      </c>
      <c r="B85" s="65">
        <v>8</v>
      </c>
      <c r="C85" s="65">
        <v>8</v>
      </c>
      <c r="D85" s="66">
        <v>0</v>
      </c>
      <c r="E85" s="67">
        <v>0</v>
      </c>
      <c r="F85" s="65">
        <v>8</v>
      </c>
      <c r="G85" s="65">
        <v>12</v>
      </c>
      <c r="H85" s="68">
        <v>4</v>
      </c>
      <c r="I85" s="69">
        <v>0.5</v>
      </c>
    </row>
    <row r="86" spans="1:9" x14ac:dyDescent="0.25">
      <c r="A86" s="64" t="s">
        <v>262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3</v>
      </c>
      <c r="H86" s="68">
        <v>3</v>
      </c>
      <c r="I86" s="67">
        <v>0</v>
      </c>
    </row>
    <row r="87" spans="1:9" x14ac:dyDescent="0.25">
      <c r="A87" s="64" t="s">
        <v>263</v>
      </c>
      <c r="B87" s="65">
        <v>3</v>
      </c>
      <c r="C87" s="65">
        <v>1</v>
      </c>
      <c r="D87" s="66">
        <v>-2</v>
      </c>
      <c r="E87" s="67">
        <v>-0.66666666666666663</v>
      </c>
      <c r="F87" s="65">
        <v>1</v>
      </c>
      <c r="G87" s="65">
        <v>11</v>
      </c>
      <c r="H87" s="68">
        <v>10</v>
      </c>
      <c r="I87" s="69">
        <v>10</v>
      </c>
    </row>
    <row r="88" spans="1:9" x14ac:dyDescent="0.25">
      <c r="A88" s="64" t="s">
        <v>264</v>
      </c>
      <c r="B88" s="65">
        <v>1</v>
      </c>
      <c r="C88" s="65">
        <v>0</v>
      </c>
      <c r="D88" s="66">
        <v>-1</v>
      </c>
      <c r="E88" s="67">
        <v>-1</v>
      </c>
      <c r="F88" s="65">
        <v>0</v>
      </c>
      <c r="G88" s="65">
        <v>0</v>
      </c>
      <c r="H88" s="66">
        <v>0</v>
      </c>
      <c r="I88" s="67">
        <v>0</v>
      </c>
    </row>
    <row r="89" spans="1:9" x14ac:dyDescent="0.25">
      <c r="A89" s="64" t="s">
        <v>481</v>
      </c>
      <c r="B89" s="65">
        <v>0</v>
      </c>
      <c r="C89" s="65">
        <v>1</v>
      </c>
      <c r="D89" s="68">
        <v>1</v>
      </c>
      <c r="E89" s="67">
        <v>0</v>
      </c>
      <c r="F89" s="65">
        <v>1</v>
      </c>
      <c r="G89" s="65">
        <v>0</v>
      </c>
      <c r="H89" s="66">
        <v>-1</v>
      </c>
      <c r="I89" s="67">
        <v>-1</v>
      </c>
    </row>
    <row r="90" spans="1:9" x14ac:dyDescent="0.25">
      <c r="A90" s="64" t="s">
        <v>265</v>
      </c>
      <c r="B90" s="65">
        <v>8</v>
      </c>
      <c r="C90" s="65">
        <v>5</v>
      </c>
      <c r="D90" s="66">
        <v>-3</v>
      </c>
      <c r="E90" s="67">
        <v>-0.375</v>
      </c>
      <c r="F90" s="65">
        <v>5</v>
      </c>
      <c r="G90" s="65">
        <v>8</v>
      </c>
      <c r="H90" s="68">
        <v>3</v>
      </c>
      <c r="I90" s="69">
        <v>0.6</v>
      </c>
    </row>
    <row r="91" spans="1:9" x14ac:dyDescent="0.25">
      <c r="A91" s="64" t="s">
        <v>278</v>
      </c>
      <c r="B91" s="65">
        <v>1</v>
      </c>
      <c r="C91" s="65">
        <v>0</v>
      </c>
      <c r="D91" s="66">
        <v>-1</v>
      </c>
      <c r="E91" s="67">
        <v>-1</v>
      </c>
      <c r="F91" s="65">
        <v>0</v>
      </c>
      <c r="G91" s="65">
        <v>0</v>
      </c>
      <c r="H91" s="66">
        <v>0</v>
      </c>
      <c r="I91" s="67">
        <v>0</v>
      </c>
    </row>
    <row r="92" spans="1:9" x14ac:dyDescent="0.25">
      <c r="A92" s="64" t="s">
        <v>486</v>
      </c>
      <c r="B92" s="65">
        <v>0</v>
      </c>
      <c r="C92" s="65">
        <v>1</v>
      </c>
      <c r="D92" s="68">
        <v>1</v>
      </c>
      <c r="E92" s="67">
        <v>0</v>
      </c>
      <c r="F92" s="65">
        <v>1</v>
      </c>
      <c r="G92" s="65">
        <v>0</v>
      </c>
      <c r="H92" s="66">
        <v>-1</v>
      </c>
      <c r="I92" s="67">
        <v>-1</v>
      </c>
    </row>
    <row r="93" spans="1:9" x14ac:dyDescent="0.25">
      <c r="A93" s="64" t="s">
        <v>282</v>
      </c>
      <c r="B93" s="65">
        <v>0</v>
      </c>
      <c r="C93" s="65">
        <v>1</v>
      </c>
      <c r="D93" s="68">
        <v>1</v>
      </c>
      <c r="E93" s="67">
        <v>0</v>
      </c>
      <c r="F93" s="65">
        <v>1</v>
      </c>
      <c r="G93" s="65">
        <v>0</v>
      </c>
      <c r="H93" s="66">
        <v>-1</v>
      </c>
      <c r="I93" s="67">
        <v>-1</v>
      </c>
    </row>
    <row r="94" spans="1:9" x14ac:dyDescent="0.25">
      <c r="A94" s="64" t="s">
        <v>288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8</v>
      </c>
      <c r="H94" s="68">
        <v>8</v>
      </c>
      <c r="I94" s="67">
        <v>0</v>
      </c>
    </row>
    <row r="95" spans="1:9" x14ac:dyDescent="0.25">
      <c r="A95" s="64" t="s">
        <v>289</v>
      </c>
      <c r="B95" s="65">
        <v>7</v>
      </c>
      <c r="C95" s="65">
        <v>5</v>
      </c>
      <c r="D95" s="66">
        <v>-2</v>
      </c>
      <c r="E95" s="67">
        <v>-0.2857142857142857</v>
      </c>
      <c r="F95" s="65">
        <v>5</v>
      </c>
      <c r="G95" s="65">
        <v>6</v>
      </c>
      <c r="H95" s="68">
        <v>1</v>
      </c>
      <c r="I95" s="69">
        <v>0.2</v>
      </c>
    </row>
    <row r="96" spans="1:9" x14ac:dyDescent="0.25">
      <c r="A96" s="64" t="s">
        <v>499</v>
      </c>
      <c r="B96" s="65">
        <v>0</v>
      </c>
      <c r="C96" s="65">
        <v>3</v>
      </c>
      <c r="D96" s="68">
        <v>3</v>
      </c>
      <c r="E96" s="67">
        <v>0</v>
      </c>
      <c r="F96" s="65">
        <v>3</v>
      </c>
      <c r="G96" s="65">
        <v>0</v>
      </c>
      <c r="H96" s="66">
        <v>-3</v>
      </c>
      <c r="I96" s="67">
        <v>-1</v>
      </c>
    </row>
    <row r="97" spans="1:9" x14ac:dyDescent="0.25">
      <c r="A97" s="64" t="s">
        <v>388</v>
      </c>
      <c r="B97" s="65">
        <v>0</v>
      </c>
      <c r="C97" s="65">
        <v>0</v>
      </c>
      <c r="D97" s="66">
        <v>0</v>
      </c>
      <c r="E97" s="67">
        <v>0</v>
      </c>
      <c r="F97" s="65">
        <v>0</v>
      </c>
      <c r="G97" s="65">
        <v>1</v>
      </c>
      <c r="H97" s="68">
        <v>1</v>
      </c>
      <c r="I97" s="67">
        <v>0</v>
      </c>
    </row>
    <row r="98" spans="1:9" x14ac:dyDescent="0.25">
      <c r="A98" s="64" t="s">
        <v>293</v>
      </c>
      <c r="B98" s="65">
        <v>0</v>
      </c>
      <c r="C98" s="65">
        <v>3</v>
      </c>
      <c r="D98" s="68">
        <v>3</v>
      </c>
      <c r="E98" s="67">
        <v>0</v>
      </c>
      <c r="F98" s="65">
        <v>3</v>
      </c>
      <c r="G98" s="65">
        <v>1</v>
      </c>
      <c r="H98" s="66">
        <v>-2</v>
      </c>
      <c r="I98" s="67">
        <v>-0.66666666666666663</v>
      </c>
    </row>
    <row r="99" spans="1:9" x14ac:dyDescent="0.25">
      <c r="A99" s="64" t="s">
        <v>297</v>
      </c>
      <c r="B99" s="65">
        <v>98</v>
      </c>
      <c r="C99" s="65">
        <v>53</v>
      </c>
      <c r="D99" s="66">
        <v>-45</v>
      </c>
      <c r="E99" s="67">
        <v>-0.45918367346938777</v>
      </c>
      <c r="F99" s="65">
        <v>53</v>
      </c>
      <c r="G99" s="65">
        <v>57</v>
      </c>
      <c r="H99" s="68">
        <v>4</v>
      </c>
      <c r="I99" s="69">
        <v>7.5471698113207544E-2</v>
      </c>
    </row>
    <row r="100" spans="1:9" x14ac:dyDescent="0.25">
      <c r="A100" s="64" t="s">
        <v>298</v>
      </c>
      <c r="B100" s="65">
        <v>9</v>
      </c>
      <c r="C100" s="65">
        <v>7</v>
      </c>
      <c r="D100" s="66">
        <v>-2</v>
      </c>
      <c r="E100" s="67">
        <v>-0.22222222222222221</v>
      </c>
      <c r="F100" s="65">
        <v>7</v>
      </c>
      <c r="G100" s="65">
        <v>11</v>
      </c>
      <c r="H100" s="68">
        <v>4</v>
      </c>
      <c r="I100" s="69">
        <v>0.5714285714285714</v>
      </c>
    </row>
    <row r="101" spans="1:9" x14ac:dyDescent="0.25">
      <c r="A101" s="64" t="s">
        <v>299</v>
      </c>
      <c r="B101" s="65">
        <v>10</v>
      </c>
      <c r="C101" s="65">
        <v>6</v>
      </c>
      <c r="D101" s="66">
        <v>-4</v>
      </c>
      <c r="E101" s="67">
        <v>-0.4</v>
      </c>
      <c r="F101" s="65">
        <v>6</v>
      </c>
      <c r="G101" s="65">
        <v>20</v>
      </c>
      <c r="H101" s="68">
        <v>14</v>
      </c>
      <c r="I101" s="69">
        <v>2.3333333333333335</v>
      </c>
    </row>
    <row r="102" spans="1:9" x14ac:dyDescent="0.25">
      <c r="A102" s="64" t="s">
        <v>300</v>
      </c>
      <c r="B102" s="65">
        <v>4</v>
      </c>
      <c r="C102" s="65">
        <v>14</v>
      </c>
      <c r="D102" s="68">
        <v>10</v>
      </c>
      <c r="E102" s="69">
        <v>2.5</v>
      </c>
      <c r="F102" s="65">
        <v>14</v>
      </c>
      <c r="G102" s="65">
        <v>5</v>
      </c>
      <c r="H102" s="66">
        <v>-9</v>
      </c>
      <c r="I102" s="67">
        <v>-0.6428571428571429</v>
      </c>
    </row>
    <row r="103" spans="1:9" x14ac:dyDescent="0.25">
      <c r="A103" s="64" t="s">
        <v>302</v>
      </c>
      <c r="B103" s="65">
        <v>1</v>
      </c>
      <c r="C103" s="65">
        <v>3</v>
      </c>
      <c r="D103" s="68">
        <v>2</v>
      </c>
      <c r="E103" s="69">
        <v>2</v>
      </c>
      <c r="F103" s="65">
        <v>3</v>
      </c>
      <c r="G103" s="65">
        <v>2</v>
      </c>
      <c r="H103" s="66">
        <v>-1</v>
      </c>
      <c r="I103" s="67">
        <v>-0.33333333333333331</v>
      </c>
    </row>
    <row r="104" spans="1:9" x14ac:dyDescent="0.25">
      <c r="A104" s="64" t="s">
        <v>303</v>
      </c>
      <c r="B104" s="65">
        <v>0</v>
      </c>
      <c r="C104" s="65">
        <v>1</v>
      </c>
      <c r="D104" s="68">
        <v>1</v>
      </c>
      <c r="E104" s="67">
        <v>0</v>
      </c>
      <c r="F104" s="65">
        <v>1</v>
      </c>
      <c r="G104" s="65">
        <v>1</v>
      </c>
      <c r="H104" s="66">
        <v>0</v>
      </c>
      <c r="I104" s="67">
        <v>0</v>
      </c>
    </row>
    <row r="105" spans="1:9" x14ac:dyDescent="0.25">
      <c r="A105" s="64" t="s">
        <v>305</v>
      </c>
      <c r="B105" s="65">
        <v>15</v>
      </c>
      <c r="C105" s="65">
        <v>11</v>
      </c>
      <c r="D105" s="66">
        <v>-4</v>
      </c>
      <c r="E105" s="67">
        <v>-0.26666666666666666</v>
      </c>
      <c r="F105" s="65">
        <v>11</v>
      </c>
      <c r="G105" s="65">
        <v>6</v>
      </c>
      <c r="H105" s="66">
        <v>-5</v>
      </c>
      <c r="I105" s="67">
        <v>-0.45454545454545453</v>
      </c>
    </row>
    <row r="106" spans="1:9" x14ac:dyDescent="0.25">
      <c r="A106" s="64" t="s">
        <v>306</v>
      </c>
      <c r="B106" s="65">
        <v>2</v>
      </c>
      <c r="C106" s="65">
        <v>1</v>
      </c>
      <c r="D106" s="66">
        <v>-1</v>
      </c>
      <c r="E106" s="67">
        <v>-0.5</v>
      </c>
      <c r="F106" s="65">
        <v>1</v>
      </c>
      <c r="G106" s="65">
        <v>0</v>
      </c>
      <c r="H106" s="66">
        <v>-1</v>
      </c>
      <c r="I106" s="67">
        <v>-1</v>
      </c>
    </row>
    <row r="107" spans="1:9" x14ac:dyDescent="0.25">
      <c r="A107" s="64" t="s">
        <v>308</v>
      </c>
      <c r="B107" s="65">
        <v>71</v>
      </c>
      <c r="C107" s="65">
        <v>41</v>
      </c>
      <c r="D107" s="66">
        <v>-30</v>
      </c>
      <c r="E107" s="67">
        <v>-0.42253521126760563</v>
      </c>
      <c r="F107" s="65">
        <v>41</v>
      </c>
      <c r="G107" s="65">
        <v>15</v>
      </c>
      <c r="H107" s="66">
        <v>-26</v>
      </c>
      <c r="I107" s="67">
        <v>-0.63414634146341464</v>
      </c>
    </row>
    <row r="108" spans="1:9" x14ac:dyDescent="0.25">
      <c r="A108" s="64" t="s">
        <v>309</v>
      </c>
      <c r="B108" s="65">
        <v>1</v>
      </c>
      <c r="C108" s="65">
        <v>1</v>
      </c>
      <c r="D108" s="66">
        <v>0</v>
      </c>
      <c r="E108" s="67">
        <v>0</v>
      </c>
      <c r="F108" s="65">
        <v>1</v>
      </c>
      <c r="G108" s="65">
        <v>3</v>
      </c>
      <c r="H108" s="68">
        <v>2</v>
      </c>
      <c r="I108" s="69">
        <v>2</v>
      </c>
    </row>
    <row r="109" spans="1:9" x14ac:dyDescent="0.25">
      <c r="A109" s="64" t="s">
        <v>310</v>
      </c>
      <c r="B109" s="65">
        <v>1</v>
      </c>
      <c r="C109" s="65">
        <v>1</v>
      </c>
      <c r="D109" s="66">
        <v>0</v>
      </c>
      <c r="E109" s="67">
        <v>0</v>
      </c>
      <c r="F109" s="65">
        <v>1</v>
      </c>
      <c r="G109" s="65">
        <v>0</v>
      </c>
      <c r="H109" s="66">
        <v>-1</v>
      </c>
      <c r="I109" s="67">
        <v>-1</v>
      </c>
    </row>
    <row r="110" spans="1:9" x14ac:dyDescent="0.25">
      <c r="A110" s="64" t="s">
        <v>312</v>
      </c>
      <c r="B110" s="65">
        <v>4</v>
      </c>
      <c r="C110" s="65">
        <v>4</v>
      </c>
      <c r="D110" s="66">
        <v>0</v>
      </c>
      <c r="E110" s="67">
        <v>0</v>
      </c>
      <c r="F110" s="65">
        <v>4</v>
      </c>
      <c r="G110" s="65">
        <v>11</v>
      </c>
      <c r="H110" s="68">
        <v>7</v>
      </c>
      <c r="I110" s="69">
        <v>1.75</v>
      </c>
    </row>
    <row r="111" spans="1:9" x14ac:dyDescent="0.25">
      <c r="A111" s="64" t="s">
        <v>314</v>
      </c>
      <c r="B111" s="65">
        <v>1</v>
      </c>
      <c r="C111" s="65">
        <v>0</v>
      </c>
      <c r="D111" s="66">
        <v>-1</v>
      </c>
      <c r="E111" s="67">
        <v>-1</v>
      </c>
      <c r="F111" s="65">
        <v>0</v>
      </c>
      <c r="G111" s="65">
        <v>1</v>
      </c>
      <c r="H111" s="68">
        <v>1</v>
      </c>
      <c r="I111" s="67">
        <v>0</v>
      </c>
    </row>
    <row r="112" spans="1:9" x14ac:dyDescent="0.25">
      <c r="A112" s="64" t="s">
        <v>317</v>
      </c>
      <c r="B112" s="65">
        <v>0</v>
      </c>
      <c r="C112" s="65">
        <v>1</v>
      </c>
      <c r="D112" s="68">
        <v>1</v>
      </c>
      <c r="E112" s="67">
        <v>0</v>
      </c>
      <c r="F112" s="65">
        <v>1</v>
      </c>
      <c r="G112" s="65">
        <v>0</v>
      </c>
      <c r="H112" s="66">
        <v>-1</v>
      </c>
      <c r="I112" s="67">
        <v>-1</v>
      </c>
    </row>
    <row r="113" spans="1:9" x14ac:dyDescent="0.25">
      <c r="A113" s="64" t="s">
        <v>318</v>
      </c>
      <c r="B113" s="65">
        <v>0</v>
      </c>
      <c r="C113" s="65">
        <v>3</v>
      </c>
      <c r="D113" s="68">
        <v>3</v>
      </c>
      <c r="E113" s="67">
        <v>0</v>
      </c>
      <c r="F113" s="65">
        <v>3</v>
      </c>
      <c r="G113" s="65">
        <v>2</v>
      </c>
      <c r="H113" s="66">
        <v>-1</v>
      </c>
      <c r="I113" s="67">
        <v>-0.33333333333333331</v>
      </c>
    </row>
    <row r="114" spans="1:9" x14ac:dyDescent="0.25">
      <c r="A114" s="64" t="s">
        <v>319</v>
      </c>
      <c r="B114" s="65">
        <v>0</v>
      </c>
      <c r="C114" s="65">
        <v>1</v>
      </c>
      <c r="D114" s="68">
        <v>1</v>
      </c>
      <c r="E114" s="67">
        <v>0</v>
      </c>
      <c r="F114" s="65">
        <v>1</v>
      </c>
      <c r="G114" s="65">
        <v>0</v>
      </c>
      <c r="H114" s="66">
        <v>-1</v>
      </c>
      <c r="I114" s="67">
        <v>-1</v>
      </c>
    </row>
    <row r="115" spans="1:9" x14ac:dyDescent="0.25">
      <c r="A115" s="64" t="s">
        <v>4</v>
      </c>
      <c r="B115" s="65">
        <v>1686</v>
      </c>
      <c r="C115" s="65">
        <v>1162</v>
      </c>
      <c r="D115" s="66">
        <v>-524</v>
      </c>
      <c r="E115" s="67">
        <v>-0.31079478054567022</v>
      </c>
      <c r="F115" s="65">
        <v>1162</v>
      </c>
      <c r="G115" s="65">
        <v>1606</v>
      </c>
      <c r="H115" s="68">
        <v>444</v>
      </c>
      <c r="I115" s="69">
        <v>0.38209982788296043</v>
      </c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435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ht="15.75" x14ac:dyDescent="0.25">
      <c r="A7" s="73" t="s">
        <v>137</v>
      </c>
      <c r="B7" s="17">
        <v>1</v>
      </c>
      <c r="C7" s="17">
        <v>0</v>
      </c>
      <c r="D7" s="114">
        <v>-1</v>
      </c>
      <c r="E7" s="74">
        <v>-1</v>
      </c>
    </row>
    <row r="8" spans="1:5" ht="15.75" x14ac:dyDescent="0.25">
      <c r="A8" s="73" t="s">
        <v>138</v>
      </c>
      <c r="B8" s="17">
        <v>0</v>
      </c>
      <c r="C8" s="17">
        <v>1</v>
      </c>
      <c r="D8" s="104">
        <v>1</v>
      </c>
      <c r="E8" s="74">
        <v>0</v>
      </c>
    </row>
    <row r="9" spans="1:5" ht="15.75" x14ac:dyDescent="0.25">
      <c r="A9" s="73" t="s">
        <v>141</v>
      </c>
      <c r="B9" s="17">
        <v>97</v>
      </c>
      <c r="C9" s="17">
        <v>123</v>
      </c>
      <c r="D9" s="104">
        <v>26</v>
      </c>
      <c r="E9" s="75">
        <v>0.26804123711340205</v>
      </c>
    </row>
    <row r="10" spans="1:5" ht="15.75" x14ac:dyDescent="0.25">
      <c r="A10" s="73" t="s">
        <v>142</v>
      </c>
      <c r="B10" s="17">
        <v>8</v>
      </c>
      <c r="C10" s="17">
        <v>23</v>
      </c>
      <c r="D10" s="104">
        <v>15</v>
      </c>
      <c r="E10" s="75">
        <v>1.875</v>
      </c>
    </row>
    <row r="11" spans="1:5" ht="15.75" x14ac:dyDescent="0.25">
      <c r="A11" s="73" t="s">
        <v>143</v>
      </c>
      <c r="B11" s="17">
        <v>1</v>
      </c>
      <c r="C11" s="17">
        <v>0</v>
      </c>
      <c r="D11" s="114">
        <v>-1</v>
      </c>
      <c r="E11" s="74">
        <v>-1</v>
      </c>
    </row>
    <row r="12" spans="1:5" ht="15.75" x14ac:dyDescent="0.25">
      <c r="A12" s="73" t="s">
        <v>144</v>
      </c>
      <c r="B12" s="17">
        <v>1</v>
      </c>
      <c r="C12" s="17">
        <v>2</v>
      </c>
      <c r="D12" s="104">
        <v>1</v>
      </c>
      <c r="E12" s="75">
        <v>1</v>
      </c>
    </row>
    <row r="13" spans="1:5" ht="15.75" x14ac:dyDescent="0.25">
      <c r="A13" s="73" t="s">
        <v>145</v>
      </c>
      <c r="B13" s="17">
        <v>24</v>
      </c>
      <c r="C13" s="17">
        <v>38</v>
      </c>
      <c r="D13" s="104">
        <v>14</v>
      </c>
      <c r="E13" s="75">
        <v>0.58333333333333337</v>
      </c>
    </row>
    <row r="14" spans="1:5" ht="15.75" x14ac:dyDescent="0.25">
      <c r="A14" s="73" t="s">
        <v>146</v>
      </c>
      <c r="B14" s="17">
        <v>1</v>
      </c>
      <c r="C14" s="17">
        <v>9</v>
      </c>
      <c r="D14" s="104">
        <v>8</v>
      </c>
      <c r="E14" s="75">
        <v>8</v>
      </c>
    </row>
    <row r="15" spans="1:5" ht="15.75" x14ac:dyDescent="0.25">
      <c r="A15" s="73" t="s">
        <v>148</v>
      </c>
      <c r="B15" s="17">
        <v>1</v>
      </c>
      <c r="C15" s="17">
        <v>0</v>
      </c>
      <c r="D15" s="114">
        <v>-1</v>
      </c>
      <c r="E15" s="74">
        <v>-1</v>
      </c>
    </row>
    <row r="16" spans="1:5" ht="15.75" x14ac:dyDescent="0.25">
      <c r="A16" s="73" t="s">
        <v>149</v>
      </c>
      <c r="B16" s="17">
        <v>18</v>
      </c>
      <c r="C16" s="17">
        <v>21</v>
      </c>
      <c r="D16" s="104">
        <v>3</v>
      </c>
      <c r="E16" s="75">
        <v>0.16666666666666666</v>
      </c>
    </row>
    <row r="17" spans="1:5" ht="15.75" x14ac:dyDescent="0.25">
      <c r="A17" s="73" t="s">
        <v>150</v>
      </c>
      <c r="B17" s="17">
        <v>1</v>
      </c>
      <c r="C17" s="17">
        <v>1</v>
      </c>
      <c r="D17" s="114">
        <v>0</v>
      </c>
      <c r="E17" s="74">
        <v>0</v>
      </c>
    </row>
    <row r="18" spans="1:5" ht="15.75" x14ac:dyDescent="0.25">
      <c r="A18" s="73" t="s">
        <v>452</v>
      </c>
      <c r="B18" s="17">
        <v>2</v>
      </c>
      <c r="C18" s="17">
        <v>0</v>
      </c>
      <c r="D18" s="114">
        <v>-2</v>
      </c>
      <c r="E18" s="74">
        <v>-1</v>
      </c>
    </row>
    <row r="19" spans="1:5" ht="15.75" x14ac:dyDescent="0.25">
      <c r="A19" s="73" t="s">
        <v>153</v>
      </c>
      <c r="B19" s="17">
        <v>0</v>
      </c>
      <c r="C19" s="17">
        <v>1</v>
      </c>
      <c r="D19" s="104">
        <v>1</v>
      </c>
      <c r="E19" s="74">
        <v>0</v>
      </c>
    </row>
    <row r="20" spans="1:5" ht="15.75" x14ac:dyDescent="0.25">
      <c r="A20" s="73" t="s">
        <v>156</v>
      </c>
      <c r="B20" s="17">
        <v>4</v>
      </c>
      <c r="C20" s="17">
        <v>2</v>
      </c>
      <c r="D20" s="114">
        <v>-2</v>
      </c>
      <c r="E20" s="74">
        <v>-0.5</v>
      </c>
    </row>
    <row r="21" spans="1:5" ht="15.75" x14ac:dyDescent="0.25">
      <c r="A21" s="73" t="s">
        <v>157</v>
      </c>
      <c r="B21" s="17">
        <v>2</v>
      </c>
      <c r="C21" s="17">
        <v>0</v>
      </c>
      <c r="D21" s="114">
        <v>-2</v>
      </c>
      <c r="E21" s="74">
        <v>-1</v>
      </c>
    </row>
    <row r="22" spans="1:5" ht="15.75" x14ac:dyDescent="0.25">
      <c r="A22" s="73" t="s">
        <v>158</v>
      </c>
      <c r="B22" s="17">
        <v>4</v>
      </c>
      <c r="C22" s="17">
        <v>5</v>
      </c>
      <c r="D22" s="104">
        <v>1</v>
      </c>
      <c r="E22" s="75">
        <v>0.25</v>
      </c>
    </row>
    <row r="23" spans="1:5" ht="15.75" x14ac:dyDescent="0.25">
      <c r="A23" s="73" t="s">
        <v>159</v>
      </c>
      <c r="B23" s="17">
        <v>13</v>
      </c>
      <c r="C23" s="17">
        <v>8</v>
      </c>
      <c r="D23" s="114">
        <v>-5</v>
      </c>
      <c r="E23" s="74">
        <v>-0.38461538461538464</v>
      </c>
    </row>
    <row r="24" spans="1:5" ht="15.75" x14ac:dyDescent="0.25">
      <c r="A24" s="73" t="s">
        <v>160</v>
      </c>
      <c r="B24" s="17">
        <v>26</v>
      </c>
      <c r="C24" s="17">
        <v>33</v>
      </c>
      <c r="D24" s="104">
        <v>7</v>
      </c>
      <c r="E24" s="75">
        <v>0.26923076923076922</v>
      </c>
    </row>
    <row r="25" spans="1:5" ht="15.75" x14ac:dyDescent="0.25">
      <c r="A25" s="73" t="s">
        <v>161</v>
      </c>
      <c r="B25" s="17">
        <v>2</v>
      </c>
      <c r="C25" s="17">
        <v>8</v>
      </c>
      <c r="D25" s="104">
        <v>6</v>
      </c>
      <c r="E25" s="75">
        <v>3</v>
      </c>
    </row>
    <row r="26" spans="1:5" ht="15.75" x14ac:dyDescent="0.25">
      <c r="A26" s="73" t="s">
        <v>162</v>
      </c>
      <c r="B26" s="17">
        <v>2</v>
      </c>
      <c r="C26" s="17">
        <v>0</v>
      </c>
      <c r="D26" s="114">
        <v>-2</v>
      </c>
      <c r="E26" s="74">
        <v>-1</v>
      </c>
    </row>
    <row r="27" spans="1:5" ht="15.75" x14ac:dyDescent="0.25">
      <c r="A27" s="73" t="s">
        <v>163</v>
      </c>
      <c r="B27" s="17">
        <v>0</v>
      </c>
      <c r="C27" s="17">
        <v>1</v>
      </c>
      <c r="D27" s="104">
        <v>1</v>
      </c>
      <c r="E27" s="74">
        <v>0</v>
      </c>
    </row>
    <row r="28" spans="1:5" ht="15.75" x14ac:dyDescent="0.25">
      <c r="A28" s="73" t="s">
        <v>165</v>
      </c>
      <c r="B28" s="17">
        <v>1</v>
      </c>
      <c r="C28" s="17">
        <v>0</v>
      </c>
      <c r="D28" s="114">
        <v>-1</v>
      </c>
      <c r="E28" s="74">
        <v>-1</v>
      </c>
    </row>
    <row r="29" spans="1:5" ht="15.75" x14ac:dyDescent="0.25">
      <c r="A29" s="73" t="s">
        <v>168</v>
      </c>
      <c r="B29" s="17">
        <v>0</v>
      </c>
      <c r="C29" s="17">
        <v>1</v>
      </c>
      <c r="D29" s="104">
        <v>1</v>
      </c>
      <c r="E29" s="74">
        <v>0</v>
      </c>
    </row>
    <row r="30" spans="1:5" ht="15.75" x14ac:dyDescent="0.25">
      <c r="A30" s="73" t="s">
        <v>173</v>
      </c>
      <c r="B30" s="17">
        <v>87</v>
      </c>
      <c r="C30" s="17">
        <v>84</v>
      </c>
      <c r="D30" s="114">
        <v>-3</v>
      </c>
      <c r="E30" s="74">
        <v>-3.4482758620689655E-2</v>
      </c>
    </row>
    <row r="31" spans="1:5" ht="15.75" x14ac:dyDescent="0.25">
      <c r="A31" s="73" t="s">
        <v>174</v>
      </c>
      <c r="B31" s="17">
        <v>3</v>
      </c>
      <c r="C31" s="17">
        <v>7</v>
      </c>
      <c r="D31" s="104">
        <v>4</v>
      </c>
      <c r="E31" s="75">
        <v>1.3333333333333333</v>
      </c>
    </row>
    <row r="32" spans="1:5" ht="15.75" x14ac:dyDescent="0.25">
      <c r="A32" s="73" t="s">
        <v>177</v>
      </c>
      <c r="B32" s="17">
        <v>0</v>
      </c>
      <c r="C32" s="17">
        <v>1</v>
      </c>
      <c r="D32" s="104">
        <v>1</v>
      </c>
      <c r="E32" s="74">
        <v>0</v>
      </c>
    </row>
    <row r="33" spans="1:5" ht="15.75" x14ac:dyDescent="0.25">
      <c r="A33" s="73" t="s">
        <v>178</v>
      </c>
      <c r="B33" s="17">
        <v>248</v>
      </c>
      <c r="C33" s="17">
        <v>513</v>
      </c>
      <c r="D33" s="104">
        <v>265</v>
      </c>
      <c r="E33" s="75">
        <v>1.0685483870967742</v>
      </c>
    </row>
    <row r="34" spans="1:5" ht="15.75" x14ac:dyDescent="0.25">
      <c r="A34" s="73" t="s">
        <v>179</v>
      </c>
      <c r="B34" s="17">
        <v>3</v>
      </c>
      <c r="C34" s="17">
        <v>7</v>
      </c>
      <c r="D34" s="104">
        <v>4</v>
      </c>
      <c r="E34" s="75">
        <v>1.3333333333333333</v>
      </c>
    </row>
    <row r="35" spans="1:5" ht="15.75" x14ac:dyDescent="0.25">
      <c r="A35" s="73" t="s">
        <v>180</v>
      </c>
      <c r="B35" s="17">
        <v>189</v>
      </c>
      <c r="C35" s="17">
        <v>118</v>
      </c>
      <c r="D35" s="114">
        <v>-71</v>
      </c>
      <c r="E35" s="74">
        <v>-0.37566137566137564</v>
      </c>
    </row>
    <row r="36" spans="1:5" ht="15.75" x14ac:dyDescent="0.25">
      <c r="A36" s="73" t="s">
        <v>181</v>
      </c>
      <c r="B36" s="17">
        <v>51</v>
      </c>
      <c r="C36" s="17">
        <v>127</v>
      </c>
      <c r="D36" s="104">
        <v>76</v>
      </c>
      <c r="E36" s="75">
        <v>1.4901960784313726</v>
      </c>
    </row>
    <row r="37" spans="1:5" ht="15.75" x14ac:dyDescent="0.25">
      <c r="A37" s="73" t="s">
        <v>182</v>
      </c>
      <c r="B37" s="17">
        <v>1</v>
      </c>
      <c r="C37" s="17">
        <v>2</v>
      </c>
      <c r="D37" s="104">
        <v>1</v>
      </c>
      <c r="E37" s="75">
        <v>1</v>
      </c>
    </row>
    <row r="38" spans="1:5" ht="15.75" x14ac:dyDescent="0.25">
      <c r="A38" s="73" t="s">
        <v>183</v>
      </c>
      <c r="B38" s="17">
        <v>3</v>
      </c>
      <c r="C38" s="17">
        <v>1</v>
      </c>
      <c r="D38" s="114">
        <v>-2</v>
      </c>
      <c r="E38" s="74">
        <v>-0.66666666666666663</v>
      </c>
    </row>
    <row r="39" spans="1:5" ht="15.75" x14ac:dyDescent="0.25">
      <c r="A39" s="73" t="s">
        <v>184</v>
      </c>
      <c r="B39" s="17">
        <v>6</v>
      </c>
      <c r="C39" s="17">
        <v>10</v>
      </c>
      <c r="D39" s="104">
        <v>4</v>
      </c>
      <c r="E39" s="75">
        <v>0.66666666666666663</v>
      </c>
    </row>
    <row r="40" spans="1:5" ht="15.75" x14ac:dyDescent="0.25">
      <c r="A40" s="73" t="s">
        <v>185</v>
      </c>
      <c r="B40" s="17">
        <v>8</v>
      </c>
      <c r="C40" s="17">
        <v>3</v>
      </c>
      <c r="D40" s="114">
        <v>-5</v>
      </c>
      <c r="E40" s="74">
        <v>-0.625</v>
      </c>
    </row>
    <row r="41" spans="1:5" ht="15.75" x14ac:dyDescent="0.25">
      <c r="A41" s="73" t="s">
        <v>186</v>
      </c>
      <c r="B41" s="17">
        <v>7</v>
      </c>
      <c r="C41" s="17">
        <v>8</v>
      </c>
      <c r="D41" s="104">
        <v>1</v>
      </c>
      <c r="E41" s="75">
        <v>0.14285714285714285</v>
      </c>
    </row>
    <row r="42" spans="1:5" ht="15.75" x14ac:dyDescent="0.25">
      <c r="A42" s="73" t="s">
        <v>187</v>
      </c>
      <c r="B42" s="17">
        <v>4</v>
      </c>
      <c r="C42" s="17">
        <v>0</v>
      </c>
      <c r="D42" s="114">
        <v>-4</v>
      </c>
      <c r="E42" s="74">
        <v>-1</v>
      </c>
    </row>
    <row r="43" spans="1:5" ht="15.75" x14ac:dyDescent="0.25">
      <c r="A43" s="73" t="s">
        <v>188</v>
      </c>
      <c r="B43" s="17">
        <v>1</v>
      </c>
      <c r="C43" s="17">
        <v>0</v>
      </c>
      <c r="D43" s="114">
        <v>-1</v>
      </c>
      <c r="E43" s="74">
        <v>-1</v>
      </c>
    </row>
    <row r="44" spans="1:5" ht="15.75" x14ac:dyDescent="0.25">
      <c r="A44" s="73" t="s">
        <v>190</v>
      </c>
      <c r="B44" s="17">
        <v>23</v>
      </c>
      <c r="C44" s="17">
        <v>66</v>
      </c>
      <c r="D44" s="104">
        <v>43</v>
      </c>
      <c r="E44" s="75">
        <v>1.8695652173913044</v>
      </c>
    </row>
    <row r="45" spans="1:5" ht="15.75" x14ac:dyDescent="0.25">
      <c r="A45" s="73" t="s">
        <v>191</v>
      </c>
      <c r="B45" s="17">
        <v>3</v>
      </c>
      <c r="C45" s="17">
        <v>4</v>
      </c>
      <c r="D45" s="104">
        <v>1</v>
      </c>
      <c r="E45" s="75">
        <v>0.33333333333333331</v>
      </c>
    </row>
    <row r="46" spans="1:5" ht="15.75" x14ac:dyDescent="0.25">
      <c r="A46" s="73" t="s">
        <v>192</v>
      </c>
      <c r="B46" s="17">
        <v>3</v>
      </c>
      <c r="C46" s="17">
        <v>1</v>
      </c>
      <c r="D46" s="114">
        <v>-2</v>
      </c>
      <c r="E46" s="74">
        <v>-0.66666666666666663</v>
      </c>
    </row>
    <row r="47" spans="1:5" ht="15.75" x14ac:dyDescent="0.25">
      <c r="A47" s="73" t="s">
        <v>193</v>
      </c>
      <c r="B47" s="17">
        <v>0</v>
      </c>
      <c r="C47" s="17">
        <v>2</v>
      </c>
      <c r="D47" s="104">
        <v>2</v>
      </c>
      <c r="E47" s="74">
        <v>0</v>
      </c>
    </row>
    <row r="48" spans="1:5" ht="15.75" x14ac:dyDescent="0.25">
      <c r="A48" s="73" t="s">
        <v>195</v>
      </c>
      <c r="B48" s="17">
        <v>41</v>
      </c>
      <c r="C48" s="17">
        <v>92</v>
      </c>
      <c r="D48" s="104">
        <v>51</v>
      </c>
      <c r="E48" s="75">
        <v>1.2439024390243902</v>
      </c>
    </row>
    <row r="49" spans="1:5" ht="15.75" x14ac:dyDescent="0.25">
      <c r="A49" s="73" t="s">
        <v>196</v>
      </c>
      <c r="B49" s="17">
        <v>24</v>
      </c>
      <c r="C49" s="17">
        <v>10</v>
      </c>
      <c r="D49" s="114">
        <v>-14</v>
      </c>
      <c r="E49" s="74">
        <v>-0.58333333333333337</v>
      </c>
    </row>
    <row r="50" spans="1:5" ht="15.75" x14ac:dyDescent="0.25">
      <c r="A50" s="73" t="s">
        <v>197</v>
      </c>
      <c r="B50" s="17">
        <v>3</v>
      </c>
      <c r="C50" s="17">
        <v>18</v>
      </c>
      <c r="D50" s="104">
        <v>15</v>
      </c>
      <c r="E50" s="75">
        <v>5</v>
      </c>
    </row>
    <row r="51" spans="1:5" ht="15.75" x14ac:dyDescent="0.25">
      <c r="A51" s="73" t="s">
        <v>198</v>
      </c>
      <c r="B51" s="17">
        <v>2</v>
      </c>
      <c r="C51" s="17">
        <v>5</v>
      </c>
      <c r="D51" s="104">
        <v>3</v>
      </c>
      <c r="E51" s="75">
        <v>1.5</v>
      </c>
    </row>
    <row r="52" spans="1:5" ht="15.75" x14ac:dyDescent="0.25">
      <c r="A52" s="73" t="s">
        <v>199</v>
      </c>
      <c r="B52" s="17">
        <v>2</v>
      </c>
      <c r="C52" s="17">
        <v>0</v>
      </c>
      <c r="D52" s="114">
        <v>-2</v>
      </c>
      <c r="E52" s="74">
        <v>-1</v>
      </c>
    </row>
    <row r="53" spans="1:5" ht="15.75" x14ac:dyDescent="0.25">
      <c r="A53" s="73" t="s">
        <v>201</v>
      </c>
      <c r="B53" s="17">
        <v>1</v>
      </c>
      <c r="C53" s="17">
        <v>0</v>
      </c>
      <c r="D53" s="114">
        <v>-1</v>
      </c>
      <c r="E53" s="74">
        <v>-1</v>
      </c>
    </row>
    <row r="54" spans="1:5" ht="15.75" x14ac:dyDescent="0.25">
      <c r="A54" s="73" t="s">
        <v>205</v>
      </c>
      <c r="B54" s="17">
        <v>2</v>
      </c>
      <c r="C54" s="17">
        <v>0</v>
      </c>
      <c r="D54" s="114">
        <v>-2</v>
      </c>
      <c r="E54" s="74">
        <v>-1</v>
      </c>
    </row>
    <row r="55" spans="1:5" ht="15.75" x14ac:dyDescent="0.25">
      <c r="A55" s="73" t="s">
        <v>210</v>
      </c>
      <c r="B55" s="17">
        <v>7</v>
      </c>
      <c r="C55" s="17">
        <v>7</v>
      </c>
      <c r="D55" s="114">
        <v>0</v>
      </c>
      <c r="E55" s="74">
        <v>0</v>
      </c>
    </row>
    <row r="56" spans="1:5" ht="15.75" x14ac:dyDescent="0.25">
      <c r="A56" s="73" t="s">
        <v>211</v>
      </c>
      <c r="B56" s="17">
        <v>3</v>
      </c>
      <c r="C56" s="17">
        <v>2</v>
      </c>
      <c r="D56" s="114">
        <v>-1</v>
      </c>
      <c r="E56" s="74">
        <v>-0.33333333333333331</v>
      </c>
    </row>
    <row r="57" spans="1:5" ht="15.75" x14ac:dyDescent="0.25">
      <c r="A57" s="73" t="s">
        <v>373</v>
      </c>
      <c r="B57" s="17">
        <v>1</v>
      </c>
      <c r="C57" s="17">
        <v>0</v>
      </c>
      <c r="D57" s="114">
        <v>-1</v>
      </c>
      <c r="E57" s="74">
        <v>-1</v>
      </c>
    </row>
    <row r="58" spans="1:5" ht="15.75" x14ac:dyDescent="0.25">
      <c r="A58" s="73" t="s">
        <v>214</v>
      </c>
      <c r="B58" s="17">
        <v>1</v>
      </c>
      <c r="C58" s="17">
        <v>0</v>
      </c>
      <c r="D58" s="114">
        <v>-1</v>
      </c>
      <c r="E58" s="74">
        <v>-1</v>
      </c>
    </row>
    <row r="59" spans="1:5" ht="15.75" x14ac:dyDescent="0.25">
      <c r="A59" s="73" t="s">
        <v>216</v>
      </c>
      <c r="B59" s="17">
        <v>4</v>
      </c>
      <c r="C59" s="17">
        <v>4</v>
      </c>
      <c r="D59" s="114">
        <v>0</v>
      </c>
      <c r="E59" s="74">
        <v>0</v>
      </c>
    </row>
    <row r="60" spans="1:5" ht="15.75" x14ac:dyDescent="0.25">
      <c r="A60" s="73" t="s">
        <v>217</v>
      </c>
      <c r="B60" s="17">
        <v>1</v>
      </c>
      <c r="C60" s="17">
        <v>0</v>
      </c>
      <c r="D60" s="114">
        <v>-1</v>
      </c>
      <c r="E60" s="74">
        <v>-1</v>
      </c>
    </row>
    <row r="61" spans="1:5" ht="15.75" x14ac:dyDescent="0.25">
      <c r="A61" s="73" t="s">
        <v>222</v>
      </c>
      <c r="B61" s="17">
        <v>4</v>
      </c>
      <c r="C61" s="17">
        <v>0</v>
      </c>
      <c r="D61" s="114">
        <v>-4</v>
      </c>
      <c r="E61" s="74">
        <v>-1</v>
      </c>
    </row>
    <row r="62" spans="1:5" ht="15.75" x14ac:dyDescent="0.25">
      <c r="A62" s="73" t="s">
        <v>471</v>
      </c>
      <c r="B62" s="17">
        <v>1</v>
      </c>
      <c r="C62" s="17">
        <v>0</v>
      </c>
      <c r="D62" s="114">
        <v>-1</v>
      </c>
      <c r="E62" s="74">
        <v>-1</v>
      </c>
    </row>
    <row r="63" spans="1:5" ht="15.75" x14ac:dyDescent="0.25">
      <c r="A63" s="73" t="s">
        <v>472</v>
      </c>
      <c r="B63" s="17">
        <v>0</v>
      </c>
      <c r="C63" s="17">
        <v>0</v>
      </c>
      <c r="D63" s="114">
        <v>0</v>
      </c>
      <c r="E63" s="74">
        <v>0</v>
      </c>
    </row>
    <row r="64" spans="1:5" ht="15.75" x14ac:dyDescent="0.25">
      <c r="A64" s="73" t="s">
        <v>224</v>
      </c>
      <c r="B64" s="17">
        <v>1</v>
      </c>
      <c r="C64" s="17">
        <v>0</v>
      </c>
      <c r="D64" s="114">
        <v>-1</v>
      </c>
      <c r="E64" s="74">
        <v>-1</v>
      </c>
    </row>
    <row r="65" spans="1:5" ht="15.75" x14ac:dyDescent="0.25">
      <c r="A65" s="73" t="s">
        <v>226</v>
      </c>
      <c r="B65" s="17">
        <v>0</v>
      </c>
      <c r="C65" s="17">
        <v>1</v>
      </c>
      <c r="D65" s="104">
        <v>1</v>
      </c>
      <c r="E65" s="74">
        <v>0</v>
      </c>
    </row>
    <row r="66" spans="1:5" ht="15.75" x14ac:dyDescent="0.25">
      <c r="A66" s="73" t="s">
        <v>228</v>
      </c>
      <c r="B66" s="17">
        <v>4</v>
      </c>
      <c r="C66" s="17">
        <v>3</v>
      </c>
      <c r="D66" s="114">
        <v>-1</v>
      </c>
      <c r="E66" s="74">
        <v>-0.25</v>
      </c>
    </row>
    <row r="67" spans="1:5" ht="15.75" x14ac:dyDescent="0.25">
      <c r="A67" s="73" t="s">
        <v>233</v>
      </c>
      <c r="B67" s="17">
        <v>1</v>
      </c>
      <c r="C67" s="17">
        <v>1</v>
      </c>
      <c r="D67" s="114">
        <v>0</v>
      </c>
      <c r="E67" s="74">
        <v>0</v>
      </c>
    </row>
    <row r="68" spans="1:5" ht="15.75" x14ac:dyDescent="0.25">
      <c r="A68" s="73" t="s">
        <v>234</v>
      </c>
      <c r="B68" s="17">
        <v>0</v>
      </c>
      <c r="C68" s="17">
        <v>2</v>
      </c>
      <c r="D68" s="104">
        <v>2</v>
      </c>
      <c r="E68" s="74">
        <v>0</v>
      </c>
    </row>
    <row r="69" spans="1:5" ht="15.75" x14ac:dyDescent="0.25">
      <c r="A69" s="73" t="s">
        <v>238</v>
      </c>
      <c r="B69" s="17">
        <v>0</v>
      </c>
      <c r="C69" s="17">
        <v>1</v>
      </c>
      <c r="D69" s="104">
        <v>1</v>
      </c>
      <c r="E69" s="74">
        <v>0</v>
      </c>
    </row>
    <row r="70" spans="1:5" ht="15.75" x14ac:dyDescent="0.25">
      <c r="A70" s="73" t="s">
        <v>240</v>
      </c>
      <c r="B70" s="17">
        <v>2</v>
      </c>
      <c r="C70" s="17">
        <v>0</v>
      </c>
      <c r="D70" s="114">
        <v>-2</v>
      </c>
      <c r="E70" s="74">
        <v>-1</v>
      </c>
    </row>
    <row r="71" spans="1:5" ht="15.75" x14ac:dyDescent="0.25">
      <c r="A71" s="73" t="s">
        <v>241</v>
      </c>
      <c r="B71" s="17">
        <v>1</v>
      </c>
      <c r="C71" s="17">
        <v>0</v>
      </c>
      <c r="D71" s="114">
        <v>-1</v>
      </c>
      <c r="E71" s="74">
        <v>-1</v>
      </c>
    </row>
    <row r="72" spans="1:5" ht="15.75" x14ac:dyDescent="0.25">
      <c r="A72" s="73" t="s">
        <v>242</v>
      </c>
      <c r="B72" s="17">
        <v>3</v>
      </c>
      <c r="C72" s="17">
        <v>7</v>
      </c>
      <c r="D72" s="104">
        <v>4</v>
      </c>
      <c r="E72" s="75">
        <v>1.3333333333333333</v>
      </c>
    </row>
    <row r="73" spans="1:5" ht="15.75" x14ac:dyDescent="0.25">
      <c r="A73" s="73" t="s">
        <v>244</v>
      </c>
      <c r="B73" s="17">
        <v>11</v>
      </c>
      <c r="C73" s="17">
        <v>10</v>
      </c>
      <c r="D73" s="114">
        <v>-1</v>
      </c>
      <c r="E73" s="74">
        <v>-9.0909090909090912E-2</v>
      </c>
    </row>
    <row r="74" spans="1:5" ht="15.75" x14ac:dyDescent="0.25">
      <c r="A74" s="73" t="s">
        <v>245</v>
      </c>
      <c r="B74" s="17">
        <v>5</v>
      </c>
      <c r="C74" s="17">
        <v>4</v>
      </c>
      <c r="D74" s="114">
        <v>-1</v>
      </c>
      <c r="E74" s="74">
        <v>-0.2</v>
      </c>
    </row>
    <row r="75" spans="1:5" ht="15.75" x14ac:dyDescent="0.25">
      <c r="A75" s="73" t="s">
        <v>246</v>
      </c>
      <c r="B75" s="17">
        <v>3</v>
      </c>
      <c r="C75" s="17">
        <v>3</v>
      </c>
      <c r="D75" s="114">
        <v>0</v>
      </c>
      <c r="E75" s="74">
        <v>0</v>
      </c>
    </row>
    <row r="76" spans="1:5" ht="15.75" x14ac:dyDescent="0.25">
      <c r="A76" s="73" t="s">
        <v>248</v>
      </c>
      <c r="B76" s="17">
        <v>0</v>
      </c>
      <c r="C76" s="17">
        <v>0</v>
      </c>
      <c r="D76" s="114">
        <v>0</v>
      </c>
      <c r="E76" s="74">
        <v>0</v>
      </c>
    </row>
    <row r="77" spans="1:5" ht="15.75" x14ac:dyDescent="0.25">
      <c r="A77" s="73" t="s">
        <v>250</v>
      </c>
      <c r="B77" s="17">
        <v>7</v>
      </c>
      <c r="C77" s="17">
        <v>11</v>
      </c>
      <c r="D77" s="104">
        <v>4</v>
      </c>
      <c r="E77" s="75">
        <v>0.5714285714285714</v>
      </c>
    </row>
    <row r="78" spans="1:5" ht="15.75" x14ac:dyDescent="0.25">
      <c r="A78" s="73" t="s">
        <v>252</v>
      </c>
      <c r="B78" s="17">
        <v>1</v>
      </c>
      <c r="C78" s="17">
        <v>4</v>
      </c>
      <c r="D78" s="104">
        <v>3</v>
      </c>
      <c r="E78" s="75">
        <v>3</v>
      </c>
    </row>
    <row r="79" spans="1:5" ht="15.75" x14ac:dyDescent="0.25">
      <c r="A79" s="73" t="s">
        <v>254</v>
      </c>
      <c r="B79" s="17">
        <v>0</v>
      </c>
      <c r="C79" s="17">
        <v>1</v>
      </c>
      <c r="D79" s="104">
        <v>1</v>
      </c>
      <c r="E79" s="74">
        <v>0</v>
      </c>
    </row>
    <row r="80" spans="1:5" ht="15.75" x14ac:dyDescent="0.25">
      <c r="A80" s="73" t="s">
        <v>255</v>
      </c>
      <c r="B80" s="17">
        <v>1</v>
      </c>
      <c r="C80" s="17">
        <v>2</v>
      </c>
      <c r="D80" s="104">
        <v>1</v>
      </c>
      <c r="E80" s="75">
        <v>1</v>
      </c>
    </row>
    <row r="81" spans="1:5" ht="15.75" x14ac:dyDescent="0.25">
      <c r="A81" s="73" t="s">
        <v>257</v>
      </c>
      <c r="B81" s="17">
        <v>0</v>
      </c>
      <c r="C81" s="17">
        <v>3</v>
      </c>
      <c r="D81" s="104">
        <v>3</v>
      </c>
      <c r="E81" s="74">
        <v>0</v>
      </c>
    </row>
    <row r="82" spans="1:5" ht="15.75" x14ac:dyDescent="0.25">
      <c r="A82" s="73" t="s">
        <v>259</v>
      </c>
      <c r="B82" s="17">
        <v>0</v>
      </c>
      <c r="C82" s="17">
        <v>0</v>
      </c>
      <c r="D82" s="114">
        <v>0</v>
      </c>
      <c r="E82" s="74">
        <v>0</v>
      </c>
    </row>
    <row r="83" spans="1:5" ht="15.75" x14ac:dyDescent="0.25">
      <c r="A83" s="73" t="s">
        <v>261</v>
      </c>
      <c r="B83" s="17">
        <v>8</v>
      </c>
      <c r="C83" s="17">
        <v>12</v>
      </c>
      <c r="D83" s="104">
        <v>4</v>
      </c>
      <c r="E83" s="75">
        <v>0.5</v>
      </c>
    </row>
    <row r="84" spans="1:5" ht="15.75" x14ac:dyDescent="0.25">
      <c r="A84" s="73" t="s">
        <v>262</v>
      </c>
      <c r="B84" s="17">
        <v>0</v>
      </c>
      <c r="C84" s="17">
        <v>3</v>
      </c>
      <c r="D84" s="104">
        <v>3</v>
      </c>
      <c r="E84" s="74">
        <v>0</v>
      </c>
    </row>
    <row r="85" spans="1:5" ht="15.75" x14ac:dyDescent="0.25">
      <c r="A85" s="73" t="s">
        <v>263</v>
      </c>
      <c r="B85" s="17">
        <v>1</v>
      </c>
      <c r="C85" s="17">
        <v>11</v>
      </c>
      <c r="D85" s="104">
        <v>10</v>
      </c>
      <c r="E85" s="75">
        <v>10</v>
      </c>
    </row>
    <row r="86" spans="1:5" ht="15.75" x14ac:dyDescent="0.25">
      <c r="A86" s="73" t="s">
        <v>264</v>
      </c>
      <c r="B86" s="17">
        <v>0</v>
      </c>
      <c r="C86" s="17">
        <v>0</v>
      </c>
      <c r="D86" s="114">
        <v>0</v>
      </c>
      <c r="E86" s="74">
        <v>0</v>
      </c>
    </row>
    <row r="87" spans="1:5" ht="15.75" x14ac:dyDescent="0.25">
      <c r="A87" s="73" t="s">
        <v>481</v>
      </c>
      <c r="B87" s="17">
        <v>1</v>
      </c>
      <c r="C87" s="17">
        <v>0</v>
      </c>
      <c r="D87" s="114">
        <v>-1</v>
      </c>
      <c r="E87" s="74">
        <v>-1</v>
      </c>
    </row>
    <row r="88" spans="1:5" ht="15.75" x14ac:dyDescent="0.25">
      <c r="A88" s="73" t="s">
        <v>265</v>
      </c>
      <c r="B88" s="17">
        <v>5</v>
      </c>
      <c r="C88" s="17">
        <v>8</v>
      </c>
      <c r="D88" s="104">
        <v>3</v>
      </c>
      <c r="E88" s="75">
        <v>0.6</v>
      </c>
    </row>
    <row r="89" spans="1:5" ht="15.75" x14ac:dyDescent="0.25">
      <c r="A89" s="73" t="s">
        <v>278</v>
      </c>
      <c r="B89" s="17">
        <v>0</v>
      </c>
      <c r="C89" s="17">
        <v>0</v>
      </c>
      <c r="D89" s="114">
        <v>0</v>
      </c>
      <c r="E89" s="74">
        <v>0</v>
      </c>
    </row>
    <row r="90" spans="1:5" ht="15.75" x14ac:dyDescent="0.25">
      <c r="A90" s="73" t="s">
        <v>486</v>
      </c>
      <c r="B90" s="17">
        <v>1</v>
      </c>
      <c r="C90" s="17">
        <v>0</v>
      </c>
      <c r="D90" s="114">
        <v>-1</v>
      </c>
      <c r="E90" s="74">
        <v>-1</v>
      </c>
    </row>
    <row r="91" spans="1:5" ht="15.75" x14ac:dyDescent="0.25">
      <c r="A91" s="73" t="s">
        <v>282</v>
      </c>
      <c r="B91" s="17">
        <v>1</v>
      </c>
      <c r="C91" s="17">
        <v>0</v>
      </c>
      <c r="D91" s="114">
        <v>-1</v>
      </c>
      <c r="E91" s="74">
        <v>-1</v>
      </c>
    </row>
    <row r="92" spans="1:5" ht="15.75" x14ac:dyDescent="0.25">
      <c r="A92" s="73" t="s">
        <v>288</v>
      </c>
      <c r="B92" s="17">
        <v>0</v>
      </c>
      <c r="C92" s="17">
        <v>8</v>
      </c>
      <c r="D92" s="104">
        <v>8</v>
      </c>
      <c r="E92" s="74">
        <v>0</v>
      </c>
    </row>
    <row r="93" spans="1:5" ht="15.75" x14ac:dyDescent="0.25">
      <c r="A93" s="73" t="s">
        <v>289</v>
      </c>
      <c r="B93" s="17">
        <v>5</v>
      </c>
      <c r="C93" s="17">
        <v>6</v>
      </c>
      <c r="D93" s="104">
        <v>1</v>
      </c>
      <c r="E93" s="75">
        <v>0.2</v>
      </c>
    </row>
    <row r="94" spans="1:5" ht="15.75" x14ac:dyDescent="0.25">
      <c r="A94" s="73" t="s">
        <v>499</v>
      </c>
      <c r="B94" s="17">
        <v>3</v>
      </c>
      <c r="C94" s="17">
        <v>0</v>
      </c>
      <c r="D94" s="114">
        <v>-3</v>
      </c>
      <c r="E94" s="74">
        <v>-1</v>
      </c>
    </row>
    <row r="95" spans="1:5" ht="15.75" x14ac:dyDescent="0.25">
      <c r="A95" s="73" t="s">
        <v>388</v>
      </c>
      <c r="B95" s="17">
        <v>0</v>
      </c>
      <c r="C95" s="17">
        <v>1</v>
      </c>
      <c r="D95" s="104">
        <v>1</v>
      </c>
      <c r="E95" s="74">
        <v>0</v>
      </c>
    </row>
    <row r="96" spans="1:5" ht="15.75" x14ac:dyDescent="0.25">
      <c r="A96" s="73" t="s">
        <v>293</v>
      </c>
      <c r="B96" s="17">
        <v>3</v>
      </c>
      <c r="C96" s="17">
        <v>1</v>
      </c>
      <c r="D96" s="114">
        <v>-2</v>
      </c>
      <c r="E96" s="74">
        <v>-0.66666666666666663</v>
      </c>
    </row>
    <row r="97" spans="1:5" ht="15.75" x14ac:dyDescent="0.25">
      <c r="A97" s="73" t="s">
        <v>297</v>
      </c>
      <c r="B97" s="17">
        <v>53</v>
      </c>
      <c r="C97" s="17">
        <v>57</v>
      </c>
      <c r="D97" s="104">
        <v>4</v>
      </c>
      <c r="E97" s="75">
        <v>7.5471698113207544E-2</v>
      </c>
    </row>
    <row r="98" spans="1:5" ht="15.75" x14ac:dyDescent="0.25">
      <c r="A98" s="73" t="s">
        <v>298</v>
      </c>
      <c r="B98" s="17">
        <v>7</v>
      </c>
      <c r="C98" s="17">
        <v>11</v>
      </c>
      <c r="D98" s="104">
        <v>4</v>
      </c>
      <c r="E98" s="75">
        <v>0.5714285714285714</v>
      </c>
    </row>
    <row r="99" spans="1:5" ht="15.75" x14ac:dyDescent="0.25">
      <c r="A99" s="73" t="s">
        <v>299</v>
      </c>
      <c r="B99" s="17">
        <v>6</v>
      </c>
      <c r="C99" s="17">
        <v>20</v>
      </c>
      <c r="D99" s="104">
        <v>14</v>
      </c>
      <c r="E99" s="75">
        <v>2.3333333333333335</v>
      </c>
    </row>
    <row r="100" spans="1:5" ht="15.75" x14ac:dyDescent="0.25">
      <c r="A100" s="73" t="s">
        <v>300</v>
      </c>
      <c r="B100" s="17">
        <v>14</v>
      </c>
      <c r="C100" s="17">
        <v>5</v>
      </c>
      <c r="D100" s="114">
        <v>-9</v>
      </c>
      <c r="E100" s="74">
        <v>-0.6428571428571429</v>
      </c>
    </row>
    <row r="101" spans="1:5" ht="15.75" x14ac:dyDescent="0.25">
      <c r="A101" s="73" t="s">
        <v>302</v>
      </c>
      <c r="B101" s="17">
        <v>3</v>
      </c>
      <c r="C101" s="17">
        <v>2</v>
      </c>
      <c r="D101" s="114">
        <v>-1</v>
      </c>
      <c r="E101" s="74">
        <v>-0.33333333333333331</v>
      </c>
    </row>
    <row r="102" spans="1:5" ht="15.75" x14ac:dyDescent="0.25">
      <c r="A102" s="73" t="s">
        <v>303</v>
      </c>
      <c r="B102" s="17">
        <v>1</v>
      </c>
      <c r="C102" s="17">
        <v>1</v>
      </c>
      <c r="D102" s="114">
        <v>0</v>
      </c>
      <c r="E102" s="74">
        <v>0</v>
      </c>
    </row>
    <row r="103" spans="1:5" ht="15.75" x14ac:dyDescent="0.25">
      <c r="A103" s="73" t="s">
        <v>305</v>
      </c>
      <c r="B103" s="17">
        <v>11</v>
      </c>
      <c r="C103" s="17">
        <v>6</v>
      </c>
      <c r="D103" s="114">
        <v>-5</v>
      </c>
      <c r="E103" s="74">
        <v>-0.45454545454545453</v>
      </c>
    </row>
    <row r="104" spans="1:5" ht="15.75" x14ac:dyDescent="0.25">
      <c r="A104" s="73" t="s">
        <v>306</v>
      </c>
      <c r="B104" s="17">
        <v>1</v>
      </c>
      <c r="C104" s="17">
        <v>0</v>
      </c>
      <c r="D104" s="114">
        <v>-1</v>
      </c>
      <c r="E104" s="74">
        <v>-1</v>
      </c>
    </row>
    <row r="105" spans="1:5" ht="15.75" x14ac:dyDescent="0.25">
      <c r="A105" s="73" t="s">
        <v>308</v>
      </c>
      <c r="B105" s="17">
        <v>41</v>
      </c>
      <c r="C105" s="17">
        <v>15</v>
      </c>
      <c r="D105" s="114">
        <v>-26</v>
      </c>
      <c r="E105" s="74">
        <v>-0.63414634146341464</v>
      </c>
    </row>
    <row r="106" spans="1:5" ht="15.75" x14ac:dyDescent="0.25">
      <c r="A106" s="73" t="s">
        <v>309</v>
      </c>
      <c r="B106" s="17">
        <v>1</v>
      </c>
      <c r="C106" s="17">
        <v>3</v>
      </c>
      <c r="D106" s="104">
        <v>2</v>
      </c>
      <c r="E106" s="75">
        <v>2</v>
      </c>
    </row>
    <row r="107" spans="1:5" ht="15.75" x14ac:dyDescent="0.25">
      <c r="A107" s="73" t="s">
        <v>310</v>
      </c>
      <c r="B107" s="17">
        <v>1</v>
      </c>
      <c r="C107" s="17">
        <v>0</v>
      </c>
      <c r="D107" s="114">
        <v>-1</v>
      </c>
      <c r="E107" s="74">
        <v>-1</v>
      </c>
    </row>
    <row r="108" spans="1:5" ht="15.75" x14ac:dyDescent="0.25">
      <c r="A108" s="73" t="s">
        <v>312</v>
      </c>
      <c r="B108" s="17">
        <v>4</v>
      </c>
      <c r="C108" s="17">
        <v>11</v>
      </c>
      <c r="D108" s="104">
        <v>7</v>
      </c>
      <c r="E108" s="75">
        <v>1.75</v>
      </c>
    </row>
    <row r="109" spans="1:5" ht="15.75" x14ac:dyDescent="0.25">
      <c r="A109" s="73" t="s">
        <v>314</v>
      </c>
      <c r="B109" s="17">
        <v>0</v>
      </c>
      <c r="C109" s="17">
        <v>1</v>
      </c>
      <c r="D109" s="104">
        <v>1</v>
      </c>
      <c r="E109" s="74">
        <v>0</v>
      </c>
    </row>
    <row r="110" spans="1:5" ht="15.75" x14ac:dyDescent="0.25">
      <c r="A110" s="73" t="s">
        <v>317</v>
      </c>
      <c r="B110" s="17">
        <v>1</v>
      </c>
      <c r="C110" s="17">
        <v>0</v>
      </c>
      <c r="D110" s="114">
        <v>-1</v>
      </c>
      <c r="E110" s="74">
        <v>-1</v>
      </c>
    </row>
    <row r="111" spans="1:5" ht="15.75" x14ac:dyDescent="0.25">
      <c r="A111" s="73" t="s">
        <v>318</v>
      </c>
      <c r="B111" s="17">
        <v>3</v>
      </c>
      <c r="C111" s="17">
        <v>2</v>
      </c>
      <c r="D111" s="114">
        <v>-1</v>
      </c>
      <c r="E111" s="74">
        <v>-0.33333333333333331</v>
      </c>
    </row>
    <row r="112" spans="1:5" ht="15.75" x14ac:dyDescent="0.25">
      <c r="A112" s="73" t="s">
        <v>319</v>
      </c>
      <c r="B112" s="17">
        <v>1</v>
      </c>
      <c r="C112" s="17">
        <v>0</v>
      </c>
      <c r="D112" s="114">
        <v>-1</v>
      </c>
      <c r="E112" s="74">
        <v>-1</v>
      </c>
    </row>
    <row r="113" spans="1:5" ht="15.75" x14ac:dyDescent="0.25">
      <c r="A113" s="76" t="s">
        <v>355</v>
      </c>
      <c r="B113" s="7">
        <v>1162</v>
      </c>
      <c r="C113" s="7">
        <v>1606</v>
      </c>
      <c r="D113" s="115">
        <v>444</v>
      </c>
      <c r="E113" s="79">
        <v>0.38209982788296043</v>
      </c>
    </row>
    <row r="114" spans="1:5" ht="15.75" x14ac:dyDescent="0.25">
      <c r="A114" s="80"/>
      <c r="B114" s="22"/>
      <c r="C114" s="22"/>
      <c r="D114" s="120"/>
      <c r="E114" s="93"/>
    </row>
    <row r="115" spans="1:5" ht="15.75" x14ac:dyDescent="0.25">
      <c r="A115" s="80"/>
      <c r="B115" s="22"/>
      <c r="C115" s="22"/>
      <c r="D115" s="120"/>
      <c r="E115" s="93"/>
    </row>
    <row r="116" spans="1:5" ht="15.75" x14ac:dyDescent="0.25">
      <c r="A116" s="80"/>
      <c r="B116" s="22"/>
      <c r="C116" s="22"/>
      <c r="D116" s="121"/>
      <c r="E116" s="82"/>
    </row>
    <row r="117" spans="1:5" ht="15.75" x14ac:dyDescent="0.25">
      <c r="A117" s="80"/>
      <c r="B117" s="22"/>
      <c r="C117" s="22"/>
      <c r="D117" s="121"/>
      <c r="E117" s="82"/>
    </row>
    <row r="118" spans="1:5" ht="15.75" x14ac:dyDescent="0.25">
      <c r="A118" s="80"/>
      <c r="B118" s="22"/>
      <c r="C118" s="22"/>
      <c r="D118" s="121"/>
      <c r="E118" s="82"/>
    </row>
    <row r="119" spans="1:5" ht="15.75" x14ac:dyDescent="0.25">
      <c r="A119" s="80"/>
      <c r="B119" s="22"/>
      <c r="C119" s="22"/>
      <c r="D119" s="121"/>
      <c r="E119" s="82"/>
    </row>
    <row r="120" spans="1:5" ht="15.75" x14ac:dyDescent="0.25">
      <c r="A120" s="80"/>
      <c r="B120" s="22"/>
      <c r="C120" s="22"/>
      <c r="D120" s="120"/>
      <c r="E120" s="93"/>
    </row>
    <row r="121" spans="1:5" ht="15.75" x14ac:dyDescent="0.25">
      <c r="A121" s="80"/>
      <c r="B121" s="22"/>
      <c r="C121" s="22"/>
      <c r="D121" s="120"/>
      <c r="E121" s="93"/>
    </row>
    <row r="122" spans="1:5" ht="15.75" x14ac:dyDescent="0.25">
      <c r="A122" s="80"/>
      <c r="B122" s="22"/>
      <c r="C122" s="22"/>
      <c r="D122" s="120"/>
      <c r="E122" s="93"/>
    </row>
    <row r="123" spans="1:5" ht="15.75" x14ac:dyDescent="0.25">
      <c r="A123" s="80"/>
      <c r="B123" s="22"/>
      <c r="C123" s="22"/>
      <c r="D123" s="121"/>
      <c r="E123" s="82"/>
    </row>
    <row r="124" spans="1:5" ht="15.75" x14ac:dyDescent="0.25">
      <c r="A124" s="80"/>
      <c r="B124" s="22"/>
      <c r="C124" s="22"/>
      <c r="D124" s="120"/>
      <c r="E124" s="93"/>
    </row>
    <row r="125" spans="1:5" ht="15.75" x14ac:dyDescent="0.25">
      <c r="A125" s="80"/>
      <c r="B125" s="22"/>
      <c r="C125" s="22"/>
      <c r="D125" s="121"/>
      <c r="E125" s="82"/>
    </row>
    <row r="126" spans="1:5" ht="15.75" x14ac:dyDescent="0.25">
      <c r="A126" s="80"/>
      <c r="B126" s="22"/>
      <c r="C126" s="22"/>
      <c r="D126" s="121"/>
      <c r="E126" s="82"/>
    </row>
    <row r="127" spans="1:5" ht="15.75" x14ac:dyDescent="0.25">
      <c r="A127" s="80"/>
      <c r="B127" s="22"/>
      <c r="C127" s="22"/>
      <c r="D127" s="121"/>
      <c r="E127" s="82"/>
    </row>
    <row r="128" spans="1:5" ht="15.75" x14ac:dyDescent="0.25">
      <c r="A128" s="80"/>
      <c r="B128" s="22"/>
      <c r="C128" s="22"/>
      <c r="D128" s="120"/>
      <c r="E128" s="93"/>
    </row>
    <row r="129" spans="1:5" ht="15.75" x14ac:dyDescent="0.25">
      <c r="A129" s="80"/>
      <c r="B129" s="22"/>
      <c r="C129" s="22"/>
      <c r="D129" s="120"/>
      <c r="E129" s="93"/>
    </row>
    <row r="130" spans="1:5" ht="15.75" x14ac:dyDescent="0.25">
      <c r="A130" s="80"/>
      <c r="B130" s="22"/>
      <c r="C130" s="22"/>
      <c r="D130" s="121"/>
      <c r="E130" s="82"/>
    </row>
    <row r="131" spans="1:5" ht="15.75" x14ac:dyDescent="0.25">
      <c r="A131" s="80"/>
      <c r="B131" s="22"/>
      <c r="C131" s="22"/>
      <c r="D131" s="121"/>
      <c r="E131" s="82"/>
    </row>
    <row r="132" spans="1:5" ht="15.75" x14ac:dyDescent="0.25">
      <c r="A132" s="80"/>
      <c r="B132" s="22"/>
      <c r="C132" s="22"/>
      <c r="D132" s="120"/>
      <c r="E132" s="93"/>
    </row>
    <row r="133" spans="1:5" ht="15.75" x14ac:dyDescent="0.25">
      <c r="A133" s="80"/>
      <c r="B133" s="22"/>
      <c r="C133" s="22"/>
      <c r="D133" s="120"/>
      <c r="E133" s="93"/>
    </row>
    <row r="134" spans="1:5" ht="15.75" x14ac:dyDescent="0.25">
      <c r="A134" s="80"/>
      <c r="B134" s="22"/>
      <c r="C134" s="22"/>
      <c r="D134" s="121"/>
      <c r="E134" s="82"/>
    </row>
    <row r="135" spans="1:5" ht="15.75" x14ac:dyDescent="0.25">
      <c r="A135" s="80"/>
      <c r="B135" s="22"/>
      <c r="C135" s="22"/>
      <c r="D135" s="120"/>
      <c r="E135" s="93"/>
    </row>
    <row r="136" spans="1:5" ht="15.75" x14ac:dyDescent="0.25">
      <c r="A136" s="80"/>
      <c r="B136" s="22"/>
      <c r="C136" s="22"/>
      <c r="D136" s="120"/>
      <c r="E136" s="93"/>
    </row>
    <row r="137" spans="1:5" ht="15.75" x14ac:dyDescent="0.25">
      <c r="A137" s="80"/>
      <c r="B137" s="22"/>
      <c r="C137" s="22"/>
      <c r="D137" s="120"/>
      <c r="E137" s="93"/>
    </row>
    <row r="138" spans="1:5" ht="15.75" x14ac:dyDescent="0.25">
      <c r="A138" s="80"/>
      <c r="B138" s="22"/>
      <c r="C138" s="22"/>
      <c r="D138" s="121"/>
      <c r="E138" s="93"/>
    </row>
    <row r="139" spans="1:5" ht="15.75" x14ac:dyDescent="0.25">
      <c r="A139" s="80"/>
      <c r="B139" s="22"/>
      <c r="C139" s="22"/>
      <c r="D139" s="121"/>
      <c r="E139" s="82"/>
    </row>
    <row r="140" spans="1:5" ht="15.75" x14ac:dyDescent="0.25">
      <c r="A140" s="80"/>
      <c r="B140" s="22"/>
      <c r="C140" s="22"/>
      <c r="D140" s="121"/>
      <c r="E140" s="82"/>
    </row>
    <row r="141" spans="1:5" ht="15.75" x14ac:dyDescent="0.25">
      <c r="A141" s="80"/>
      <c r="B141" s="22"/>
      <c r="C141" s="22"/>
      <c r="D141" s="120"/>
      <c r="E141" s="93"/>
    </row>
    <row r="142" spans="1:5" ht="15.75" x14ac:dyDescent="0.25">
      <c r="A142" s="80"/>
      <c r="B142" s="22"/>
      <c r="C142" s="22"/>
      <c r="D142" s="120"/>
      <c r="E142" s="93"/>
    </row>
    <row r="143" spans="1:5" ht="15.75" x14ac:dyDescent="0.25">
      <c r="A143" s="80"/>
      <c r="B143" s="22"/>
      <c r="C143" s="22"/>
      <c r="D143" s="121"/>
      <c r="E143" s="93"/>
    </row>
    <row r="144" spans="1:5" ht="15.75" x14ac:dyDescent="0.25">
      <c r="A144" s="80"/>
      <c r="B144" s="22"/>
      <c r="C144" s="22"/>
      <c r="D144" s="120"/>
      <c r="E144" s="93"/>
    </row>
    <row r="145" spans="1:5" ht="15.75" x14ac:dyDescent="0.25">
      <c r="A145" s="80"/>
      <c r="B145" s="22"/>
      <c r="C145" s="22"/>
      <c r="D145" s="121"/>
      <c r="E145" s="82"/>
    </row>
    <row r="146" spans="1:5" ht="15.75" x14ac:dyDescent="0.25">
      <c r="A146" s="80"/>
      <c r="B146" s="22"/>
      <c r="C146" s="22"/>
      <c r="D146" s="120"/>
      <c r="E146" s="93"/>
    </row>
    <row r="147" spans="1:5" ht="15.75" x14ac:dyDescent="0.25">
      <c r="A147" s="80"/>
      <c r="B147" s="22"/>
      <c r="C147" s="22"/>
      <c r="D147" s="121"/>
      <c r="E147" s="93"/>
    </row>
    <row r="148" spans="1:5" ht="15.75" x14ac:dyDescent="0.25">
      <c r="A148" s="80"/>
      <c r="B148" s="22"/>
      <c r="C148" s="22"/>
      <c r="D148" s="120"/>
      <c r="E148" s="93"/>
    </row>
    <row r="149" spans="1:5" ht="15.75" x14ac:dyDescent="0.25">
      <c r="A149" s="80"/>
      <c r="B149" s="22"/>
      <c r="C149" s="22"/>
      <c r="D149" s="121"/>
      <c r="E149" s="93"/>
    </row>
    <row r="150" spans="1:5" ht="15.75" x14ac:dyDescent="0.25">
      <c r="A150" s="80"/>
      <c r="B150" s="22"/>
      <c r="C150" s="22"/>
      <c r="D150" s="121"/>
      <c r="E150" s="93"/>
    </row>
    <row r="151" spans="1:5" ht="15.75" x14ac:dyDescent="0.25">
      <c r="A151" s="80"/>
      <c r="B151" s="22"/>
      <c r="C151" s="22"/>
      <c r="D151" s="121"/>
      <c r="E151" s="82"/>
    </row>
    <row r="152" spans="1:5" ht="15.75" x14ac:dyDescent="0.25">
      <c r="A152" s="80"/>
      <c r="B152" s="22"/>
      <c r="C152" s="22"/>
      <c r="D152" s="121"/>
      <c r="E152" s="93"/>
    </row>
    <row r="153" spans="1:5" ht="15.75" x14ac:dyDescent="0.25">
      <c r="A153" s="80"/>
      <c r="B153" s="22"/>
      <c r="C153" s="22"/>
      <c r="D153" s="121"/>
      <c r="E153" s="93"/>
    </row>
    <row r="154" spans="1:5" ht="15.75" x14ac:dyDescent="0.25">
      <c r="A154" s="80"/>
      <c r="B154" s="22"/>
      <c r="C154" s="22"/>
      <c r="D154" s="121"/>
      <c r="E154" s="93"/>
    </row>
    <row r="155" spans="1:5" ht="15.75" x14ac:dyDescent="0.25">
      <c r="A155" s="80"/>
      <c r="B155" s="22"/>
      <c r="C155" s="22"/>
      <c r="D155" s="120"/>
      <c r="E155" s="93"/>
    </row>
    <row r="156" spans="1:5" ht="15.75" x14ac:dyDescent="0.25">
      <c r="A156" s="80"/>
      <c r="B156" s="22"/>
      <c r="C156" s="22"/>
      <c r="D156" s="121"/>
      <c r="E156" s="93"/>
    </row>
    <row r="157" spans="1:5" ht="15.75" x14ac:dyDescent="0.25">
      <c r="A157" s="80"/>
      <c r="B157" s="22"/>
      <c r="C157" s="22"/>
      <c r="D157" s="121"/>
      <c r="E157" s="82"/>
    </row>
    <row r="158" spans="1:5" ht="15.75" x14ac:dyDescent="0.25">
      <c r="A158" s="80"/>
      <c r="B158" s="22"/>
      <c r="C158" s="22"/>
      <c r="D158" s="120"/>
      <c r="E158" s="93"/>
    </row>
    <row r="159" spans="1:5" ht="15.75" x14ac:dyDescent="0.25">
      <c r="A159" s="80"/>
      <c r="B159" s="22"/>
      <c r="C159" s="22"/>
      <c r="D159" s="121"/>
      <c r="E159" s="82"/>
    </row>
    <row r="160" spans="1:5" ht="15.75" x14ac:dyDescent="0.25">
      <c r="A160" s="80"/>
      <c r="B160" s="22"/>
      <c r="C160" s="22"/>
      <c r="D160" s="120"/>
      <c r="E160" s="93"/>
    </row>
    <row r="161" spans="1:5" ht="15.75" x14ac:dyDescent="0.25">
      <c r="A161" s="80"/>
      <c r="B161" s="22"/>
      <c r="C161" s="22"/>
      <c r="D161" s="120"/>
      <c r="E161" s="93"/>
    </row>
    <row r="162" spans="1:5" ht="15.75" x14ac:dyDescent="0.25">
      <c r="A162" s="80"/>
      <c r="B162" s="22"/>
      <c r="C162" s="22"/>
      <c r="D162" s="120"/>
      <c r="E162" s="93"/>
    </row>
    <row r="163" spans="1:5" ht="15.75" x14ac:dyDescent="0.25">
      <c r="A163" s="80"/>
      <c r="B163" s="22"/>
      <c r="C163" s="22"/>
      <c r="D163" s="120"/>
      <c r="E163" s="93"/>
    </row>
    <row r="164" spans="1:5" ht="15.75" x14ac:dyDescent="0.25">
      <c r="A164" s="80"/>
      <c r="B164" s="22"/>
      <c r="C164" s="22"/>
      <c r="D164" s="121"/>
      <c r="E164" s="93"/>
    </row>
    <row r="165" spans="1:5" ht="15.75" x14ac:dyDescent="0.25">
      <c r="A165" s="80"/>
      <c r="B165" s="22"/>
      <c r="C165" s="22"/>
      <c r="D165" s="120"/>
      <c r="E165" s="93"/>
    </row>
    <row r="166" spans="1:5" ht="15.75" x14ac:dyDescent="0.25">
      <c r="A166" s="80"/>
      <c r="B166" s="22"/>
      <c r="C166" s="22"/>
      <c r="D166" s="121"/>
      <c r="E166" s="82"/>
    </row>
    <row r="167" spans="1:5" ht="15.75" x14ac:dyDescent="0.25">
      <c r="A167" s="80"/>
      <c r="B167" s="22"/>
      <c r="C167" s="22"/>
      <c r="D167" s="121"/>
      <c r="E167" s="82"/>
    </row>
    <row r="168" spans="1:5" ht="15.75" x14ac:dyDescent="0.25">
      <c r="A168" s="80"/>
      <c r="B168" s="22"/>
      <c r="C168" s="22"/>
      <c r="D168" s="120"/>
      <c r="E168" s="93"/>
    </row>
    <row r="169" spans="1:5" ht="15.75" x14ac:dyDescent="0.25">
      <c r="A169" s="80"/>
      <c r="B169" s="22"/>
      <c r="C169" s="22"/>
      <c r="D169" s="121"/>
      <c r="E169" s="93"/>
    </row>
    <row r="170" spans="1:5" ht="15.75" x14ac:dyDescent="0.25">
      <c r="A170" s="80"/>
      <c r="B170" s="22"/>
      <c r="C170" s="22"/>
      <c r="D170" s="120"/>
      <c r="E170" s="93"/>
    </row>
    <row r="171" spans="1:5" ht="15.75" x14ac:dyDescent="0.25">
      <c r="A171" s="80"/>
      <c r="B171" s="22"/>
      <c r="C171" s="22"/>
      <c r="D171" s="120"/>
      <c r="E171" s="93"/>
    </row>
    <row r="172" spans="1:5" ht="15.75" x14ac:dyDescent="0.25">
      <c r="A172" s="80"/>
      <c r="B172" s="22"/>
      <c r="C172" s="22"/>
      <c r="D172" s="120"/>
      <c r="E172" s="93"/>
    </row>
    <row r="173" spans="1:5" ht="15.75" x14ac:dyDescent="0.25">
      <c r="A173" s="80"/>
      <c r="B173" s="22"/>
      <c r="C173" s="22"/>
      <c r="D173" s="120"/>
      <c r="E173" s="93"/>
    </row>
    <row r="174" spans="1:5" ht="15.75" x14ac:dyDescent="0.25">
      <c r="A174" s="80"/>
      <c r="B174" s="22"/>
      <c r="C174" s="22"/>
      <c r="D174" s="121"/>
      <c r="E174" s="93"/>
    </row>
    <row r="175" spans="1:5" ht="15.75" x14ac:dyDescent="0.25">
      <c r="A175" s="80"/>
      <c r="B175" s="22"/>
      <c r="C175" s="22"/>
      <c r="D175" s="120"/>
      <c r="E175" s="93"/>
    </row>
    <row r="176" spans="1:5" ht="15.75" x14ac:dyDescent="0.25">
      <c r="A176" s="80"/>
      <c r="B176" s="22"/>
      <c r="C176" s="22"/>
      <c r="D176" s="121"/>
      <c r="E176" s="82"/>
    </row>
    <row r="177" spans="1:5" ht="15.75" x14ac:dyDescent="0.25">
      <c r="A177" s="80"/>
      <c r="B177" s="22"/>
      <c r="C177" s="22"/>
      <c r="D177" s="121"/>
      <c r="E177" s="93"/>
    </row>
    <row r="178" spans="1:5" ht="15.75" x14ac:dyDescent="0.25">
      <c r="A178" s="80"/>
      <c r="B178" s="22"/>
      <c r="C178" s="22"/>
      <c r="D178" s="121"/>
      <c r="E178" s="93"/>
    </row>
    <row r="179" spans="1:5" ht="15.75" x14ac:dyDescent="0.25">
      <c r="A179" s="80"/>
      <c r="B179" s="22"/>
      <c r="C179" s="22"/>
      <c r="D179" s="121"/>
      <c r="E179" s="82"/>
    </row>
    <row r="180" spans="1:5" ht="15.75" x14ac:dyDescent="0.25">
      <c r="A180" s="88"/>
      <c r="B180" s="103"/>
      <c r="C180" s="103"/>
      <c r="D180" s="122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8">
        <v>363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2</v>
      </c>
      <c r="C9" s="65">
        <v>1</v>
      </c>
      <c r="D9" s="65">
        <v>3</v>
      </c>
      <c r="E9" s="65">
        <v>2</v>
      </c>
      <c r="F9" s="65">
        <v>0</v>
      </c>
      <c r="G9" s="65">
        <v>2</v>
      </c>
    </row>
    <row r="10" spans="1:7" x14ac:dyDescent="0.25">
      <c r="A10" s="64" t="s">
        <v>329</v>
      </c>
      <c r="B10" s="65">
        <v>3</v>
      </c>
      <c r="C10" s="65">
        <v>0</v>
      </c>
      <c r="D10" s="65">
        <v>3</v>
      </c>
      <c r="E10" s="65">
        <v>6</v>
      </c>
      <c r="F10" s="65">
        <v>1</v>
      </c>
      <c r="G10" s="65">
        <v>7</v>
      </c>
    </row>
    <row r="11" spans="1:7" x14ac:dyDescent="0.25">
      <c r="A11" s="64" t="s">
        <v>323</v>
      </c>
      <c r="B11" s="65">
        <v>19</v>
      </c>
      <c r="C11" s="65">
        <v>20</v>
      </c>
      <c r="D11" s="65">
        <v>39</v>
      </c>
      <c r="E11" s="65">
        <v>57</v>
      </c>
      <c r="F11" s="65">
        <v>20</v>
      </c>
      <c r="G11" s="65">
        <v>77</v>
      </c>
    </row>
    <row r="12" spans="1:7" x14ac:dyDescent="0.25">
      <c r="A12" s="64" t="s">
        <v>324</v>
      </c>
      <c r="B12" s="65">
        <v>112</v>
      </c>
      <c r="C12" s="65">
        <v>14</v>
      </c>
      <c r="D12" s="65">
        <v>126</v>
      </c>
      <c r="E12" s="65">
        <v>95</v>
      </c>
      <c r="F12" s="65">
        <v>22</v>
      </c>
      <c r="G12" s="65">
        <v>117</v>
      </c>
    </row>
    <row r="13" spans="1:7" x14ac:dyDescent="0.25">
      <c r="A13" s="64" t="s">
        <v>325</v>
      </c>
      <c r="B13" s="65">
        <v>151</v>
      </c>
      <c r="C13" s="65">
        <v>52</v>
      </c>
      <c r="D13" s="65">
        <v>203</v>
      </c>
      <c r="E13" s="65">
        <v>158</v>
      </c>
      <c r="F13" s="65">
        <v>44</v>
      </c>
      <c r="G13" s="65">
        <v>202</v>
      </c>
    </row>
    <row r="14" spans="1:7" x14ac:dyDescent="0.25">
      <c r="A14" s="64" t="s">
        <v>326</v>
      </c>
      <c r="B14" s="65">
        <v>427</v>
      </c>
      <c r="C14" s="65">
        <v>72</v>
      </c>
      <c r="D14" s="65">
        <v>499</v>
      </c>
      <c r="E14" s="65">
        <v>652</v>
      </c>
      <c r="F14" s="65">
        <v>148</v>
      </c>
      <c r="G14" s="65">
        <v>800</v>
      </c>
    </row>
    <row r="15" spans="1:7" x14ac:dyDescent="0.25">
      <c r="A15" s="64" t="s">
        <v>327</v>
      </c>
      <c r="B15" s="65">
        <v>244</v>
      </c>
      <c r="C15" s="65">
        <v>45</v>
      </c>
      <c r="D15" s="65">
        <v>289</v>
      </c>
      <c r="E15" s="65">
        <v>327</v>
      </c>
      <c r="F15" s="65">
        <v>74</v>
      </c>
      <c r="G15" s="65">
        <v>401</v>
      </c>
    </row>
    <row r="16" spans="1:7" x14ac:dyDescent="0.25">
      <c r="A16" s="64" t="s">
        <v>4</v>
      </c>
      <c r="B16" s="65">
        <v>958</v>
      </c>
      <c r="C16" s="65">
        <v>204</v>
      </c>
      <c r="D16" s="65">
        <v>1162</v>
      </c>
      <c r="E16" s="65">
        <v>1297</v>
      </c>
      <c r="F16" s="65">
        <v>309</v>
      </c>
      <c r="G16" s="65">
        <v>1606</v>
      </c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E6" sqref="E6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4.25" customHeight="1" x14ac:dyDescent="0.25">
      <c r="A5" s="141" t="s">
        <v>435</v>
      </c>
      <c r="B5" s="141"/>
      <c r="C5" s="141"/>
      <c r="D5" s="141"/>
      <c r="E5" s="87"/>
    </row>
    <row r="6" spans="1:5" ht="20.45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98" t="s">
        <v>330</v>
      </c>
      <c r="C7" s="98" t="s">
        <v>331</v>
      </c>
      <c r="D7" s="98" t="s">
        <v>354</v>
      </c>
    </row>
    <row r="8" spans="1:5" ht="15.75" x14ac:dyDescent="0.25">
      <c r="A8" s="73" t="s">
        <v>328</v>
      </c>
      <c r="B8" s="17">
        <v>2</v>
      </c>
      <c r="C8" s="17">
        <v>0</v>
      </c>
      <c r="D8" s="128">
        <v>2</v>
      </c>
    </row>
    <row r="9" spans="1:5" ht="15.75" x14ac:dyDescent="0.25">
      <c r="A9" s="73" t="s">
        <v>329</v>
      </c>
      <c r="B9" s="17">
        <v>6</v>
      </c>
      <c r="C9" s="17">
        <v>1</v>
      </c>
      <c r="D9" s="128">
        <v>7</v>
      </c>
    </row>
    <row r="10" spans="1:5" ht="15.75" x14ac:dyDescent="0.25">
      <c r="A10" s="73" t="s">
        <v>323</v>
      </c>
      <c r="B10" s="17">
        <v>57</v>
      </c>
      <c r="C10" s="17">
        <v>20</v>
      </c>
      <c r="D10" s="128">
        <v>77</v>
      </c>
    </row>
    <row r="11" spans="1:5" ht="15.75" x14ac:dyDescent="0.25">
      <c r="A11" s="73" t="s">
        <v>324</v>
      </c>
      <c r="B11" s="17">
        <v>95</v>
      </c>
      <c r="C11" s="17">
        <v>22</v>
      </c>
      <c r="D11" s="128">
        <v>117</v>
      </c>
    </row>
    <row r="12" spans="1:5" ht="15.75" x14ac:dyDescent="0.25">
      <c r="A12" s="73" t="s">
        <v>325</v>
      </c>
      <c r="B12" s="17">
        <v>158</v>
      </c>
      <c r="C12" s="17">
        <v>44</v>
      </c>
      <c r="D12" s="128">
        <v>202</v>
      </c>
    </row>
    <row r="13" spans="1:5" ht="15.75" x14ac:dyDescent="0.25">
      <c r="A13" s="73" t="s">
        <v>326</v>
      </c>
      <c r="B13" s="17">
        <v>652</v>
      </c>
      <c r="C13" s="17">
        <v>148</v>
      </c>
      <c r="D13" s="128">
        <v>800</v>
      </c>
    </row>
    <row r="14" spans="1:5" ht="15.75" x14ac:dyDescent="0.25">
      <c r="A14" s="73" t="s">
        <v>327</v>
      </c>
      <c r="B14" s="17">
        <v>327</v>
      </c>
      <c r="C14" s="17">
        <v>74</v>
      </c>
      <c r="D14" s="128">
        <v>401</v>
      </c>
    </row>
    <row r="15" spans="1:5" ht="15.75" x14ac:dyDescent="0.25">
      <c r="A15" s="76" t="s">
        <v>355</v>
      </c>
      <c r="B15" s="7">
        <v>1297</v>
      </c>
      <c r="C15" s="7">
        <v>309</v>
      </c>
      <c r="D15" s="7">
        <v>1606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9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199</v>
      </c>
      <c r="C9" s="65">
        <v>163</v>
      </c>
      <c r="D9" s="66">
        <v>-36</v>
      </c>
      <c r="E9" s="67">
        <v>-0.18090452261306533</v>
      </c>
      <c r="F9" s="65">
        <v>163</v>
      </c>
      <c r="G9" s="65">
        <v>254</v>
      </c>
      <c r="H9" s="68">
        <v>91</v>
      </c>
      <c r="I9" s="69">
        <v>0.55828220858895705</v>
      </c>
    </row>
    <row r="10" spans="1:9" x14ac:dyDescent="0.25">
      <c r="A10" s="64" t="s">
        <v>403</v>
      </c>
      <c r="B10" s="65">
        <v>549</v>
      </c>
      <c r="C10" s="65">
        <v>437</v>
      </c>
      <c r="D10" s="66">
        <v>-112</v>
      </c>
      <c r="E10" s="67">
        <v>-0.2040072859744991</v>
      </c>
      <c r="F10" s="65">
        <v>437</v>
      </c>
      <c r="G10" s="65">
        <v>425</v>
      </c>
      <c r="H10" s="66">
        <v>-12</v>
      </c>
      <c r="I10" s="67">
        <v>-2.7459954233409609E-2</v>
      </c>
    </row>
    <row r="11" spans="1:9" x14ac:dyDescent="0.25">
      <c r="A11" s="64" t="s">
        <v>404</v>
      </c>
      <c r="B11" s="65">
        <v>233</v>
      </c>
      <c r="C11" s="65">
        <v>182</v>
      </c>
      <c r="D11" s="66">
        <v>-51</v>
      </c>
      <c r="E11" s="67">
        <v>-0.21888412017167383</v>
      </c>
      <c r="F11" s="65">
        <v>182</v>
      </c>
      <c r="G11" s="65">
        <v>207</v>
      </c>
      <c r="H11" s="68">
        <v>25</v>
      </c>
      <c r="I11" s="69">
        <v>0.13736263736263737</v>
      </c>
    </row>
    <row r="12" spans="1:9" x14ac:dyDescent="0.25">
      <c r="A12" s="64" t="s">
        <v>405</v>
      </c>
      <c r="B12" s="65">
        <v>31</v>
      </c>
      <c r="C12" s="65">
        <v>48</v>
      </c>
      <c r="D12" s="68">
        <v>17</v>
      </c>
      <c r="E12" s="69">
        <v>0.54838709677419351</v>
      </c>
      <c r="F12" s="65">
        <v>48</v>
      </c>
      <c r="G12" s="65">
        <v>45</v>
      </c>
      <c r="H12" s="66">
        <v>-3</v>
      </c>
      <c r="I12" s="67">
        <v>-6.25E-2</v>
      </c>
    </row>
    <row r="13" spans="1:9" x14ac:dyDescent="0.25">
      <c r="A13" s="64" t="s">
        <v>406</v>
      </c>
      <c r="B13" s="65">
        <v>98</v>
      </c>
      <c r="C13" s="65">
        <v>83</v>
      </c>
      <c r="D13" s="66">
        <v>-15</v>
      </c>
      <c r="E13" s="67">
        <v>-0.15306122448979592</v>
      </c>
      <c r="F13" s="65">
        <v>83</v>
      </c>
      <c r="G13" s="65">
        <v>136</v>
      </c>
      <c r="H13" s="68">
        <v>53</v>
      </c>
      <c r="I13" s="69">
        <v>0.63855421686746983</v>
      </c>
    </row>
    <row r="14" spans="1:9" x14ac:dyDescent="0.25">
      <c r="A14" s="64" t="s">
        <v>407</v>
      </c>
      <c r="B14" s="65">
        <v>100</v>
      </c>
      <c r="C14" s="65">
        <v>72</v>
      </c>
      <c r="D14" s="66">
        <v>-28</v>
      </c>
      <c r="E14" s="67">
        <v>-0.28000000000000003</v>
      </c>
      <c r="F14" s="65">
        <v>72</v>
      </c>
      <c r="G14" s="65">
        <v>89</v>
      </c>
      <c r="H14" s="68">
        <v>17</v>
      </c>
      <c r="I14" s="69">
        <v>0.2361111111111111</v>
      </c>
    </row>
    <row r="15" spans="1:9" x14ac:dyDescent="0.25">
      <c r="A15" s="64" t="s">
        <v>408</v>
      </c>
      <c r="B15" s="65">
        <v>84</v>
      </c>
      <c r="C15" s="65">
        <v>105</v>
      </c>
      <c r="D15" s="68">
        <v>21</v>
      </c>
      <c r="E15" s="69">
        <v>0.25</v>
      </c>
      <c r="F15" s="65">
        <v>105</v>
      </c>
      <c r="G15" s="65">
        <v>120</v>
      </c>
      <c r="H15" s="68">
        <v>15</v>
      </c>
      <c r="I15" s="69">
        <v>0.14285714285714285</v>
      </c>
    </row>
    <row r="16" spans="1:9" x14ac:dyDescent="0.25">
      <c r="A16" s="64" t="s">
        <v>409</v>
      </c>
      <c r="B16" s="65">
        <v>123</v>
      </c>
      <c r="C16" s="65">
        <v>84</v>
      </c>
      <c r="D16" s="66">
        <v>-39</v>
      </c>
      <c r="E16" s="67">
        <v>-0.31707317073170732</v>
      </c>
      <c r="F16" s="65">
        <v>84</v>
      </c>
      <c r="G16" s="65">
        <v>73</v>
      </c>
      <c r="H16" s="66">
        <v>-11</v>
      </c>
      <c r="I16" s="67">
        <v>-0.13095238095238096</v>
      </c>
    </row>
    <row r="17" spans="1:9" x14ac:dyDescent="0.25">
      <c r="A17" s="64" t="s">
        <v>410</v>
      </c>
      <c r="B17" s="65">
        <v>117</v>
      </c>
      <c r="C17" s="65">
        <v>81</v>
      </c>
      <c r="D17" s="66">
        <v>-36</v>
      </c>
      <c r="E17" s="67">
        <v>-0.30769230769230771</v>
      </c>
      <c r="F17" s="65">
        <v>81</v>
      </c>
      <c r="G17" s="65">
        <v>109</v>
      </c>
      <c r="H17" s="68">
        <v>28</v>
      </c>
      <c r="I17" s="69">
        <v>0.34567901234567899</v>
      </c>
    </row>
    <row r="18" spans="1:9" x14ac:dyDescent="0.25">
      <c r="A18" s="64" t="s">
        <v>411</v>
      </c>
      <c r="B18" s="65">
        <v>456</v>
      </c>
      <c r="C18" s="65">
        <v>488</v>
      </c>
      <c r="D18" s="68">
        <v>32</v>
      </c>
      <c r="E18" s="69">
        <v>7.0175438596491224E-2</v>
      </c>
      <c r="F18" s="65">
        <v>488</v>
      </c>
      <c r="G18" s="65">
        <v>820</v>
      </c>
      <c r="H18" s="68">
        <v>332</v>
      </c>
      <c r="I18" s="69">
        <v>0.68032786885245899</v>
      </c>
    </row>
    <row r="19" spans="1:9" x14ac:dyDescent="0.25">
      <c r="A19" s="64" t="s">
        <v>412</v>
      </c>
      <c r="B19" s="65">
        <v>151</v>
      </c>
      <c r="C19" s="65">
        <v>95</v>
      </c>
      <c r="D19" s="66">
        <v>-56</v>
      </c>
      <c r="E19" s="67">
        <v>-0.37086092715231789</v>
      </c>
      <c r="F19" s="65">
        <v>95</v>
      </c>
      <c r="G19" s="65">
        <v>119</v>
      </c>
      <c r="H19" s="68">
        <v>24</v>
      </c>
      <c r="I19" s="69">
        <v>0.25263157894736843</v>
      </c>
    </row>
    <row r="20" spans="1:9" x14ac:dyDescent="0.25">
      <c r="A20" s="64" t="s">
        <v>413</v>
      </c>
      <c r="B20" s="65">
        <v>201</v>
      </c>
      <c r="C20" s="65">
        <v>153</v>
      </c>
      <c r="D20" s="66">
        <v>-48</v>
      </c>
      <c r="E20" s="67">
        <v>-0.23880597014925373</v>
      </c>
      <c r="F20" s="65">
        <v>153</v>
      </c>
      <c r="G20" s="65">
        <v>140</v>
      </c>
      <c r="H20" s="66">
        <v>-13</v>
      </c>
      <c r="I20" s="67">
        <v>-8.4967320261437912E-2</v>
      </c>
    </row>
    <row r="21" spans="1:9" x14ac:dyDescent="0.25">
      <c r="A21" s="64" t="s">
        <v>414</v>
      </c>
      <c r="B21" s="65">
        <v>31</v>
      </c>
      <c r="C21" s="65">
        <v>16</v>
      </c>
      <c r="D21" s="66">
        <v>-15</v>
      </c>
      <c r="E21" s="67">
        <v>-0.4838709677419355</v>
      </c>
      <c r="F21" s="65">
        <v>16</v>
      </c>
      <c r="G21" s="65">
        <v>15</v>
      </c>
      <c r="H21" s="66">
        <v>-1</v>
      </c>
      <c r="I21" s="67">
        <v>-6.25E-2</v>
      </c>
    </row>
    <row r="22" spans="1:9" x14ac:dyDescent="0.25">
      <c r="A22" s="64" t="s">
        <v>415</v>
      </c>
      <c r="B22" s="65">
        <v>121</v>
      </c>
      <c r="C22" s="65">
        <v>99</v>
      </c>
      <c r="D22" s="66">
        <v>-22</v>
      </c>
      <c r="E22" s="67">
        <v>-0.18181818181818182</v>
      </c>
      <c r="F22" s="65">
        <v>99</v>
      </c>
      <c r="G22" s="65">
        <v>111</v>
      </c>
      <c r="H22" s="68">
        <v>12</v>
      </c>
      <c r="I22" s="69">
        <v>0.12121212121212122</v>
      </c>
    </row>
    <row r="23" spans="1:9" x14ac:dyDescent="0.25">
      <c r="A23" s="64" t="s">
        <v>416</v>
      </c>
      <c r="B23" s="65">
        <v>261</v>
      </c>
      <c r="C23" s="65">
        <v>144</v>
      </c>
      <c r="D23" s="66">
        <v>-117</v>
      </c>
      <c r="E23" s="67">
        <v>-0.44827586206896552</v>
      </c>
      <c r="F23" s="65">
        <v>144</v>
      </c>
      <c r="G23" s="65">
        <v>167</v>
      </c>
      <c r="H23" s="68">
        <v>23</v>
      </c>
      <c r="I23" s="69">
        <v>0.15972222222222221</v>
      </c>
    </row>
    <row r="24" spans="1:9" x14ac:dyDescent="0.25">
      <c r="A24" s="64" t="s">
        <v>417</v>
      </c>
      <c r="B24" s="65">
        <v>319</v>
      </c>
      <c r="C24" s="65">
        <v>277</v>
      </c>
      <c r="D24" s="66">
        <v>-42</v>
      </c>
      <c r="E24" s="67">
        <v>-0.13166144200626959</v>
      </c>
      <c r="F24" s="65">
        <v>277</v>
      </c>
      <c r="G24" s="65">
        <v>324</v>
      </c>
      <c r="H24" s="68">
        <v>47</v>
      </c>
      <c r="I24" s="69">
        <v>0.16967509025270758</v>
      </c>
    </row>
    <row r="25" spans="1:9" x14ac:dyDescent="0.25">
      <c r="A25" s="64" t="s">
        <v>418</v>
      </c>
      <c r="B25" s="65">
        <v>84</v>
      </c>
      <c r="C25" s="65">
        <v>68</v>
      </c>
      <c r="D25" s="66">
        <v>-16</v>
      </c>
      <c r="E25" s="67">
        <v>-0.19047619047619047</v>
      </c>
      <c r="F25" s="65">
        <v>68</v>
      </c>
      <c r="G25" s="65">
        <v>88</v>
      </c>
      <c r="H25" s="68">
        <v>20</v>
      </c>
      <c r="I25" s="69">
        <v>0.29411764705882354</v>
      </c>
    </row>
    <row r="26" spans="1:9" x14ac:dyDescent="0.25">
      <c r="A26" s="64" t="s">
        <v>419</v>
      </c>
      <c r="B26" s="65">
        <v>48</v>
      </c>
      <c r="C26" s="65">
        <v>56</v>
      </c>
      <c r="D26" s="68">
        <v>8</v>
      </c>
      <c r="E26" s="69">
        <v>0.16666666666666666</v>
      </c>
      <c r="F26" s="65">
        <v>56</v>
      </c>
      <c r="G26" s="65">
        <v>64</v>
      </c>
      <c r="H26" s="68">
        <v>8</v>
      </c>
      <c r="I26" s="69">
        <v>0.14285714285714285</v>
      </c>
    </row>
    <row r="27" spans="1:9" x14ac:dyDescent="0.25">
      <c r="A27" s="64" t="s">
        <v>420</v>
      </c>
      <c r="B27" s="65">
        <v>47</v>
      </c>
      <c r="C27" s="65">
        <v>56</v>
      </c>
      <c r="D27" s="68">
        <v>9</v>
      </c>
      <c r="E27" s="69">
        <v>0.19148936170212766</v>
      </c>
      <c r="F27" s="65">
        <v>56</v>
      </c>
      <c r="G27" s="65">
        <v>49</v>
      </c>
      <c r="H27" s="66">
        <v>-7</v>
      </c>
      <c r="I27" s="67">
        <v>-0.125</v>
      </c>
    </row>
    <row r="28" spans="1:9" x14ac:dyDescent="0.25">
      <c r="A28" s="64" t="s">
        <v>421</v>
      </c>
      <c r="B28" s="65">
        <v>246</v>
      </c>
      <c r="C28" s="65">
        <v>152</v>
      </c>
      <c r="D28" s="66">
        <v>-94</v>
      </c>
      <c r="E28" s="67">
        <v>-0.38211382113821141</v>
      </c>
      <c r="F28" s="65">
        <v>152</v>
      </c>
      <c r="G28" s="65">
        <v>179</v>
      </c>
      <c r="H28" s="68">
        <v>27</v>
      </c>
      <c r="I28" s="69">
        <v>0.17763157894736842</v>
      </c>
    </row>
    <row r="29" spans="1:9" x14ac:dyDescent="0.25">
      <c r="A29" s="64" t="s">
        <v>422</v>
      </c>
      <c r="B29" s="65">
        <v>180</v>
      </c>
      <c r="C29" s="65">
        <v>195</v>
      </c>
      <c r="D29" s="68">
        <v>15</v>
      </c>
      <c r="E29" s="69">
        <v>8.3333333333333329E-2</v>
      </c>
      <c r="F29" s="65">
        <v>195</v>
      </c>
      <c r="G29" s="65">
        <v>243</v>
      </c>
      <c r="H29" s="68">
        <v>48</v>
      </c>
      <c r="I29" s="69">
        <v>0.24615384615384617</v>
      </c>
    </row>
    <row r="30" spans="1:9" x14ac:dyDescent="0.25">
      <c r="A30" s="64" t="s">
        <v>423</v>
      </c>
      <c r="B30" s="65">
        <v>240</v>
      </c>
      <c r="C30" s="65">
        <v>199</v>
      </c>
      <c r="D30" s="66">
        <v>-41</v>
      </c>
      <c r="E30" s="67">
        <v>-0.17083333333333334</v>
      </c>
      <c r="F30" s="65">
        <v>199</v>
      </c>
      <c r="G30" s="65">
        <v>272</v>
      </c>
      <c r="H30" s="68">
        <v>73</v>
      </c>
      <c r="I30" s="69">
        <v>0.36683417085427134</v>
      </c>
    </row>
    <row r="31" spans="1:9" x14ac:dyDescent="0.25">
      <c r="A31" s="64" t="s">
        <v>424</v>
      </c>
      <c r="B31" s="65">
        <v>75</v>
      </c>
      <c r="C31" s="65">
        <v>63</v>
      </c>
      <c r="D31" s="66">
        <v>-12</v>
      </c>
      <c r="E31" s="67">
        <v>-0.16</v>
      </c>
      <c r="F31" s="65">
        <v>63</v>
      </c>
      <c r="G31" s="65">
        <v>100</v>
      </c>
      <c r="H31" s="68">
        <v>37</v>
      </c>
      <c r="I31" s="69">
        <v>0.58730158730158732</v>
      </c>
    </row>
    <row r="32" spans="1:9" x14ac:dyDescent="0.25">
      <c r="A32" s="64" t="s">
        <v>4</v>
      </c>
      <c r="B32" s="65">
        <v>3994</v>
      </c>
      <c r="C32" s="65">
        <v>3316</v>
      </c>
      <c r="D32" s="66">
        <v>-678</v>
      </c>
      <c r="E32" s="67">
        <v>-0.16975463194792187</v>
      </c>
      <c r="F32" s="65">
        <v>3316</v>
      </c>
      <c r="G32" s="65">
        <v>4149</v>
      </c>
      <c r="H32" s="68">
        <v>833</v>
      </c>
      <c r="I32" s="69">
        <v>0.25120627261761158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434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163</v>
      </c>
      <c r="C7" s="17">
        <v>254</v>
      </c>
      <c r="D7" s="104">
        <v>91</v>
      </c>
      <c r="E7" s="75">
        <v>0.55828220858895705</v>
      </c>
    </row>
    <row r="8" spans="1:5" ht="15.75" x14ac:dyDescent="0.25">
      <c r="A8" s="73" t="s">
        <v>403</v>
      </c>
      <c r="B8" s="17">
        <v>437</v>
      </c>
      <c r="C8" s="17">
        <v>425</v>
      </c>
      <c r="D8" s="114">
        <v>-12</v>
      </c>
      <c r="E8" s="74">
        <v>-2.7459954233409609E-2</v>
      </c>
    </row>
    <row r="9" spans="1:5" ht="15.75" x14ac:dyDescent="0.25">
      <c r="A9" s="73" t="s">
        <v>404</v>
      </c>
      <c r="B9" s="17">
        <v>182</v>
      </c>
      <c r="C9" s="17">
        <v>207</v>
      </c>
      <c r="D9" s="104">
        <v>25</v>
      </c>
      <c r="E9" s="75">
        <v>0.13736263736263737</v>
      </c>
    </row>
    <row r="10" spans="1:5" ht="15.75" x14ac:dyDescent="0.25">
      <c r="A10" s="73" t="s">
        <v>405</v>
      </c>
      <c r="B10" s="17">
        <v>48</v>
      </c>
      <c r="C10" s="17">
        <v>45</v>
      </c>
      <c r="D10" s="114">
        <v>-3</v>
      </c>
      <c r="E10" s="74">
        <v>-6.25E-2</v>
      </c>
    </row>
    <row r="11" spans="1:5" ht="15.75" x14ac:dyDescent="0.25">
      <c r="A11" s="73" t="s">
        <v>406</v>
      </c>
      <c r="B11" s="17">
        <v>83</v>
      </c>
      <c r="C11" s="17">
        <v>136</v>
      </c>
      <c r="D11" s="104">
        <v>53</v>
      </c>
      <c r="E11" s="75">
        <v>0.63855421686746983</v>
      </c>
    </row>
    <row r="12" spans="1:5" ht="15.75" x14ac:dyDescent="0.25">
      <c r="A12" s="73" t="s">
        <v>407</v>
      </c>
      <c r="B12" s="17">
        <v>72</v>
      </c>
      <c r="C12" s="17">
        <v>89</v>
      </c>
      <c r="D12" s="104">
        <v>17</v>
      </c>
      <c r="E12" s="75">
        <v>0.2361111111111111</v>
      </c>
    </row>
    <row r="13" spans="1:5" ht="15.75" x14ac:dyDescent="0.25">
      <c r="A13" s="73" t="s">
        <v>408</v>
      </c>
      <c r="B13" s="17">
        <v>105</v>
      </c>
      <c r="C13" s="17">
        <v>120</v>
      </c>
      <c r="D13" s="104">
        <v>15</v>
      </c>
      <c r="E13" s="75">
        <v>0.14285714285714285</v>
      </c>
    </row>
    <row r="14" spans="1:5" ht="15.75" x14ac:dyDescent="0.25">
      <c r="A14" s="73" t="s">
        <v>409</v>
      </c>
      <c r="B14" s="17">
        <v>84</v>
      </c>
      <c r="C14" s="17">
        <v>73</v>
      </c>
      <c r="D14" s="114">
        <v>-11</v>
      </c>
      <c r="E14" s="74">
        <v>-0.13095238095238096</v>
      </c>
    </row>
    <row r="15" spans="1:5" ht="15.75" x14ac:dyDescent="0.25">
      <c r="A15" s="73" t="s">
        <v>410</v>
      </c>
      <c r="B15" s="17">
        <v>81</v>
      </c>
      <c r="C15" s="17">
        <v>109</v>
      </c>
      <c r="D15" s="104">
        <v>28</v>
      </c>
      <c r="E15" s="75">
        <v>0.34567901234567899</v>
      </c>
    </row>
    <row r="16" spans="1:5" ht="15.75" x14ac:dyDescent="0.25">
      <c r="A16" s="73" t="s">
        <v>411</v>
      </c>
      <c r="B16" s="17">
        <v>488</v>
      </c>
      <c r="C16" s="17">
        <v>820</v>
      </c>
      <c r="D16" s="104">
        <v>332</v>
      </c>
      <c r="E16" s="75">
        <v>0.68032786885245899</v>
      </c>
    </row>
    <row r="17" spans="1:5" ht="15.75" x14ac:dyDescent="0.25">
      <c r="A17" s="73" t="s">
        <v>412</v>
      </c>
      <c r="B17" s="17">
        <v>95</v>
      </c>
      <c r="C17" s="17">
        <v>119</v>
      </c>
      <c r="D17" s="104">
        <v>24</v>
      </c>
      <c r="E17" s="75">
        <v>0.25263157894736843</v>
      </c>
    </row>
    <row r="18" spans="1:5" ht="15.75" x14ac:dyDescent="0.25">
      <c r="A18" s="73" t="s">
        <v>413</v>
      </c>
      <c r="B18" s="17">
        <v>153</v>
      </c>
      <c r="C18" s="17">
        <v>140</v>
      </c>
      <c r="D18" s="114">
        <v>-13</v>
      </c>
      <c r="E18" s="74">
        <v>-8.4967320261437912E-2</v>
      </c>
    </row>
    <row r="19" spans="1:5" ht="15.75" x14ac:dyDescent="0.25">
      <c r="A19" s="73" t="s">
        <v>414</v>
      </c>
      <c r="B19" s="17">
        <v>16</v>
      </c>
      <c r="C19" s="17">
        <v>15</v>
      </c>
      <c r="D19" s="114">
        <v>-1</v>
      </c>
      <c r="E19" s="74">
        <v>-6.25E-2</v>
      </c>
    </row>
    <row r="20" spans="1:5" ht="15.75" x14ac:dyDescent="0.25">
      <c r="A20" s="73" t="s">
        <v>415</v>
      </c>
      <c r="B20" s="17">
        <v>99</v>
      </c>
      <c r="C20" s="17">
        <v>111</v>
      </c>
      <c r="D20" s="104">
        <v>12</v>
      </c>
      <c r="E20" s="75">
        <v>0.12121212121212122</v>
      </c>
    </row>
    <row r="21" spans="1:5" ht="15.75" x14ac:dyDescent="0.25">
      <c r="A21" s="73" t="s">
        <v>416</v>
      </c>
      <c r="B21" s="17">
        <v>144</v>
      </c>
      <c r="C21" s="17">
        <v>167</v>
      </c>
      <c r="D21" s="104">
        <v>23</v>
      </c>
      <c r="E21" s="75">
        <v>0.15972222222222221</v>
      </c>
    </row>
    <row r="22" spans="1:5" ht="15.75" x14ac:dyDescent="0.25">
      <c r="A22" s="73" t="s">
        <v>417</v>
      </c>
      <c r="B22" s="17">
        <v>277</v>
      </c>
      <c r="C22" s="17">
        <v>324</v>
      </c>
      <c r="D22" s="104">
        <v>47</v>
      </c>
      <c r="E22" s="75">
        <v>0.16967509025270758</v>
      </c>
    </row>
    <row r="23" spans="1:5" ht="15.75" x14ac:dyDescent="0.25">
      <c r="A23" s="73" t="s">
        <v>418</v>
      </c>
      <c r="B23" s="17">
        <v>68</v>
      </c>
      <c r="C23" s="17">
        <v>88</v>
      </c>
      <c r="D23" s="104">
        <v>20</v>
      </c>
      <c r="E23" s="75">
        <v>0.29411764705882354</v>
      </c>
    </row>
    <row r="24" spans="1:5" ht="15.75" x14ac:dyDescent="0.25">
      <c r="A24" s="73" t="s">
        <v>419</v>
      </c>
      <c r="B24" s="17">
        <v>56</v>
      </c>
      <c r="C24" s="17">
        <v>64</v>
      </c>
      <c r="D24" s="104">
        <v>8</v>
      </c>
      <c r="E24" s="75">
        <v>0.14285714285714285</v>
      </c>
    </row>
    <row r="25" spans="1:5" ht="15.75" x14ac:dyDescent="0.25">
      <c r="A25" s="73" t="s">
        <v>420</v>
      </c>
      <c r="B25" s="17">
        <v>56</v>
      </c>
      <c r="C25" s="17">
        <v>49</v>
      </c>
      <c r="D25" s="114">
        <v>-7</v>
      </c>
      <c r="E25" s="74">
        <v>-0.125</v>
      </c>
    </row>
    <row r="26" spans="1:5" ht="15.75" x14ac:dyDescent="0.25">
      <c r="A26" s="73" t="s">
        <v>421</v>
      </c>
      <c r="B26" s="17">
        <v>152</v>
      </c>
      <c r="C26" s="17">
        <v>179</v>
      </c>
      <c r="D26" s="104">
        <v>27</v>
      </c>
      <c r="E26" s="75">
        <v>0.17763157894736842</v>
      </c>
    </row>
    <row r="27" spans="1:5" ht="15.75" x14ac:dyDescent="0.25">
      <c r="A27" s="73" t="s">
        <v>422</v>
      </c>
      <c r="B27" s="17">
        <v>195</v>
      </c>
      <c r="C27" s="17">
        <v>243</v>
      </c>
      <c r="D27" s="104">
        <v>48</v>
      </c>
      <c r="E27" s="75">
        <v>0.24615384615384617</v>
      </c>
    </row>
    <row r="28" spans="1:5" ht="15.75" x14ac:dyDescent="0.25">
      <c r="A28" s="73" t="s">
        <v>423</v>
      </c>
      <c r="B28" s="17">
        <v>199</v>
      </c>
      <c r="C28" s="17">
        <v>272</v>
      </c>
      <c r="D28" s="104">
        <v>73</v>
      </c>
      <c r="E28" s="75">
        <v>0.36683417085427134</v>
      </c>
    </row>
    <row r="29" spans="1:5" ht="15.75" x14ac:dyDescent="0.25">
      <c r="A29" s="73" t="s">
        <v>424</v>
      </c>
      <c r="B29" s="17">
        <v>63</v>
      </c>
      <c r="C29" s="17">
        <v>100</v>
      </c>
      <c r="D29" s="104">
        <v>37</v>
      </c>
      <c r="E29" s="75">
        <v>0.58730158730158732</v>
      </c>
    </row>
    <row r="30" spans="1:5" ht="15.75" x14ac:dyDescent="0.25">
      <c r="A30" s="76" t="s">
        <v>355</v>
      </c>
      <c r="B30" s="7">
        <v>3316</v>
      </c>
      <c r="C30" s="7">
        <v>4149</v>
      </c>
      <c r="D30" s="115">
        <v>833</v>
      </c>
      <c r="E30" s="79">
        <v>0.25120627261761158</v>
      </c>
    </row>
    <row r="31" spans="1:5" ht="15.75" x14ac:dyDescent="0.25">
      <c r="A31" s="80"/>
      <c r="B31" s="22"/>
      <c r="C31" s="22"/>
      <c r="D31" s="120"/>
      <c r="E31" s="93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29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9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874</v>
      </c>
      <c r="C9" s="65">
        <v>680</v>
      </c>
      <c r="D9" s="66">
        <v>-194</v>
      </c>
      <c r="E9" s="67">
        <v>-0.2219679633867277</v>
      </c>
      <c r="F9" s="65">
        <v>680</v>
      </c>
      <c r="G9" s="65">
        <v>727</v>
      </c>
      <c r="H9" s="68">
        <v>47</v>
      </c>
      <c r="I9" s="69">
        <v>6.9117647058823534E-2</v>
      </c>
    </row>
    <row r="10" spans="1:9" x14ac:dyDescent="0.25">
      <c r="A10" s="64" t="s">
        <v>7</v>
      </c>
      <c r="B10" s="65">
        <v>21</v>
      </c>
      <c r="C10" s="65">
        <v>23</v>
      </c>
      <c r="D10" s="68">
        <v>2</v>
      </c>
      <c r="E10" s="69">
        <v>9.5238095238095233E-2</v>
      </c>
      <c r="F10" s="65">
        <v>23</v>
      </c>
      <c r="G10" s="65">
        <v>25</v>
      </c>
      <c r="H10" s="68">
        <v>2</v>
      </c>
      <c r="I10" s="69">
        <v>8.6956521739130432E-2</v>
      </c>
    </row>
    <row r="11" spans="1:9" x14ac:dyDescent="0.25">
      <c r="A11" s="64" t="s">
        <v>8</v>
      </c>
      <c r="B11" s="65">
        <v>0</v>
      </c>
      <c r="C11" s="65">
        <v>4</v>
      </c>
      <c r="D11" s="68">
        <v>4</v>
      </c>
      <c r="E11" s="67">
        <v>0</v>
      </c>
      <c r="F11" s="65">
        <v>4</v>
      </c>
      <c r="G11" s="65">
        <v>2</v>
      </c>
      <c r="H11" s="66">
        <v>-2</v>
      </c>
      <c r="I11" s="67">
        <v>-0.5</v>
      </c>
    </row>
    <row r="12" spans="1:9" x14ac:dyDescent="0.25">
      <c r="A12" s="64" t="s">
        <v>9</v>
      </c>
      <c r="B12" s="65">
        <v>169</v>
      </c>
      <c r="C12" s="65">
        <v>97</v>
      </c>
      <c r="D12" s="66">
        <v>-72</v>
      </c>
      <c r="E12" s="67">
        <v>-0.42603550295857989</v>
      </c>
      <c r="F12" s="65">
        <v>97</v>
      </c>
      <c r="G12" s="65">
        <v>191</v>
      </c>
      <c r="H12" s="68">
        <v>94</v>
      </c>
      <c r="I12" s="69">
        <v>0.96907216494845361</v>
      </c>
    </row>
    <row r="13" spans="1:9" x14ac:dyDescent="0.25">
      <c r="A13" s="64" t="s">
        <v>10</v>
      </c>
      <c r="B13" s="65">
        <v>2</v>
      </c>
      <c r="C13" s="65">
        <v>4</v>
      </c>
      <c r="D13" s="68">
        <v>2</v>
      </c>
      <c r="E13" s="69">
        <v>1</v>
      </c>
      <c r="F13" s="65">
        <v>4</v>
      </c>
      <c r="G13" s="65">
        <v>2</v>
      </c>
      <c r="H13" s="66">
        <v>-2</v>
      </c>
      <c r="I13" s="67">
        <v>-0.5</v>
      </c>
    </row>
    <row r="14" spans="1:9" x14ac:dyDescent="0.25">
      <c r="A14" s="64" t="s">
        <v>519</v>
      </c>
      <c r="B14" s="65">
        <v>1</v>
      </c>
      <c r="C14" s="65">
        <v>0</v>
      </c>
      <c r="D14" s="66">
        <v>-1</v>
      </c>
      <c r="E14" s="67">
        <v>-1</v>
      </c>
      <c r="F14" s="65">
        <v>0</v>
      </c>
      <c r="G14" s="65">
        <v>0</v>
      </c>
      <c r="H14" s="66">
        <v>0</v>
      </c>
      <c r="I14" s="67">
        <v>0</v>
      </c>
    </row>
    <row r="15" spans="1:9" x14ac:dyDescent="0.25">
      <c r="A15" s="64" t="s">
        <v>12</v>
      </c>
      <c r="B15" s="65">
        <v>11</v>
      </c>
      <c r="C15" s="65">
        <v>7</v>
      </c>
      <c r="D15" s="66">
        <v>-4</v>
      </c>
      <c r="E15" s="67">
        <v>-0.36363636363636365</v>
      </c>
      <c r="F15" s="65">
        <v>7</v>
      </c>
      <c r="G15" s="65">
        <v>8</v>
      </c>
      <c r="H15" s="68">
        <v>1</v>
      </c>
      <c r="I15" s="69">
        <v>0.14285714285714285</v>
      </c>
    </row>
    <row r="16" spans="1:9" x14ac:dyDescent="0.25">
      <c r="A16" s="64" t="s">
        <v>13</v>
      </c>
      <c r="B16" s="65">
        <v>5</v>
      </c>
      <c r="C16" s="65">
        <v>2</v>
      </c>
      <c r="D16" s="66">
        <v>-3</v>
      </c>
      <c r="E16" s="67">
        <v>-0.6</v>
      </c>
      <c r="F16" s="65">
        <v>2</v>
      </c>
      <c r="G16" s="65">
        <v>4</v>
      </c>
      <c r="H16" s="68">
        <v>2</v>
      </c>
      <c r="I16" s="69">
        <v>1</v>
      </c>
    </row>
    <row r="17" spans="1:9" x14ac:dyDescent="0.25">
      <c r="A17" s="64" t="s">
        <v>14</v>
      </c>
      <c r="B17" s="65">
        <v>16</v>
      </c>
      <c r="C17" s="65">
        <v>4</v>
      </c>
      <c r="D17" s="66">
        <v>-12</v>
      </c>
      <c r="E17" s="67">
        <v>-0.75</v>
      </c>
      <c r="F17" s="65">
        <v>4</v>
      </c>
      <c r="G17" s="65">
        <v>2</v>
      </c>
      <c r="H17" s="66">
        <v>-2</v>
      </c>
      <c r="I17" s="67">
        <v>-0.5</v>
      </c>
    </row>
    <row r="18" spans="1:9" x14ac:dyDescent="0.25">
      <c r="A18" s="64" t="s">
        <v>16</v>
      </c>
      <c r="B18" s="65">
        <v>9</v>
      </c>
      <c r="C18" s="65">
        <v>11</v>
      </c>
      <c r="D18" s="68">
        <v>2</v>
      </c>
      <c r="E18" s="69">
        <v>0.22222222222222221</v>
      </c>
      <c r="F18" s="65">
        <v>11</v>
      </c>
      <c r="G18" s="65">
        <v>8</v>
      </c>
      <c r="H18" s="66">
        <v>-3</v>
      </c>
      <c r="I18" s="67">
        <v>-0.27272727272727271</v>
      </c>
    </row>
    <row r="19" spans="1:9" x14ac:dyDescent="0.25">
      <c r="A19" s="64" t="s">
        <v>17</v>
      </c>
      <c r="B19" s="65">
        <v>20</v>
      </c>
      <c r="C19" s="65">
        <v>4</v>
      </c>
      <c r="D19" s="66">
        <v>-16</v>
      </c>
      <c r="E19" s="67">
        <v>-0.8</v>
      </c>
      <c r="F19" s="65">
        <v>4</v>
      </c>
      <c r="G19" s="65">
        <v>15</v>
      </c>
      <c r="H19" s="68">
        <v>11</v>
      </c>
      <c r="I19" s="69">
        <v>2.75</v>
      </c>
    </row>
    <row r="20" spans="1:9" x14ac:dyDescent="0.25">
      <c r="A20" s="64" t="s">
        <v>20</v>
      </c>
      <c r="B20" s="65">
        <v>2</v>
      </c>
      <c r="C20" s="65">
        <v>0</v>
      </c>
      <c r="D20" s="66">
        <v>-2</v>
      </c>
      <c r="E20" s="67">
        <v>-1</v>
      </c>
      <c r="F20" s="65">
        <v>0</v>
      </c>
      <c r="G20" s="65">
        <v>2</v>
      </c>
      <c r="H20" s="68">
        <v>2</v>
      </c>
      <c r="I20" s="67">
        <v>0</v>
      </c>
    </row>
    <row r="21" spans="1:9" x14ac:dyDescent="0.25">
      <c r="A21" s="64" t="s">
        <v>21</v>
      </c>
      <c r="B21" s="65">
        <v>0</v>
      </c>
      <c r="C21" s="65">
        <v>2</v>
      </c>
      <c r="D21" s="68">
        <v>2</v>
      </c>
      <c r="E21" s="67">
        <v>0</v>
      </c>
      <c r="F21" s="65">
        <v>2</v>
      </c>
      <c r="G21" s="65">
        <v>0</v>
      </c>
      <c r="H21" s="66">
        <v>-2</v>
      </c>
      <c r="I21" s="67">
        <v>-1</v>
      </c>
    </row>
    <row r="22" spans="1:9" x14ac:dyDescent="0.25">
      <c r="A22" s="64" t="s">
        <v>23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1</v>
      </c>
      <c r="H22" s="68">
        <v>1</v>
      </c>
      <c r="I22" s="67">
        <v>0</v>
      </c>
    </row>
    <row r="23" spans="1:9" x14ac:dyDescent="0.25">
      <c r="A23" s="64" t="s">
        <v>24</v>
      </c>
      <c r="B23" s="65">
        <v>2</v>
      </c>
      <c r="C23" s="65">
        <v>6</v>
      </c>
      <c r="D23" s="68">
        <v>4</v>
      </c>
      <c r="E23" s="69">
        <v>2</v>
      </c>
      <c r="F23" s="65">
        <v>6</v>
      </c>
      <c r="G23" s="65">
        <v>4</v>
      </c>
      <c r="H23" s="66">
        <v>-2</v>
      </c>
      <c r="I23" s="67">
        <v>-0.33333333333333331</v>
      </c>
    </row>
    <row r="24" spans="1:9" x14ac:dyDescent="0.25">
      <c r="A24" s="64" t="s">
        <v>26</v>
      </c>
      <c r="B24" s="65">
        <v>2</v>
      </c>
      <c r="C24" s="65">
        <v>1</v>
      </c>
      <c r="D24" s="66">
        <v>-1</v>
      </c>
      <c r="E24" s="67">
        <v>-0.5</v>
      </c>
      <c r="F24" s="65">
        <v>1</v>
      </c>
      <c r="G24" s="65">
        <v>0</v>
      </c>
      <c r="H24" s="66">
        <v>-1</v>
      </c>
      <c r="I24" s="67">
        <v>-1</v>
      </c>
    </row>
    <row r="25" spans="1:9" x14ac:dyDescent="0.25">
      <c r="A25" s="64" t="s">
        <v>31</v>
      </c>
      <c r="B25" s="65">
        <v>1</v>
      </c>
      <c r="C25" s="65">
        <v>4</v>
      </c>
      <c r="D25" s="68">
        <v>3</v>
      </c>
      <c r="E25" s="69">
        <v>3</v>
      </c>
      <c r="F25" s="65">
        <v>4</v>
      </c>
      <c r="G25" s="65">
        <v>4</v>
      </c>
      <c r="H25" s="66">
        <v>0</v>
      </c>
      <c r="I25" s="67">
        <v>0</v>
      </c>
    </row>
    <row r="26" spans="1:9" x14ac:dyDescent="0.25">
      <c r="A26" s="64" t="s">
        <v>526</v>
      </c>
      <c r="B26" s="65">
        <v>0</v>
      </c>
      <c r="C26" s="65">
        <v>0</v>
      </c>
      <c r="D26" s="66">
        <v>0</v>
      </c>
      <c r="E26" s="67">
        <v>0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35</v>
      </c>
      <c r="B27" s="65">
        <v>36</v>
      </c>
      <c r="C27" s="65">
        <v>22</v>
      </c>
      <c r="D27" s="66">
        <v>-14</v>
      </c>
      <c r="E27" s="67">
        <v>-0.3888888888888889</v>
      </c>
      <c r="F27" s="65">
        <v>22</v>
      </c>
      <c r="G27" s="65">
        <v>29</v>
      </c>
      <c r="H27" s="68">
        <v>7</v>
      </c>
      <c r="I27" s="69">
        <v>0.31818181818181818</v>
      </c>
    </row>
    <row r="28" spans="1:9" x14ac:dyDescent="0.25">
      <c r="A28" s="64" t="s">
        <v>36</v>
      </c>
      <c r="B28" s="65">
        <v>37</v>
      </c>
      <c r="C28" s="65">
        <v>14</v>
      </c>
      <c r="D28" s="66">
        <v>-23</v>
      </c>
      <c r="E28" s="67">
        <v>-0.6216216216216216</v>
      </c>
      <c r="F28" s="65">
        <v>14</v>
      </c>
      <c r="G28" s="65">
        <v>48</v>
      </c>
      <c r="H28" s="68">
        <v>34</v>
      </c>
      <c r="I28" s="69">
        <v>2.4285714285714284</v>
      </c>
    </row>
    <row r="29" spans="1:9" x14ac:dyDescent="0.25">
      <c r="A29" s="64" t="s">
        <v>37</v>
      </c>
      <c r="B29" s="65">
        <v>11</v>
      </c>
      <c r="C29" s="65">
        <v>7</v>
      </c>
      <c r="D29" s="66">
        <v>-4</v>
      </c>
      <c r="E29" s="67">
        <v>-0.36363636363636365</v>
      </c>
      <c r="F29" s="65">
        <v>7</v>
      </c>
      <c r="G29" s="65">
        <v>3</v>
      </c>
      <c r="H29" s="66">
        <v>-4</v>
      </c>
      <c r="I29" s="67">
        <v>-0.5714285714285714</v>
      </c>
    </row>
    <row r="30" spans="1:9" x14ac:dyDescent="0.25">
      <c r="A30" s="64" t="s">
        <v>39</v>
      </c>
      <c r="B30" s="65">
        <v>6</v>
      </c>
      <c r="C30" s="65">
        <v>5</v>
      </c>
      <c r="D30" s="66">
        <v>-1</v>
      </c>
      <c r="E30" s="67">
        <v>-0.16666666666666666</v>
      </c>
      <c r="F30" s="65">
        <v>5</v>
      </c>
      <c r="G30" s="65">
        <v>3</v>
      </c>
      <c r="H30" s="66">
        <v>-2</v>
      </c>
      <c r="I30" s="67">
        <v>-0.4</v>
      </c>
    </row>
    <row r="31" spans="1:9" x14ac:dyDescent="0.25">
      <c r="A31" s="64" t="s">
        <v>394</v>
      </c>
      <c r="B31" s="65">
        <v>3</v>
      </c>
      <c r="C31" s="65">
        <v>2</v>
      </c>
      <c r="D31" s="66">
        <v>-1</v>
      </c>
      <c r="E31" s="67">
        <v>-0.33333333333333331</v>
      </c>
      <c r="F31" s="65">
        <v>2</v>
      </c>
      <c r="G31" s="65">
        <v>3</v>
      </c>
      <c r="H31" s="68">
        <v>1</v>
      </c>
      <c r="I31" s="69">
        <v>0.5</v>
      </c>
    </row>
    <row r="32" spans="1:9" x14ac:dyDescent="0.25">
      <c r="A32" s="64" t="s">
        <v>40</v>
      </c>
      <c r="B32" s="65">
        <v>61</v>
      </c>
      <c r="C32" s="65">
        <v>84</v>
      </c>
      <c r="D32" s="68">
        <v>23</v>
      </c>
      <c r="E32" s="69">
        <v>0.37704918032786883</v>
      </c>
      <c r="F32" s="65">
        <v>84</v>
      </c>
      <c r="G32" s="65">
        <v>67</v>
      </c>
      <c r="H32" s="66">
        <v>-17</v>
      </c>
      <c r="I32" s="67">
        <v>-0.20238095238095238</v>
      </c>
    </row>
    <row r="33" spans="1:9" x14ac:dyDescent="0.25">
      <c r="A33" s="64" t="s">
        <v>42</v>
      </c>
      <c r="B33" s="65">
        <v>283</v>
      </c>
      <c r="C33" s="65">
        <v>235</v>
      </c>
      <c r="D33" s="66">
        <v>-48</v>
      </c>
      <c r="E33" s="67">
        <v>-0.16961130742049471</v>
      </c>
      <c r="F33" s="65">
        <v>235</v>
      </c>
      <c r="G33" s="65">
        <v>178</v>
      </c>
      <c r="H33" s="66">
        <v>-57</v>
      </c>
      <c r="I33" s="67">
        <v>-0.24255319148936169</v>
      </c>
    </row>
    <row r="34" spans="1:9" x14ac:dyDescent="0.25">
      <c r="A34" s="64" t="s">
        <v>43</v>
      </c>
      <c r="B34" s="65">
        <v>171</v>
      </c>
      <c r="C34" s="65">
        <v>104</v>
      </c>
      <c r="D34" s="66">
        <v>-67</v>
      </c>
      <c r="E34" s="67">
        <v>-0.391812865497076</v>
      </c>
      <c r="F34" s="65">
        <v>104</v>
      </c>
      <c r="G34" s="65">
        <v>112</v>
      </c>
      <c r="H34" s="68">
        <v>8</v>
      </c>
      <c r="I34" s="69">
        <v>7.6923076923076927E-2</v>
      </c>
    </row>
    <row r="35" spans="1:9" x14ac:dyDescent="0.25">
      <c r="A35" s="64" t="s">
        <v>46</v>
      </c>
      <c r="B35" s="65">
        <v>2</v>
      </c>
      <c r="C35" s="65">
        <v>1</v>
      </c>
      <c r="D35" s="66">
        <v>-1</v>
      </c>
      <c r="E35" s="67">
        <v>-0.5</v>
      </c>
      <c r="F35" s="65">
        <v>1</v>
      </c>
      <c r="G35" s="65">
        <v>2</v>
      </c>
      <c r="H35" s="68">
        <v>1</v>
      </c>
      <c r="I35" s="69">
        <v>1</v>
      </c>
    </row>
    <row r="36" spans="1:9" x14ac:dyDescent="0.25">
      <c r="A36" s="64" t="s">
        <v>50</v>
      </c>
      <c r="B36" s="65">
        <v>6</v>
      </c>
      <c r="C36" s="65">
        <v>6</v>
      </c>
      <c r="D36" s="66">
        <v>0</v>
      </c>
      <c r="E36" s="67">
        <v>0</v>
      </c>
      <c r="F36" s="65">
        <v>6</v>
      </c>
      <c r="G36" s="65">
        <v>8</v>
      </c>
      <c r="H36" s="68">
        <v>2</v>
      </c>
      <c r="I36" s="69">
        <v>0.33333333333333331</v>
      </c>
    </row>
    <row r="37" spans="1:9" x14ac:dyDescent="0.25">
      <c r="A37" s="64" t="s">
        <v>51</v>
      </c>
      <c r="B37" s="65">
        <v>2</v>
      </c>
      <c r="C37" s="65">
        <v>7</v>
      </c>
      <c r="D37" s="68">
        <v>5</v>
      </c>
      <c r="E37" s="69">
        <v>2.5</v>
      </c>
      <c r="F37" s="65">
        <v>7</v>
      </c>
      <c r="G37" s="65">
        <v>5</v>
      </c>
      <c r="H37" s="66">
        <v>-2</v>
      </c>
      <c r="I37" s="67">
        <v>-0.2857142857142857</v>
      </c>
    </row>
    <row r="38" spans="1:9" x14ac:dyDescent="0.25">
      <c r="A38" s="64" t="s">
        <v>52</v>
      </c>
      <c r="B38" s="65">
        <v>2</v>
      </c>
      <c r="C38" s="65">
        <v>6</v>
      </c>
      <c r="D38" s="68">
        <v>4</v>
      </c>
      <c r="E38" s="69">
        <v>2</v>
      </c>
      <c r="F38" s="65">
        <v>6</v>
      </c>
      <c r="G38" s="65">
        <v>5</v>
      </c>
      <c r="H38" s="66">
        <v>-1</v>
      </c>
      <c r="I38" s="67">
        <v>-0.16666666666666666</v>
      </c>
    </row>
    <row r="39" spans="1:9" x14ac:dyDescent="0.25">
      <c r="A39" s="64" t="s">
        <v>54</v>
      </c>
      <c r="B39" s="65">
        <v>0</v>
      </c>
      <c r="C39" s="65">
        <v>0</v>
      </c>
      <c r="D39" s="66">
        <v>0</v>
      </c>
      <c r="E39" s="67">
        <v>0</v>
      </c>
      <c r="F39" s="65">
        <v>0</v>
      </c>
      <c r="G39" s="65">
        <v>3</v>
      </c>
      <c r="H39" s="68">
        <v>3</v>
      </c>
      <c r="I39" s="67">
        <v>0</v>
      </c>
    </row>
    <row r="40" spans="1:9" x14ac:dyDescent="0.25">
      <c r="A40" s="64" t="s">
        <v>55</v>
      </c>
      <c r="B40" s="65">
        <v>3</v>
      </c>
      <c r="C40" s="65">
        <v>2</v>
      </c>
      <c r="D40" s="66">
        <v>-1</v>
      </c>
      <c r="E40" s="67">
        <v>-0.33333333333333331</v>
      </c>
      <c r="F40" s="65">
        <v>2</v>
      </c>
      <c r="G40" s="65">
        <v>1</v>
      </c>
      <c r="H40" s="66">
        <v>-1</v>
      </c>
      <c r="I40" s="67">
        <v>-0.5</v>
      </c>
    </row>
    <row r="41" spans="1:9" x14ac:dyDescent="0.25">
      <c r="A41" s="64" t="s">
        <v>56</v>
      </c>
      <c r="B41" s="65">
        <v>0</v>
      </c>
      <c r="C41" s="65">
        <v>0</v>
      </c>
      <c r="D41" s="66">
        <v>0</v>
      </c>
      <c r="E41" s="67">
        <v>0</v>
      </c>
      <c r="F41" s="65">
        <v>0</v>
      </c>
      <c r="G41" s="65">
        <v>1</v>
      </c>
      <c r="H41" s="68">
        <v>1</v>
      </c>
      <c r="I41" s="67">
        <v>0</v>
      </c>
    </row>
    <row r="42" spans="1:9" x14ac:dyDescent="0.25">
      <c r="A42" s="64" t="s">
        <v>57</v>
      </c>
      <c r="B42" s="65">
        <v>0</v>
      </c>
      <c r="C42" s="65">
        <v>1</v>
      </c>
      <c r="D42" s="68">
        <v>1</v>
      </c>
      <c r="E42" s="67">
        <v>0</v>
      </c>
      <c r="F42" s="65">
        <v>1</v>
      </c>
      <c r="G42" s="65">
        <v>1</v>
      </c>
      <c r="H42" s="66">
        <v>0</v>
      </c>
      <c r="I42" s="67">
        <v>0</v>
      </c>
    </row>
    <row r="43" spans="1:9" x14ac:dyDescent="0.25">
      <c r="A43" s="64" t="s">
        <v>58</v>
      </c>
      <c r="B43" s="65">
        <v>11</v>
      </c>
      <c r="C43" s="65">
        <v>0</v>
      </c>
      <c r="D43" s="66">
        <v>-11</v>
      </c>
      <c r="E43" s="67">
        <v>-1</v>
      </c>
      <c r="F43" s="65">
        <v>0</v>
      </c>
      <c r="G43" s="65">
        <v>0</v>
      </c>
      <c r="H43" s="66">
        <v>0</v>
      </c>
      <c r="I43" s="67">
        <v>0</v>
      </c>
    </row>
    <row r="44" spans="1:9" x14ac:dyDescent="0.25">
      <c r="A44" s="64" t="s">
        <v>59</v>
      </c>
      <c r="B44" s="65">
        <v>6</v>
      </c>
      <c r="C44" s="65">
        <v>2</v>
      </c>
      <c r="D44" s="66">
        <v>-4</v>
      </c>
      <c r="E44" s="67">
        <v>-0.66666666666666663</v>
      </c>
      <c r="F44" s="65">
        <v>2</v>
      </c>
      <c r="G44" s="65">
        <v>0</v>
      </c>
      <c r="H44" s="66">
        <v>-2</v>
      </c>
      <c r="I44" s="67">
        <v>-1</v>
      </c>
    </row>
    <row r="45" spans="1:9" x14ac:dyDescent="0.25">
      <c r="A45" s="64" t="s">
        <v>61</v>
      </c>
      <c r="B45" s="65">
        <v>21</v>
      </c>
      <c r="C45" s="65">
        <v>9</v>
      </c>
      <c r="D45" s="66">
        <v>-12</v>
      </c>
      <c r="E45" s="67">
        <v>-0.5714285714285714</v>
      </c>
      <c r="F45" s="65">
        <v>9</v>
      </c>
      <c r="G45" s="65">
        <v>3</v>
      </c>
      <c r="H45" s="66">
        <v>-6</v>
      </c>
      <c r="I45" s="67">
        <v>-0.66666666666666663</v>
      </c>
    </row>
    <row r="46" spans="1:9" x14ac:dyDescent="0.25">
      <c r="A46" s="64" t="s">
        <v>63</v>
      </c>
      <c r="B46" s="65">
        <v>0</v>
      </c>
      <c r="C46" s="65">
        <v>3</v>
      </c>
      <c r="D46" s="68">
        <v>3</v>
      </c>
      <c r="E46" s="67">
        <v>0</v>
      </c>
      <c r="F46" s="65">
        <v>3</v>
      </c>
      <c r="G46" s="65">
        <v>1</v>
      </c>
      <c r="H46" s="66">
        <v>-2</v>
      </c>
      <c r="I46" s="67">
        <v>-0.66666666666666663</v>
      </c>
    </row>
    <row r="47" spans="1:9" x14ac:dyDescent="0.25">
      <c r="A47" s="64" t="s">
        <v>64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66</v>
      </c>
      <c r="B48" s="65">
        <v>14</v>
      </c>
      <c r="C48" s="65">
        <v>3</v>
      </c>
      <c r="D48" s="66">
        <v>-11</v>
      </c>
      <c r="E48" s="67">
        <v>-0.7857142857142857</v>
      </c>
      <c r="F48" s="65">
        <v>3</v>
      </c>
      <c r="G48" s="65">
        <v>1</v>
      </c>
      <c r="H48" s="66">
        <v>-2</v>
      </c>
      <c r="I48" s="67">
        <v>-0.66666666666666663</v>
      </c>
    </row>
    <row r="49" spans="1:9" x14ac:dyDescent="0.25">
      <c r="A49" s="64" t="s">
        <v>67</v>
      </c>
      <c r="B49" s="65">
        <v>2</v>
      </c>
      <c r="C49" s="65">
        <v>2</v>
      </c>
      <c r="D49" s="66">
        <v>0</v>
      </c>
      <c r="E49" s="67">
        <v>0</v>
      </c>
      <c r="F49" s="65">
        <v>2</v>
      </c>
      <c r="G49" s="65">
        <v>1</v>
      </c>
      <c r="H49" s="66">
        <v>-1</v>
      </c>
      <c r="I49" s="67">
        <v>-0.5</v>
      </c>
    </row>
    <row r="50" spans="1:9" x14ac:dyDescent="0.25">
      <c r="A50" s="64" t="s">
        <v>68</v>
      </c>
      <c r="B50" s="65">
        <v>42</v>
      </c>
      <c r="C50" s="65">
        <v>66</v>
      </c>
      <c r="D50" s="68">
        <v>24</v>
      </c>
      <c r="E50" s="69">
        <v>0.5714285714285714</v>
      </c>
      <c r="F50" s="65">
        <v>66</v>
      </c>
      <c r="G50" s="65">
        <v>84</v>
      </c>
      <c r="H50" s="68">
        <v>18</v>
      </c>
      <c r="I50" s="69">
        <v>0.27272727272727271</v>
      </c>
    </row>
    <row r="51" spans="1:9" x14ac:dyDescent="0.25">
      <c r="A51" s="64" t="s">
        <v>532</v>
      </c>
      <c r="B51" s="65">
        <v>7</v>
      </c>
      <c r="C51" s="65">
        <v>7</v>
      </c>
      <c r="D51" s="66">
        <v>0</v>
      </c>
      <c r="E51" s="67">
        <v>0</v>
      </c>
      <c r="F51" s="65">
        <v>7</v>
      </c>
      <c r="G51" s="65">
        <v>9</v>
      </c>
      <c r="H51" s="68">
        <v>2</v>
      </c>
      <c r="I51" s="69">
        <v>0.2857142857142857</v>
      </c>
    </row>
    <row r="52" spans="1:9" x14ac:dyDescent="0.25">
      <c r="A52" s="64" t="s">
        <v>74</v>
      </c>
      <c r="B52" s="65">
        <v>63</v>
      </c>
      <c r="C52" s="65">
        <v>35</v>
      </c>
      <c r="D52" s="66">
        <v>-28</v>
      </c>
      <c r="E52" s="67">
        <v>-0.44444444444444442</v>
      </c>
      <c r="F52" s="65">
        <v>35</v>
      </c>
      <c r="G52" s="65">
        <v>88</v>
      </c>
      <c r="H52" s="68">
        <v>53</v>
      </c>
      <c r="I52" s="69">
        <v>1.5142857142857142</v>
      </c>
    </row>
    <row r="53" spans="1:9" x14ac:dyDescent="0.25">
      <c r="A53" s="64" t="s">
        <v>75</v>
      </c>
      <c r="B53" s="65">
        <v>0</v>
      </c>
      <c r="C53" s="65">
        <v>1</v>
      </c>
      <c r="D53" s="68">
        <v>1</v>
      </c>
      <c r="E53" s="67">
        <v>0</v>
      </c>
      <c r="F53" s="65">
        <v>1</v>
      </c>
      <c r="G53" s="65">
        <v>3</v>
      </c>
      <c r="H53" s="68">
        <v>2</v>
      </c>
      <c r="I53" s="69">
        <v>2</v>
      </c>
    </row>
    <row r="54" spans="1:9" x14ac:dyDescent="0.25">
      <c r="A54" s="64" t="s">
        <v>77</v>
      </c>
      <c r="B54" s="65">
        <v>2</v>
      </c>
      <c r="C54" s="65">
        <v>0</v>
      </c>
      <c r="D54" s="66">
        <v>-2</v>
      </c>
      <c r="E54" s="67">
        <v>-1</v>
      </c>
      <c r="F54" s="65">
        <v>0</v>
      </c>
      <c r="G54" s="65">
        <v>0</v>
      </c>
      <c r="H54" s="66">
        <v>0</v>
      </c>
      <c r="I54" s="67">
        <v>0</v>
      </c>
    </row>
    <row r="55" spans="1:9" x14ac:dyDescent="0.25">
      <c r="A55" s="64" t="s">
        <v>78</v>
      </c>
      <c r="B55" s="65">
        <v>4</v>
      </c>
      <c r="C55" s="65">
        <v>3</v>
      </c>
      <c r="D55" s="66">
        <v>-1</v>
      </c>
      <c r="E55" s="67">
        <v>-0.25</v>
      </c>
      <c r="F55" s="65">
        <v>3</v>
      </c>
      <c r="G55" s="65">
        <v>34</v>
      </c>
      <c r="H55" s="68">
        <v>31</v>
      </c>
      <c r="I55" s="69">
        <v>10.333333333333334</v>
      </c>
    </row>
    <row r="56" spans="1:9" x14ac:dyDescent="0.25">
      <c r="A56" s="64" t="s">
        <v>79</v>
      </c>
      <c r="B56" s="65">
        <v>4</v>
      </c>
      <c r="C56" s="65">
        <v>2</v>
      </c>
      <c r="D56" s="66">
        <v>-2</v>
      </c>
      <c r="E56" s="67">
        <v>-0.5</v>
      </c>
      <c r="F56" s="65">
        <v>2</v>
      </c>
      <c r="G56" s="65">
        <v>5</v>
      </c>
      <c r="H56" s="68">
        <v>3</v>
      </c>
      <c r="I56" s="69">
        <v>1.5</v>
      </c>
    </row>
    <row r="57" spans="1:9" x14ac:dyDescent="0.25">
      <c r="A57" s="64" t="s">
        <v>80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533</v>
      </c>
      <c r="B58" s="65">
        <v>0</v>
      </c>
      <c r="C58" s="65">
        <v>1</v>
      </c>
      <c r="D58" s="68">
        <v>1</v>
      </c>
      <c r="E58" s="67">
        <v>0</v>
      </c>
      <c r="F58" s="65">
        <v>1</v>
      </c>
      <c r="G58" s="65">
        <v>0</v>
      </c>
      <c r="H58" s="66">
        <v>-1</v>
      </c>
      <c r="I58" s="67">
        <v>-1</v>
      </c>
    </row>
    <row r="59" spans="1:9" x14ac:dyDescent="0.25">
      <c r="A59" s="64" t="s">
        <v>81</v>
      </c>
      <c r="B59" s="65">
        <v>1</v>
      </c>
      <c r="C59" s="65">
        <v>0</v>
      </c>
      <c r="D59" s="66">
        <v>-1</v>
      </c>
      <c r="E59" s="67">
        <v>-1</v>
      </c>
      <c r="F59" s="65">
        <v>0</v>
      </c>
      <c r="G59" s="65">
        <v>0</v>
      </c>
      <c r="H59" s="66">
        <v>0</v>
      </c>
      <c r="I59" s="67">
        <v>0</v>
      </c>
    </row>
    <row r="60" spans="1:9" x14ac:dyDescent="0.25">
      <c r="A60" s="64" t="s">
        <v>82</v>
      </c>
      <c r="B60" s="65">
        <v>2</v>
      </c>
      <c r="C60" s="65">
        <v>1</v>
      </c>
      <c r="D60" s="66">
        <v>-1</v>
      </c>
      <c r="E60" s="67">
        <v>-0.5</v>
      </c>
      <c r="F60" s="65">
        <v>1</v>
      </c>
      <c r="G60" s="65">
        <v>1</v>
      </c>
      <c r="H60" s="66">
        <v>0</v>
      </c>
      <c r="I60" s="67">
        <v>0</v>
      </c>
    </row>
    <row r="61" spans="1:9" x14ac:dyDescent="0.25">
      <c r="A61" s="64" t="s">
        <v>397</v>
      </c>
      <c r="B61" s="65">
        <v>1</v>
      </c>
      <c r="C61" s="65">
        <v>0</v>
      </c>
      <c r="D61" s="66">
        <v>-1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85</v>
      </c>
      <c r="B62" s="65">
        <v>215</v>
      </c>
      <c r="C62" s="65">
        <v>117</v>
      </c>
      <c r="D62" s="66">
        <v>-98</v>
      </c>
      <c r="E62" s="67">
        <v>-0.45581395348837211</v>
      </c>
      <c r="F62" s="65">
        <v>117</v>
      </c>
      <c r="G62" s="65">
        <v>77</v>
      </c>
      <c r="H62" s="66">
        <v>-40</v>
      </c>
      <c r="I62" s="67">
        <v>-0.34188034188034189</v>
      </c>
    </row>
    <row r="63" spans="1:9" x14ac:dyDescent="0.25">
      <c r="A63" s="64" t="s">
        <v>86</v>
      </c>
      <c r="B63" s="65">
        <v>7</v>
      </c>
      <c r="C63" s="65">
        <v>1</v>
      </c>
      <c r="D63" s="66">
        <v>-6</v>
      </c>
      <c r="E63" s="67">
        <v>-0.8571428571428571</v>
      </c>
      <c r="F63" s="65">
        <v>1</v>
      </c>
      <c r="G63" s="65">
        <v>5</v>
      </c>
      <c r="H63" s="68">
        <v>4</v>
      </c>
      <c r="I63" s="69">
        <v>4</v>
      </c>
    </row>
    <row r="64" spans="1:9" x14ac:dyDescent="0.25">
      <c r="A64" s="64" t="s">
        <v>88</v>
      </c>
      <c r="B64" s="65">
        <v>29</v>
      </c>
      <c r="C64" s="65">
        <v>12</v>
      </c>
      <c r="D64" s="66">
        <v>-17</v>
      </c>
      <c r="E64" s="67">
        <v>-0.58620689655172409</v>
      </c>
      <c r="F64" s="65">
        <v>12</v>
      </c>
      <c r="G64" s="65">
        <v>12</v>
      </c>
      <c r="H64" s="66">
        <v>0</v>
      </c>
      <c r="I64" s="67">
        <v>0</v>
      </c>
    </row>
    <row r="65" spans="1:9" x14ac:dyDescent="0.25">
      <c r="A65" s="64" t="s">
        <v>89</v>
      </c>
      <c r="B65" s="65">
        <v>1</v>
      </c>
      <c r="C65" s="65">
        <v>1</v>
      </c>
      <c r="D65" s="66">
        <v>0</v>
      </c>
      <c r="E65" s="67">
        <v>0</v>
      </c>
      <c r="F65" s="65">
        <v>1</v>
      </c>
      <c r="G65" s="65">
        <v>2</v>
      </c>
      <c r="H65" s="68">
        <v>1</v>
      </c>
      <c r="I65" s="69">
        <v>1</v>
      </c>
    </row>
    <row r="66" spans="1:9" x14ac:dyDescent="0.25">
      <c r="A66" s="64" t="s">
        <v>91</v>
      </c>
      <c r="B66" s="65">
        <v>0</v>
      </c>
      <c r="C66" s="65">
        <v>1</v>
      </c>
      <c r="D66" s="68">
        <v>1</v>
      </c>
      <c r="E66" s="67">
        <v>0</v>
      </c>
      <c r="F66" s="65">
        <v>1</v>
      </c>
      <c r="G66" s="65">
        <v>0</v>
      </c>
      <c r="H66" s="66">
        <v>-1</v>
      </c>
      <c r="I66" s="67">
        <v>-1</v>
      </c>
    </row>
    <row r="67" spans="1:9" x14ac:dyDescent="0.25">
      <c r="A67" s="64" t="s">
        <v>94</v>
      </c>
      <c r="B67" s="65">
        <v>2</v>
      </c>
      <c r="C67" s="65">
        <v>3</v>
      </c>
      <c r="D67" s="68">
        <v>1</v>
      </c>
      <c r="E67" s="69">
        <v>0.5</v>
      </c>
      <c r="F67" s="65">
        <v>3</v>
      </c>
      <c r="G67" s="65">
        <v>4</v>
      </c>
      <c r="H67" s="68">
        <v>1</v>
      </c>
      <c r="I67" s="69">
        <v>0.33333333333333331</v>
      </c>
    </row>
    <row r="68" spans="1:9" x14ac:dyDescent="0.25">
      <c r="A68" s="64" t="s">
        <v>96</v>
      </c>
      <c r="B68" s="65">
        <v>301</v>
      </c>
      <c r="C68" s="65">
        <v>175</v>
      </c>
      <c r="D68" s="66">
        <v>-126</v>
      </c>
      <c r="E68" s="67">
        <v>-0.41860465116279072</v>
      </c>
      <c r="F68" s="65">
        <v>175</v>
      </c>
      <c r="G68" s="65">
        <v>242</v>
      </c>
      <c r="H68" s="68">
        <v>67</v>
      </c>
      <c r="I68" s="69">
        <v>0.38285714285714284</v>
      </c>
    </row>
    <row r="69" spans="1:9" x14ac:dyDescent="0.25">
      <c r="A69" s="64" t="s">
        <v>97</v>
      </c>
      <c r="B69" s="65">
        <v>0</v>
      </c>
      <c r="C69" s="65">
        <v>0</v>
      </c>
      <c r="D69" s="66">
        <v>0</v>
      </c>
      <c r="E69" s="67">
        <v>0</v>
      </c>
      <c r="F69" s="65">
        <v>0</v>
      </c>
      <c r="G69" s="65">
        <v>1</v>
      </c>
      <c r="H69" s="68">
        <v>1</v>
      </c>
      <c r="I69" s="67">
        <v>0</v>
      </c>
    </row>
    <row r="70" spans="1:9" x14ac:dyDescent="0.25">
      <c r="A70" s="64" t="s">
        <v>100</v>
      </c>
      <c r="B70" s="65">
        <v>4</v>
      </c>
      <c r="C70" s="65">
        <v>7</v>
      </c>
      <c r="D70" s="68">
        <v>3</v>
      </c>
      <c r="E70" s="69">
        <v>0.75</v>
      </c>
      <c r="F70" s="65">
        <v>7</v>
      </c>
      <c r="G70" s="65">
        <v>6</v>
      </c>
      <c r="H70" s="66">
        <v>-1</v>
      </c>
      <c r="I70" s="67">
        <v>-0.14285714285714285</v>
      </c>
    </row>
    <row r="71" spans="1:9" x14ac:dyDescent="0.25">
      <c r="A71" s="64" t="s">
        <v>101</v>
      </c>
      <c r="B71" s="65">
        <v>15</v>
      </c>
      <c r="C71" s="65">
        <v>19</v>
      </c>
      <c r="D71" s="68">
        <v>4</v>
      </c>
      <c r="E71" s="69">
        <v>0.26666666666666666</v>
      </c>
      <c r="F71" s="65">
        <v>19</v>
      </c>
      <c r="G71" s="65">
        <v>8</v>
      </c>
      <c r="H71" s="66">
        <v>-11</v>
      </c>
      <c r="I71" s="67">
        <v>-0.57894736842105265</v>
      </c>
    </row>
    <row r="72" spans="1:9" x14ac:dyDescent="0.25">
      <c r="A72" s="64" t="s">
        <v>102</v>
      </c>
      <c r="B72" s="65">
        <v>11</v>
      </c>
      <c r="C72" s="65">
        <v>6</v>
      </c>
      <c r="D72" s="66">
        <v>-5</v>
      </c>
      <c r="E72" s="67">
        <v>-0.45454545454545453</v>
      </c>
      <c r="F72" s="65">
        <v>6</v>
      </c>
      <c r="G72" s="65">
        <v>5</v>
      </c>
      <c r="H72" s="66">
        <v>-1</v>
      </c>
      <c r="I72" s="67">
        <v>-0.16666666666666666</v>
      </c>
    </row>
    <row r="73" spans="1:9" x14ac:dyDescent="0.25">
      <c r="A73" s="64" t="s">
        <v>537</v>
      </c>
      <c r="B73" s="65">
        <v>1</v>
      </c>
      <c r="C73" s="65">
        <v>3</v>
      </c>
      <c r="D73" s="68">
        <v>2</v>
      </c>
      <c r="E73" s="69">
        <v>2</v>
      </c>
      <c r="F73" s="65">
        <v>3</v>
      </c>
      <c r="G73" s="65">
        <v>0</v>
      </c>
      <c r="H73" s="66">
        <v>-3</v>
      </c>
      <c r="I73" s="67">
        <v>-1</v>
      </c>
    </row>
    <row r="74" spans="1:9" x14ac:dyDescent="0.25">
      <c r="A74" s="64" t="s">
        <v>106</v>
      </c>
      <c r="B74" s="65">
        <v>257</v>
      </c>
      <c r="C74" s="65">
        <v>156</v>
      </c>
      <c r="D74" s="66">
        <v>-101</v>
      </c>
      <c r="E74" s="67">
        <v>-0.39299610894941633</v>
      </c>
      <c r="F74" s="65">
        <v>156</v>
      </c>
      <c r="G74" s="65">
        <v>111</v>
      </c>
      <c r="H74" s="66">
        <v>-45</v>
      </c>
      <c r="I74" s="67">
        <v>-0.28846153846153844</v>
      </c>
    </row>
    <row r="75" spans="1:9" x14ac:dyDescent="0.25">
      <c r="A75" s="64" t="s">
        <v>109</v>
      </c>
      <c r="B75" s="65">
        <v>91</v>
      </c>
      <c r="C75" s="65">
        <v>132</v>
      </c>
      <c r="D75" s="68">
        <v>41</v>
      </c>
      <c r="E75" s="69">
        <v>0.45054945054945056</v>
      </c>
      <c r="F75" s="65">
        <v>132</v>
      </c>
      <c r="G75" s="65">
        <v>121</v>
      </c>
      <c r="H75" s="66">
        <v>-11</v>
      </c>
      <c r="I75" s="67">
        <v>-8.3333333333333329E-2</v>
      </c>
    </row>
    <row r="76" spans="1:9" x14ac:dyDescent="0.25">
      <c r="A76" s="64" t="s">
        <v>111</v>
      </c>
      <c r="B76" s="65">
        <v>8</v>
      </c>
      <c r="C76" s="65">
        <v>9</v>
      </c>
      <c r="D76" s="68">
        <v>1</v>
      </c>
      <c r="E76" s="69">
        <v>0.125</v>
      </c>
      <c r="F76" s="65">
        <v>9</v>
      </c>
      <c r="G76" s="65">
        <v>9</v>
      </c>
      <c r="H76" s="66">
        <v>0</v>
      </c>
      <c r="I76" s="67">
        <v>0</v>
      </c>
    </row>
    <row r="77" spans="1:9" x14ac:dyDescent="0.25">
      <c r="A77" s="64" t="s">
        <v>539</v>
      </c>
      <c r="B77" s="65">
        <v>3</v>
      </c>
      <c r="C77" s="65">
        <v>0</v>
      </c>
      <c r="D77" s="66">
        <v>-3</v>
      </c>
      <c r="E77" s="67">
        <v>-1</v>
      </c>
      <c r="F77" s="65">
        <v>0</v>
      </c>
      <c r="G77" s="65">
        <v>0</v>
      </c>
      <c r="H77" s="66">
        <v>0</v>
      </c>
      <c r="I77" s="67">
        <v>0</v>
      </c>
    </row>
    <row r="78" spans="1:9" x14ac:dyDescent="0.25">
      <c r="A78" s="64" t="s">
        <v>112</v>
      </c>
      <c r="B78" s="65">
        <v>399</v>
      </c>
      <c r="C78" s="65">
        <v>680</v>
      </c>
      <c r="D78" s="68">
        <v>281</v>
      </c>
      <c r="E78" s="69">
        <v>0.7042606516290727</v>
      </c>
      <c r="F78" s="65">
        <v>680</v>
      </c>
      <c r="G78" s="65">
        <v>903</v>
      </c>
      <c r="H78" s="68">
        <v>223</v>
      </c>
      <c r="I78" s="69">
        <v>0.32794117647058824</v>
      </c>
    </row>
    <row r="79" spans="1:9" x14ac:dyDescent="0.25">
      <c r="A79" s="64" t="s">
        <v>540</v>
      </c>
      <c r="B79" s="65">
        <v>1</v>
      </c>
      <c r="C79" s="65">
        <v>0</v>
      </c>
      <c r="D79" s="66">
        <v>-1</v>
      </c>
      <c r="E79" s="67">
        <v>-1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113</v>
      </c>
      <c r="B80" s="65">
        <v>0</v>
      </c>
      <c r="C80" s="65">
        <v>5</v>
      </c>
      <c r="D80" s="68">
        <v>5</v>
      </c>
      <c r="E80" s="67">
        <v>0</v>
      </c>
      <c r="F80" s="65">
        <v>5</v>
      </c>
      <c r="G80" s="65">
        <v>0</v>
      </c>
      <c r="H80" s="66">
        <v>-5</v>
      </c>
      <c r="I80" s="67">
        <v>-1</v>
      </c>
    </row>
    <row r="81" spans="1:9" x14ac:dyDescent="0.25">
      <c r="A81" s="64" t="s">
        <v>114</v>
      </c>
      <c r="B81" s="65">
        <v>1</v>
      </c>
      <c r="C81" s="65">
        <v>0</v>
      </c>
      <c r="D81" s="66">
        <v>-1</v>
      </c>
      <c r="E81" s="67">
        <v>-1</v>
      </c>
      <c r="F81" s="65">
        <v>0</v>
      </c>
      <c r="G81" s="65">
        <v>0</v>
      </c>
      <c r="H81" s="66">
        <v>0</v>
      </c>
      <c r="I81" s="67">
        <v>0</v>
      </c>
    </row>
    <row r="82" spans="1:9" x14ac:dyDescent="0.25">
      <c r="A82" s="64" t="s">
        <v>115</v>
      </c>
      <c r="B82" s="65">
        <v>1</v>
      </c>
      <c r="C82" s="65">
        <v>0</v>
      </c>
      <c r="D82" s="66">
        <v>-1</v>
      </c>
      <c r="E82" s="67">
        <v>-1</v>
      </c>
      <c r="F82" s="65">
        <v>0</v>
      </c>
      <c r="G82" s="65">
        <v>0</v>
      </c>
      <c r="H82" s="66">
        <v>0</v>
      </c>
      <c r="I82" s="67">
        <v>0</v>
      </c>
    </row>
    <row r="83" spans="1:9" x14ac:dyDescent="0.25">
      <c r="A83" s="64" t="s">
        <v>542</v>
      </c>
      <c r="B83" s="65">
        <v>2</v>
      </c>
      <c r="C83" s="65">
        <v>0</v>
      </c>
      <c r="D83" s="66">
        <v>-2</v>
      </c>
      <c r="E83" s="67">
        <v>-1</v>
      </c>
      <c r="F83" s="65">
        <v>0</v>
      </c>
      <c r="G83" s="65">
        <v>0</v>
      </c>
      <c r="H83" s="66">
        <v>0</v>
      </c>
      <c r="I83" s="67">
        <v>0</v>
      </c>
    </row>
    <row r="84" spans="1:9" x14ac:dyDescent="0.25">
      <c r="A84" s="64" t="s">
        <v>117</v>
      </c>
      <c r="B84" s="65">
        <v>28</v>
      </c>
      <c r="C84" s="65">
        <v>42</v>
      </c>
      <c r="D84" s="68">
        <v>14</v>
      </c>
      <c r="E84" s="69">
        <v>0.5</v>
      </c>
      <c r="F84" s="65">
        <v>42</v>
      </c>
      <c r="G84" s="65">
        <v>57</v>
      </c>
      <c r="H84" s="68">
        <v>15</v>
      </c>
      <c r="I84" s="69">
        <v>0.35714285714285715</v>
      </c>
    </row>
    <row r="85" spans="1:9" x14ac:dyDescent="0.25">
      <c r="A85" s="64" t="s">
        <v>118</v>
      </c>
      <c r="B85" s="65">
        <v>31</v>
      </c>
      <c r="C85" s="65">
        <v>13</v>
      </c>
      <c r="D85" s="66">
        <v>-18</v>
      </c>
      <c r="E85" s="67">
        <v>-0.58064516129032262</v>
      </c>
      <c r="F85" s="65">
        <v>13</v>
      </c>
      <c r="G85" s="65">
        <v>20</v>
      </c>
      <c r="H85" s="68">
        <v>7</v>
      </c>
      <c r="I85" s="69">
        <v>0.53846153846153844</v>
      </c>
    </row>
    <row r="86" spans="1:9" x14ac:dyDescent="0.25">
      <c r="A86" s="64" t="s">
        <v>543</v>
      </c>
      <c r="B86" s="65">
        <v>0</v>
      </c>
      <c r="C86" s="65">
        <v>2</v>
      </c>
      <c r="D86" s="68">
        <v>2</v>
      </c>
      <c r="E86" s="67">
        <v>0</v>
      </c>
      <c r="F86" s="65">
        <v>2</v>
      </c>
      <c r="G86" s="65">
        <v>0</v>
      </c>
      <c r="H86" s="66">
        <v>-2</v>
      </c>
      <c r="I86" s="67">
        <v>-1</v>
      </c>
    </row>
    <row r="87" spans="1:9" x14ac:dyDescent="0.25">
      <c r="A87" s="64" t="s">
        <v>399</v>
      </c>
      <c r="B87" s="65">
        <v>4</v>
      </c>
      <c r="C87" s="65">
        <v>1</v>
      </c>
      <c r="D87" s="66">
        <v>-3</v>
      </c>
      <c r="E87" s="67">
        <v>-0.75</v>
      </c>
      <c r="F87" s="65">
        <v>1</v>
      </c>
      <c r="G87" s="65">
        <v>1</v>
      </c>
      <c r="H87" s="66">
        <v>0</v>
      </c>
      <c r="I87" s="67">
        <v>0</v>
      </c>
    </row>
    <row r="88" spans="1:9" x14ac:dyDescent="0.25">
      <c r="A88" s="64" t="s">
        <v>119</v>
      </c>
      <c r="B88" s="65">
        <v>19</v>
      </c>
      <c r="C88" s="65">
        <v>3</v>
      </c>
      <c r="D88" s="66">
        <v>-16</v>
      </c>
      <c r="E88" s="67">
        <v>-0.84210526315789469</v>
      </c>
      <c r="F88" s="65">
        <v>3</v>
      </c>
      <c r="G88" s="65">
        <v>134</v>
      </c>
      <c r="H88" s="68">
        <v>131</v>
      </c>
      <c r="I88" s="69">
        <v>43.666666666666664</v>
      </c>
    </row>
    <row r="89" spans="1:9" x14ac:dyDescent="0.25">
      <c r="A89" s="64" t="s">
        <v>121</v>
      </c>
      <c r="B89" s="65">
        <v>616</v>
      </c>
      <c r="C89" s="65">
        <v>440</v>
      </c>
      <c r="D89" s="66">
        <v>-176</v>
      </c>
      <c r="E89" s="67">
        <v>-0.2857142857142857</v>
      </c>
      <c r="F89" s="65">
        <v>440</v>
      </c>
      <c r="G89" s="65">
        <v>729</v>
      </c>
      <c r="H89" s="68">
        <v>289</v>
      </c>
      <c r="I89" s="69">
        <v>0.65681818181818186</v>
      </c>
    </row>
    <row r="90" spans="1:9" x14ac:dyDescent="0.25">
      <c r="A90" s="64" t="s">
        <v>122</v>
      </c>
      <c r="B90" s="65">
        <v>4</v>
      </c>
      <c r="C90" s="65">
        <v>4</v>
      </c>
      <c r="D90" s="66">
        <v>0</v>
      </c>
      <c r="E90" s="67">
        <v>0</v>
      </c>
      <c r="F90" s="65">
        <v>4</v>
      </c>
      <c r="G90" s="65">
        <v>3</v>
      </c>
      <c r="H90" s="66">
        <v>-1</v>
      </c>
      <c r="I90" s="67">
        <v>-0.25</v>
      </c>
    </row>
    <row r="91" spans="1:9" x14ac:dyDescent="0.25">
      <c r="A91" s="64" t="s">
        <v>123</v>
      </c>
      <c r="B91" s="65">
        <v>3</v>
      </c>
      <c r="C91" s="65">
        <v>1</v>
      </c>
      <c r="D91" s="66">
        <v>-2</v>
      </c>
      <c r="E91" s="67">
        <v>-0.66666666666666663</v>
      </c>
      <c r="F91" s="65">
        <v>1</v>
      </c>
      <c r="G91" s="65">
        <v>1</v>
      </c>
      <c r="H91" s="66">
        <v>0</v>
      </c>
      <c r="I91" s="67">
        <v>0</v>
      </c>
    </row>
    <row r="92" spans="1:9" x14ac:dyDescent="0.25">
      <c r="A92" s="64" t="s">
        <v>124</v>
      </c>
      <c r="B92" s="65">
        <v>0</v>
      </c>
      <c r="C92" s="65">
        <v>1</v>
      </c>
      <c r="D92" s="68">
        <v>1</v>
      </c>
      <c r="E92" s="67">
        <v>0</v>
      </c>
      <c r="F92" s="65">
        <v>1</v>
      </c>
      <c r="G92" s="65">
        <v>0</v>
      </c>
      <c r="H92" s="66">
        <v>-1</v>
      </c>
      <c r="I92" s="67">
        <v>-1</v>
      </c>
    </row>
    <row r="93" spans="1:9" x14ac:dyDescent="0.25">
      <c r="A93" s="64" t="s">
        <v>125</v>
      </c>
      <c r="B93" s="65">
        <v>0</v>
      </c>
      <c r="C93" s="65">
        <v>1</v>
      </c>
      <c r="D93" s="68">
        <v>1</v>
      </c>
      <c r="E93" s="67">
        <v>0</v>
      </c>
      <c r="F93" s="65">
        <v>1</v>
      </c>
      <c r="G93" s="65">
        <v>1</v>
      </c>
      <c r="H93" s="66">
        <v>0</v>
      </c>
      <c r="I93" s="67">
        <v>0</v>
      </c>
    </row>
    <row r="94" spans="1:9" x14ac:dyDescent="0.25">
      <c r="A94" s="64" t="s">
        <v>401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1</v>
      </c>
      <c r="H94" s="68">
        <v>1</v>
      </c>
      <c r="I94" s="67">
        <v>0</v>
      </c>
    </row>
    <row r="95" spans="1:9" x14ac:dyDescent="0.25">
      <c r="A95" s="64" t="s">
        <v>4</v>
      </c>
      <c r="B95" s="65">
        <v>3994</v>
      </c>
      <c r="C95" s="65">
        <v>3316</v>
      </c>
      <c r="D95" s="66">
        <v>-678</v>
      </c>
      <c r="E95" s="67">
        <v>-0.16975463194792187</v>
      </c>
      <c r="F95" s="65">
        <v>3316</v>
      </c>
      <c r="G95" s="65">
        <v>4149</v>
      </c>
      <c r="H95" s="68">
        <v>833</v>
      </c>
      <c r="I95" s="69">
        <v>0.25120627261761158</v>
      </c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433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x14ac:dyDescent="0.25">
      <c r="A7" s="73" t="s">
        <v>6</v>
      </c>
      <c r="B7" s="17">
        <v>680</v>
      </c>
      <c r="C7" s="17">
        <v>727</v>
      </c>
      <c r="D7" s="104">
        <v>47</v>
      </c>
      <c r="E7" s="75">
        <v>6.9117647058823534E-2</v>
      </c>
    </row>
    <row r="8" spans="1:5" x14ac:dyDescent="0.25">
      <c r="A8" s="73" t="s">
        <v>7</v>
      </c>
      <c r="B8" s="17">
        <v>23</v>
      </c>
      <c r="C8" s="17">
        <v>25</v>
      </c>
      <c r="D8" s="104">
        <v>2</v>
      </c>
      <c r="E8" s="75">
        <v>8.6956521739130432E-2</v>
      </c>
    </row>
    <row r="9" spans="1:5" x14ac:dyDescent="0.25">
      <c r="A9" s="73" t="s">
        <v>8</v>
      </c>
      <c r="B9" s="17">
        <v>4</v>
      </c>
      <c r="C9" s="17">
        <v>2</v>
      </c>
      <c r="D9" s="114">
        <v>-2</v>
      </c>
      <c r="E9" s="74">
        <v>-0.5</v>
      </c>
    </row>
    <row r="10" spans="1:5" x14ac:dyDescent="0.25">
      <c r="A10" s="73" t="s">
        <v>9</v>
      </c>
      <c r="B10" s="17">
        <v>97</v>
      </c>
      <c r="C10" s="17">
        <v>191</v>
      </c>
      <c r="D10" s="104">
        <v>94</v>
      </c>
      <c r="E10" s="75">
        <v>0.96907216494845361</v>
      </c>
    </row>
    <row r="11" spans="1:5" x14ac:dyDescent="0.25">
      <c r="A11" s="73" t="s">
        <v>10</v>
      </c>
      <c r="B11" s="17">
        <v>4</v>
      </c>
      <c r="C11" s="17">
        <v>2</v>
      </c>
      <c r="D11" s="114">
        <v>-2</v>
      </c>
      <c r="E11" s="74">
        <v>-0.5</v>
      </c>
    </row>
    <row r="12" spans="1:5" x14ac:dyDescent="0.25">
      <c r="A12" s="73" t="s">
        <v>519</v>
      </c>
      <c r="B12" s="17">
        <v>0</v>
      </c>
      <c r="C12" s="17">
        <v>0</v>
      </c>
      <c r="D12" s="114">
        <v>0</v>
      </c>
      <c r="E12" s="74">
        <v>0</v>
      </c>
    </row>
    <row r="13" spans="1:5" x14ac:dyDescent="0.25">
      <c r="A13" s="73" t="s">
        <v>12</v>
      </c>
      <c r="B13" s="17">
        <v>7</v>
      </c>
      <c r="C13" s="17">
        <v>8</v>
      </c>
      <c r="D13" s="104">
        <v>1</v>
      </c>
      <c r="E13" s="75">
        <v>0.14285714285714285</v>
      </c>
    </row>
    <row r="14" spans="1:5" x14ac:dyDescent="0.25">
      <c r="A14" s="73" t="s">
        <v>13</v>
      </c>
      <c r="B14" s="17">
        <v>2</v>
      </c>
      <c r="C14" s="17">
        <v>4</v>
      </c>
      <c r="D14" s="104">
        <v>2</v>
      </c>
      <c r="E14" s="75">
        <v>1</v>
      </c>
    </row>
    <row r="15" spans="1:5" x14ac:dyDescent="0.25">
      <c r="A15" s="73" t="s">
        <v>14</v>
      </c>
      <c r="B15" s="17">
        <v>4</v>
      </c>
      <c r="C15" s="17">
        <v>2</v>
      </c>
      <c r="D15" s="114">
        <v>-2</v>
      </c>
      <c r="E15" s="74">
        <v>-0.5</v>
      </c>
    </row>
    <row r="16" spans="1:5" x14ac:dyDescent="0.25">
      <c r="A16" s="73" t="s">
        <v>16</v>
      </c>
      <c r="B16" s="17">
        <v>11</v>
      </c>
      <c r="C16" s="17">
        <v>8</v>
      </c>
      <c r="D16" s="114">
        <v>-3</v>
      </c>
      <c r="E16" s="74">
        <v>-0.27272727272727271</v>
      </c>
    </row>
    <row r="17" spans="1:5" x14ac:dyDescent="0.25">
      <c r="A17" s="73" t="s">
        <v>17</v>
      </c>
      <c r="B17" s="17">
        <v>4</v>
      </c>
      <c r="C17" s="17">
        <v>15</v>
      </c>
      <c r="D17" s="104">
        <v>11</v>
      </c>
      <c r="E17" s="75">
        <v>2.75</v>
      </c>
    </row>
    <row r="18" spans="1:5" x14ac:dyDescent="0.25">
      <c r="A18" s="73" t="s">
        <v>20</v>
      </c>
      <c r="B18" s="17">
        <v>0</v>
      </c>
      <c r="C18" s="17">
        <v>2</v>
      </c>
      <c r="D18" s="104">
        <v>2</v>
      </c>
      <c r="E18" s="74">
        <v>0</v>
      </c>
    </row>
    <row r="19" spans="1:5" x14ac:dyDescent="0.25">
      <c r="A19" s="73" t="s">
        <v>21</v>
      </c>
      <c r="B19" s="17">
        <v>2</v>
      </c>
      <c r="C19" s="17">
        <v>0</v>
      </c>
      <c r="D19" s="114">
        <v>-2</v>
      </c>
      <c r="E19" s="74">
        <v>-1</v>
      </c>
    </row>
    <row r="20" spans="1:5" x14ac:dyDescent="0.25">
      <c r="A20" s="73" t="s">
        <v>23</v>
      </c>
      <c r="B20" s="17">
        <v>0</v>
      </c>
      <c r="C20" s="17">
        <v>1</v>
      </c>
      <c r="D20" s="104">
        <v>1</v>
      </c>
      <c r="E20" s="74">
        <v>0</v>
      </c>
    </row>
    <row r="21" spans="1:5" x14ac:dyDescent="0.25">
      <c r="A21" s="73" t="s">
        <v>24</v>
      </c>
      <c r="B21" s="17">
        <v>6</v>
      </c>
      <c r="C21" s="17">
        <v>4</v>
      </c>
      <c r="D21" s="114">
        <v>-2</v>
      </c>
      <c r="E21" s="74">
        <v>-0.33333333333333331</v>
      </c>
    </row>
    <row r="22" spans="1:5" x14ac:dyDescent="0.25">
      <c r="A22" s="73" t="s">
        <v>26</v>
      </c>
      <c r="B22" s="17">
        <v>1</v>
      </c>
      <c r="C22" s="17">
        <v>0</v>
      </c>
      <c r="D22" s="114">
        <v>-1</v>
      </c>
      <c r="E22" s="74">
        <v>-1</v>
      </c>
    </row>
    <row r="23" spans="1:5" x14ac:dyDescent="0.25">
      <c r="A23" s="73" t="s">
        <v>31</v>
      </c>
      <c r="B23" s="17">
        <v>4</v>
      </c>
      <c r="C23" s="17">
        <v>4</v>
      </c>
      <c r="D23" s="114">
        <v>0</v>
      </c>
      <c r="E23" s="74">
        <v>0</v>
      </c>
    </row>
    <row r="24" spans="1:5" x14ac:dyDescent="0.25">
      <c r="A24" s="73" t="s">
        <v>526</v>
      </c>
      <c r="B24" s="17">
        <v>0</v>
      </c>
      <c r="C24" s="17">
        <v>1</v>
      </c>
      <c r="D24" s="104">
        <v>1</v>
      </c>
      <c r="E24" s="74">
        <v>0</v>
      </c>
    </row>
    <row r="25" spans="1:5" x14ac:dyDescent="0.25">
      <c r="A25" s="73" t="s">
        <v>35</v>
      </c>
      <c r="B25" s="17">
        <v>22</v>
      </c>
      <c r="C25" s="17">
        <v>29</v>
      </c>
      <c r="D25" s="104">
        <v>7</v>
      </c>
      <c r="E25" s="75">
        <v>0.31818181818181818</v>
      </c>
    </row>
    <row r="26" spans="1:5" x14ac:dyDescent="0.25">
      <c r="A26" s="73" t="s">
        <v>36</v>
      </c>
      <c r="B26" s="17">
        <v>14</v>
      </c>
      <c r="C26" s="17">
        <v>48</v>
      </c>
      <c r="D26" s="104">
        <v>34</v>
      </c>
      <c r="E26" s="75">
        <v>2.4285714285714284</v>
      </c>
    </row>
    <row r="27" spans="1:5" x14ac:dyDescent="0.25">
      <c r="A27" s="73" t="s">
        <v>37</v>
      </c>
      <c r="B27" s="17">
        <v>7</v>
      </c>
      <c r="C27" s="17">
        <v>3</v>
      </c>
      <c r="D27" s="114">
        <v>-4</v>
      </c>
      <c r="E27" s="74">
        <v>-0.5714285714285714</v>
      </c>
    </row>
    <row r="28" spans="1:5" x14ac:dyDescent="0.25">
      <c r="A28" s="73" t="s">
        <v>39</v>
      </c>
      <c r="B28" s="17">
        <v>5</v>
      </c>
      <c r="C28" s="17">
        <v>3</v>
      </c>
      <c r="D28" s="114">
        <v>-2</v>
      </c>
      <c r="E28" s="74">
        <v>-0.4</v>
      </c>
    </row>
    <row r="29" spans="1:5" x14ac:dyDescent="0.25">
      <c r="A29" s="73" t="s">
        <v>394</v>
      </c>
      <c r="B29" s="17">
        <v>2</v>
      </c>
      <c r="C29" s="17">
        <v>3</v>
      </c>
      <c r="D29" s="104">
        <v>1</v>
      </c>
      <c r="E29" s="75">
        <v>0.5</v>
      </c>
    </row>
    <row r="30" spans="1:5" x14ac:dyDescent="0.25">
      <c r="A30" s="73" t="s">
        <v>40</v>
      </c>
      <c r="B30" s="17">
        <v>84</v>
      </c>
      <c r="C30" s="17">
        <v>67</v>
      </c>
      <c r="D30" s="114">
        <v>-17</v>
      </c>
      <c r="E30" s="74">
        <v>-0.20238095238095238</v>
      </c>
    </row>
    <row r="31" spans="1:5" x14ac:dyDescent="0.25">
      <c r="A31" s="73" t="s">
        <v>42</v>
      </c>
      <c r="B31" s="17">
        <v>235</v>
      </c>
      <c r="C31" s="17">
        <v>178</v>
      </c>
      <c r="D31" s="114">
        <v>-57</v>
      </c>
      <c r="E31" s="74">
        <v>-0.24255319148936169</v>
      </c>
    </row>
    <row r="32" spans="1:5" x14ac:dyDescent="0.25">
      <c r="A32" s="73" t="s">
        <v>43</v>
      </c>
      <c r="B32" s="17">
        <v>104</v>
      </c>
      <c r="C32" s="17">
        <v>112</v>
      </c>
      <c r="D32" s="104">
        <v>8</v>
      </c>
      <c r="E32" s="75">
        <v>7.6923076923076927E-2</v>
      </c>
    </row>
    <row r="33" spans="1:5" x14ac:dyDescent="0.25">
      <c r="A33" s="73" t="s">
        <v>46</v>
      </c>
      <c r="B33" s="17">
        <v>1</v>
      </c>
      <c r="C33" s="17">
        <v>2</v>
      </c>
      <c r="D33" s="104">
        <v>1</v>
      </c>
      <c r="E33" s="75">
        <v>1</v>
      </c>
    </row>
    <row r="34" spans="1:5" x14ac:dyDescent="0.25">
      <c r="A34" s="73" t="s">
        <v>50</v>
      </c>
      <c r="B34" s="17">
        <v>6</v>
      </c>
      <c r="C34" s="17">
        <v>8</v>
      </c>
      <c r="D34" s="104">
        <v>2</v>
      </c>
      <c r="E34" s="75">
        <v>0.33333333333333331</v>
      </c>
    </row>
    <row r="35" spans="1:5" x14ac:dyDescent="0.25">
      <c r="A35" s="73" t="s">
        <v>51</v>
      </c>
      <c r="B35" s="17">
        <v>7</v>
      </c>
      <c r="C35" s="17">
        <v>5</v>
      </c>
      <c r="D35" s="114">
        <v>-2</v>
      </c>
      <c r="E35" s="74">
        <v>-0.2857142857142857</v>
      </c>
    </row>
    <row r="36" spans="1:5" x14ac:dyDescent="0.25">
      <c r="A36" s="73" t="s">
        <v>52</v>
      </c>
      <c r="B36" s="17">
        <v>6</v>
      </c>
      <c r="C36" s="17">
        <v>5</v>
      </c>
      <c r="D36" s="114">
        <v>-1</v>
      </c>
      <c r="E36" s="74">
        <v>-0.16666666666666666</v>
      </c>
    </row>
    <row r="37" spans="1:5" x14ac:dyDescent="0.25">
      <c r="A37" s="73" t="s">
        <v>54</v>
      </c>
      <c r="B37" s="17">
        <v>0</v>
      </c>
      <c r="C37" s="17">
        <v>3</v>
      </c>
      <c r="D37" s="104">
        <v>3</v>
      </c>
      <c r="E37" s="74">
        <v>0</v>
      </c>
    </row>
    <row r="38" spans="1:5" x14ac:dyDescent="0.25">
      <c r="A38" s="73" t="s">
        <v>55</v>
      </c>
      <c r="B38" s="17">
        <v>2</v>
      </c>
      <c r="C38" s="17">
        <v>1</v>
      </c>
      <c r="D38" s="114">
        <v>-1</v>
      </c>
      <c r="E38" s="74">
        <v>-0.5</v>
      </c>
    </row>
    <row r="39" spans="1:5" x14ac:dyDescent="0.25">
      <c r="A39" s="73" t="s">
        <v>56</v>
      </c>
      <c r="B39" s="17">
        <v>0</v>
      </c>
      <c r="C39" s="17">
        <v>1</v>
      </c>
      <c r="D39" s="104">
        <v>1</v>
      </c>
      <c r="E39" s="74">
        <v>0</v>
      </c>
    </row>
    <row r="40" spans="1:5" x14ac:dyDescent="0.25">
      <c r="A40" s="73" t="s">
        <v>57</v>
      </c>
      <c r="B40" s="17">
        <v>1</v>
      </c>
      <c r="C40" s="17">
        <v>1</v>
      </c>
      <c r="D40" s="114">
        <v>0</v>
      </c>
      <c r="E40" s="74">
        <v>0</v>
      </c>
    </row>
    <row r="41" spans="1:5" x14ac:dyDescent="0.25">
      <c r="A41" s="73" t="s">
        <v>58</v>
      </c>
      <c r="B41" s="17">
        <v>0</v>
      </c>
      <c r="C41" s="17">
        <v>0</v>
      </c>
      <c r="D41" s="114">
        <v>0</v>
      </c>
      <c r="E41" s="74">
        <v>0</v>
      </c>
    </row>
    <row r="42" spans="1:5" x14ac:dyDescent="0.25">
      <c r="A42" s="73" t="s">
        <v>59</v>
      </c>
      <c r="B42" s="17">
        <v>2</v>
      </c>
      <c r="C42" s="17">
        <v>0</v>
      </c>
      <c r="D42" s="114">
        <v>-2</v>
      </c>
      <c r="E42" s="74">
        <v>-1</v>
      </c>
    </row>
    <row r="43" spans="1:5" x14ac:dyDescent="0.25">
      <c r="A43" s="73" t="s">
        <v>61</v>
      </c>
      <c r="B43" s="17">
        <v>9</v>
      </c>
      <c r="C43" s="17">
        <v>3</v>
      </c>
      <c r="D43" s="114">
        <v>-6</v>
      </c>
      <c r="E43" s="74">
        <v>-0.66666666666666663</v>
      </c>
    </row>
    <row r="44" spans="1:5" x14ac:dyDescent="0.25">
      <c r="A44" s="73" t="s">
        <v>63</v>
      </c>
      <c r="B44" s="17">
        <v>3</v>
      </c>
      <c r="C44" s="17">
        <v>1</v>
      </c>
      <c r="D44" s="114">
        <v>-2</v>
      </c>
      <c r="E44" s="74">
        <v>-0.66666666666666663</v>
      </c>
    </row>
    <row r="45" spans="1:5" x14ac:dyDescent="0.25">
      <c r="A45" s="73" t="s">
        <v>64</v>
      </c>
      <c r="B45" s="17">
        <v>1</v>
      </c>
      <c r="C45" s="17">
        <v>0</v>
      </c>
      <c r="D45" s="114">
        <v>-1</v>
      </c>
      <c r="E45" s="74">
        <v>-1</v>
      </c>
    </row>
    <row r="46" spans="1:5" x14ac:dyDescent="0.25">
      <c r="A46" s="73" t="s">
        <v>66</v>
      </c>
      <c r="B46" s="17">
        <v>3</v>
      </c>
      <c r="C46" s="17">
        <v>1</v>
      </c>
      <c r="D46" s="114">
        <v>-2</v>
      </c>
      <c r="E46" s="74">
        <v>-0.66666666666666663</v>
      </c>
    </row>
    <row r="47" spans="1:5" x14ac:dyDescent="0.25">
      <c r="A47" s="73" t="s">
        <v>67</v>
      </c>
      <c r="B47" s="17">
        <v>2</v>
      </c>
      <c r="C47" s="17">
        <v>1</v>
      </c>
      <c r="D47" s="114">
        <v>-1</v>
      </c>
      <c r="E47" s="74">
        <v>-0.5</v>
      </c>
    </row>
    <row r="48" spans="1:5" x14ac:dyDescent="0.25">
      <c r="A48" s="73" t="s">
        <v>68</v>
      </c>
      <c r="B48" s="17">
        <v>66</v>
      </c>
      <c r="C48" s="17">
        <v>84</v>
      </c>
      <c r="D48" s="104">
        <v>18</v>
      </c>
      <c r="E48" s="75">
        <v>0.27272727272727271</v>
      </c>
    </row>
    <row r="49" spans="1:5" x14ac:dyDescent="0.25">
      <c r="A49" s="73" t="s">
        <v>532</v>
      </c>
      <c r="B49" s="17">
        <v>7</v>
      </c>
      <c r="C49" s="17">
        <v>9</v>
      </c>
      <c r="D49" s="104">
        <v>2</v>
      </c>
      <c r="E49" s="75">
        <v>0.2857142857142857</v>
      </c>
    </row>
    <row r="50" spans="1:5" x14ac:dyDescent="0.25">
      <c r="A50" s="73" t="s">
        <v>74</v>
      </c>
      <c r="B50" s="17">
        <v>35</v>
      </c>
      <c r="C50" s="17">
        <v>88</v>
      </c>
      <c r="D50" s="104">
        <v>53</v>
      </c>
      <c r="E50" s="75">
        <v>1.5142857142857142</v>
      </c>
    </row>
    <row r="51" spans="1:5" x14ac:dyDescent="0.25">
      <c r="A51" s="73" t="s">
        <v>75</v>
      </c>
      <c r="B51" s="17">
        <v>1</v>
      </c>
      <c r="C51" s="17">
        <v>3</v>
      </c>
      <c r="D51" s="104">
        <v>2</v>
      </c>
      <c r="E51" s="75">
        <v>2</v>
      </c>
    </row>
    <row r="52" spans="1:5" x14ac:dyDescent="0.25">
      <c r="A52" s="73" t="s">
        <v>77</v>
      </c>
      <c r="B52" s="17">
        <v>0</v>
      </c>
      <c r="C52" s="17">
        <v>0</v>
      </c>
      <c r="D52" s="114">
        <v>0</v>
      </c>
      <c r="E52" s="74">
        <v>0</v>
      </c>
    </row>
    <row r="53" spans="1:5" x14ac:dyDescent="0.25">
      <c r="A53" s="73" t="s">
        <v>78</v>
      </c>
      <c r="B53" s="17">
        <v>3</v>
      </c>
      <c r="C53" s="17">
        <v>34</v>
      </c>
      <c r="D53" s="104">
        <v>31</v>
      </c>
      <c r="E53" s="75">
        <v>10.333333333333334</v>
      </c>
    </row>
    <row r="54" spans="1:5" x14ac:dyDescent="0.25">
      <c r="A54" s="73" t="s">
        <v>79</v>
      </c>
      <c r="B54" s="17">
        <v>2</v>
      </c>
      <c r="C54" s="17">
        <v>5</v>
      </c>
      <c r="D54" s="104">
        <v>3</v>
      </c>
      <c r="E54" s="75">
        <v>1.5</v>
      </c>
    </row>
    <row r="55" spans="1:5" x14ac:dyDescent="0.25">
      <c r="A55" s="73" t="s">
        <v>80</v>
      </c>
      <c r="B55" s="17">
        <v>0</v>
      </c>
      <c r="C55" s="17">
        <v>0</v>
      </c>
      <c r="D55" s="114">
        <v>0</v>
      </c>
      <c r="E55" s="74">
        <v>0</v>
      </c>
    </row>
    <row r="56" spans="1:5" x14ac:dyDescent="0.25">
      <c r="A56" s="73" t="s">
        <v>533</v>
      </c>
      <c r="B56" s="17">
        <v>1</v>
      </c>
      <c r="C56" s="17">
        <v>0</v>
      </c>
      <c r="D56" s="114">
        <v>-1</v>
      </c>
      <c r="E56" s="74">
        <v>-1</v>
      </c>
    </row>
    <row r="57" spans="1:5" x14ac:dyDescent="0.25">
      <c r="A57" s="73" t="s">
        <v>81</v>
      </c>
      <c r="B57" s="17">
        <v>0</v>
      </c>
      <c r="C57" s="17">
        <v>0</v>
      </c>
      <c r="D57" s="114">
        <v>0</v>
      </c>
      <c r="E57" s="74">
        <v>0</v>
      </c>
    </row>
    <row r="58" spans="1:5" x14ac:dyDescent="0.25">
      <c r="A58" s="73" t="s">
        <v>82</v>
      </c>
      <c r="B58" s="17">
        <v>1</v>
      </c>
      <c r="C58" s="17">
        <v>1</v>
      </c>
      <c r="D58" s="114">
        <v>0</v>
      </c>
      <c r="E58" s="74">
        <v>0</v>
      </c>
    </row>
    <row r="59" spans="1:5" x14ac:dyDescent="0.25">
      <c r="A59" s="73" t="s">
        <v>397</v>
      </c>
      <c r="B59" s="17">
        <v>0</v>
      </c>
      <c r="C59" s="17">
        <v>0</v>
      </c>
      <c r="D59" s="114">
        <v>0</v>
      </c>
      <c r="E59" s="74">
        <v>0</v>
      </c>
    </row>
    <row r="60" spans="1:5" x14ac:dyDescent="0.25">
      <c r="A60" s="73" t="s">
        <v>85</v>
      </c>
      <c r="B60" s="17">
        <v>117</v>
      </c>
      <c r="C60" s="17">
        <v>77</v>
      </c>
      <c r="D60" s="114">
        <v>-40</v>
      </c>
      <c r="E60" s="74">
        <v>-0.34188034188034189</v>
      </c>
    </row>
    <row r="61" spans="1:5" x14ac:dyDescent="0.25">
      <c r="A61" s="73" t="s">
        <v>86</v>
      </c>
      <c r="B61" s="17">
        <v>1</v>
      </c>
      <c r="C61" s="17">
        <v>5</v>
      </c>
      <c r="D61" s="104">
        <v>4</v>
      </c>
      <c r="E61" s="75">
        <v>4</v>
      </c>
    </row>
    <row r="62" spans="1:5" x14ac:dyDescent="0.25">
      <c r="A62" s="73" t="s">
        <v>88</v>
      </c>
      <c r="B62" s="17">
        <v>12</v>
      </c>
      <c r="C62" s="17">
        <v>12</v>
      </c>
      <c r="D62" s="114">
        <v>0</v>
      </c>
      <c r="E62" s="74">
        <v>0</v>
      </c>
    </row>
    <row r="63" spans="1:5" x14ac:dyDescent="0.25">
      <c r="A63" s="73" t="s">
        <v>89</v>
      </c>
      <c r="B63" s="17">
        <v>1</v>
      </c>
      <c r="C63" s="17">
        <v>2</v>
      </c>
      <c r="D63" s="104">
        <v>1</v>
      </c>
      <c r="E63" s="75">
        <v>1</v>
      </c>
    </row>
    <row r="64" spans="1:5" x14ac:dyDescent="0.25">
      <c r="A64" s="73" t="s">
        <v>91</v>
      </c>
      <c r="B64" s="17">
        <v>1</v>
      </c>
      <c r="C64" s="17">
        <v>0</v>
      </c>
      <c r="D64" s="114">
        <v>-1</v>
      </c>
      <c r="E64" s="74">
        <v>-1</v>
      </c>
    </row>
    <row r="65" spans="1:5" x14ac:dyDescent="0.25">
      <c r="A65" s="73" t="s">
        <v>94</v>
      </c>
      <c r="B65" s="17">
        <v>3</v>
      </c>
      <c r="C65" s="17">
        <v>4</v>
      </c>
      <c r="D65" s="104">
        <v>1</v>
      </c>
      <c r="E65" s="75">
        <v>0.33333333333333331</v>
      </c>
    </row>
    <row r="66" spans="1:5" x14ac:dyDescent="0.25">
      <c r="A66" s="73" t="s">
        <v>96</v>
      </c>
      <c r="B66" s="17">
        <v>175</v>
      </c>
      <c r="C66" s="17">
        <v>242</v>
      </c>
      <c r="D66" s="104">
        <v>67</v>
      </c>
      <c r="E66" s="75">
        <v>0.38285714285714284</v>
      </c>
    </row>
    <row r="67" spans="1:5" x14ac:dyDescent="0.25">
      <c r="A67" s="73" t="s">
        <v>97</v>
      </c>
      <c r="B67" s="17">
        <v>0</v>
      </c>
      <c r="C67" s="17">
        <v>1</v>
      </c>
      <c r="D67" s="104">
        <v>1</v>
      </c>
      <c r="E67" s="74">
        <v>0</v>
      </c>
    </row>
    <row r="68" spans="1:5" x14ac:dyDescent="0.25">
      <c r="A68" s="73" t="s">
        <v>100</v>
      </c>
      <c r="B68" s="17">
        <v>7</v>
      </c>
      <c r="C68" s="17">
        <v>6</v>
      </c>
      <c r="D68" s="114">
        <v>-1</v>
      </c>
      <c r="E68" s="74">
        <v>-0.14285714285714285</v>
      </c>
    </row>
    <row r="69" spans="1:5" x14ac:dyDescent="0.25">
      <c r="A69" s="73" t="s">
        <v>101</v>
      </c>
      <c r="B69" s="17">
        <v>19</v>
      </c>
      <c r="C69" s="17">
        <v>8</v>
      </c>
      <c r="D69" s="114">
        <v>-11</v>
      </c>
      <c r="E69" s="74">
        <v>-0.57894736842105265</v>
      </c>
    </row>
    <row r="70" spans="1:5" x14ac:dyDescent="0.25">
      <c r="A70" s="73" t="s">
        <v>102</v>
      </c>
      <c r="B70" s="17">
        <v>6</v>
      </c>
      <c r="C70" s="17">
        <v>5</v>
      </c>
      <c r="D70" s="114">
        <v>-1</v>
      </c>
      <c r="E70" s="74">
        <v>-0.16666666666666666</v>
      </c>
    </row>
    <row r="71" spans="1:5" x14ac:dyDescent="0.25">
      <c r="A71" s="73" t="s">
        <v>537</v>
      </c>
      <c r="B71" s="17">
        <v>3</v>
      </c>
      <c r="C71" s="17">
        <v>0</v>
      </c>
      <c r="D71" s="114">
        <v>-3</v>
      </c>
      <c r="E71" s="74">
        <v>-1</v>
      </c>
    </row>
    <row r="72" spans="1:5" x14ac:dyDescent="0.25">
      <c r="A72" s="73" t="s">
        <v>106</v>
      </c>
      <c r="B72" s="17">
        <v>156</v>
      </c>
      <c r="C72" s="17">
        <v>111</v>
      </c>
      <c r="D72" s="114">
        <v>-45</v>
      </c>
      <c r="E72" s="74">
        <v>-0.28846153846153844</v>
      </c>
    </row>
    <row r="73" spans="1:5" x14ac:dyDescent="0.25">
      <c r="A73" s="73" t="s">
        <v>109</v>
      </c>
      <c r="B73" s="17">
        <v>132</v>
      </c>
      <c r="C73" s="17">
        <v>121</v>
      </c>
      <c r="D73" s="114">
        <v>-11</v>
      </c>
      <c r="E73" s="74">
        <v>-8.3333333333333329E-2</v>
      </c>
    </row>
    <row r="74" spans="1:5" x14ac:dyDescent="0.25">
      <c r="A74" s="73" t="s">
        <v>111</v>
      </c>
      <c r="B74" s="17">
        <v>9</v>
      </c>
      <c r="C74" s="17">
        <v>9</v>
      </c>
      <c r="D74" s="114">
        <v>0</v>
      </c>
      <c r="E74" s="74">
        <v>0</v>
      </c>
    </row>
    <row r="75" spans="1:5" x14ac:dyDescent="0.25">
      <c r="A75" s="73" t="s">
        <v>539</v>
      </c>
      <c r="B75" s="17">
        <v>0</v>
      </c>
      <c r="C75" s="17">
        <v>0</v>
      </c>
      <c r="D75" s="114">
        <v>0</v>
      </c>
      <c r="E75" s="74">
        <v>0</v>
      </c>
    </row>
    <row r="76" spans="1:5" x14ac:dyDescent="0.25">
      <c r="A76" s="73" t="s">
        <v>112</v>
      </c>
      <c r="B76" s="17">
        <v>680</v>
      </c>
      <c r="C76" s="17">
        <v>903</v>
      </c>
      <c r="D76" s="104">
        <v>223</v>
      </c>
      <c r="E76" s="75">
        <v>0.32794117647058824</v>
      </c>
    </row>
    <row r="77" spans="1:5" x14ac:dyDescent="0.25">
      <c r="A77" s="73" t="s">
        <v>540</v>
      </c>
      <c r="B77" s="17">
        <v>0</v>
      </c>
      <c r="C77" s="17">
        <v>1</v>
      </c>
      <c r="D77" s="104">
        <v>1</v>
      </c>
      <c r="E77" s="74">
        <v>0</v>
      </c>
    </row>
    <row r="78" spans="1:5" x14ac:dyDescent="0.25">
      <c r="A78" s="73" t="s">
        <v>113</v>
      </c>
      <c r="B78" s="17">
        <v>5</v>
      </c>
      <c r="C78" s="17">
        <v>0</v>
      </c>
      <c r="D78" s="114">
        <v>-5</v>
      </c>
      <c r="E78" s="74">
        <v>-1</v>
      </c>
    </row>
    <row r="79" spans="1:5" x14ac:dyDescent="0.25">
      <c r="A79" s="73" t="s">
        <v>114</v>
      </c>
      <c r="B79" s="17">
        <v>0</v>
      </c>
      <c r="C79" s="17">
        <v>0</v>
      </c>
      <c r="D79" s="114">
        <v>0</v>
      </c>
      <c r="E79" s="74">
        <v>0</v>
      </c>
    </row>
    <row r="80" spans="1:5" x14ac:dyDescent="0.25">
      <c r="A80" s="73" t="s">
        <v>115</v>
      </c>
      <c r="B80" s="17">
        <v>0</v>
      </c>
      <c r="C80" s="17">
        <v>0</v>
      </c>
      <c r="D80" s="114">
        <v>0</v>
      </c>
      <c r="E80" s="74">
        <v>0</v>
      </c>
    </row>
    <row r="81" spans="1:5" x14ac:dyDescent="0.25">
      <c r="A81" s="73" t="s">
        <v>542</v>
      </c>
      <c r="B81" s="17">
        <v>0</v>
      </c>
      <c r="C81" s="17">
        <v>0</v>
      </c>
      <c r="D81" s="114">
        <v>0</v>
      </c>
      <c r="E81" s="74">
        <v>0</v>
      </c>
    </row>
    <row r="82" spans="1:5" x14ac:dyDescent="0.25">
      <c r="A82" s="73" t="s">
        <v>117</v>
      </c>
      <c r="B82" s="17">
        <v>42</v>
      </c>
      <c r="C82" s="17">
        <v>57</v>
      </c>
      <c r="D82" s="104">
        <v>15</v>
      </c>
      <c r="E82" s="75">
        <v>0.35714285714285715</v>
      </c>
    </row>
    <row r="83" spans="1:5" x14ac:dyDescent="0.25">
      <c r="A83" s="73" t="s">
        <v>118</v>
      </c>
      <c r="B83" s="17">
        <v>13</v>
      </c>
      <c r="C83" s="17">
        <v>20</v>
      </c>
      <c r="D83" s="104">
        <v>7</v>
      </c>
      <c r="E83" s="75">
        <v>0.53846153846153844</v>
      </c>
    </row>
    <row r="84" spans="1:5" x14ac:dyDescent="0.25">
      <c r="A84" s="73" t="s">
        <v>543</v>
      </c>
      <c r="B84" s="17">
        <v>2</v>
      </c>
      <c r="C84" s="17">
        <v>0</v>
      </c>
      <c r="D84" s="114">
        <v>-2</v>
      </c>
      <c r="E84" s="74">
        <v>-1</v>
      </c>
    </row>
    <row r="85" spans="1:5" x14ac:dyDescent="0.25">
      <c r="A85" s="73" t="s">
        <v>399</v>
      </c>
      <c r="B85" s="17">
        <v>1</v>
      </c>
      <c r="C85" s="17">
        <v>1</v>
      </c>
      <c r="D85" s="114">
        <v>0</v>
      </c>
      <c r="E85" s="74">
        <v>0</v>
      </c>
    </row>
    <row r="86" spans="1:5" x14ac:dyDescent="0.25">
      <c r="A86" s="73" t="s">
        <v>119</v>
      </c>
      <c r="B86" s="17">
        <v>3</v>
      </c>
      <c r="C86" s="17">
        <v>134</v>
      </c>
      <c r="D86" s="104">
        <v>131</v>
      </c>
      <c r="E86" s="75">
        <v>43.666666666666664</v>
      </c>
    </row>
    <row r="87" spans="1:5" x14ac:dyDescent="0.25">
      <c r="A87" s="73" t="s">
        <v>121</v>
      </c>
      <c r="B87" s="17">
        <v>440</v>
      </c>
      <c r="C87" s="17">
        <v>729</v>
      </c>
      <c r="D87" s="104">
        <v>289</v>
      </c>
      <c r="E87" s="75">
        <v>0.65681818181818186</v>
      </c>
    </row>
    <row r="88" spans="1:5" x14ac:dyDescent="0.25">
      <c r="A88" s="73" t="s">
        <v>122</v>
      </c>
      <c r="B88" s="17">
        <v>4</v>
      </c>
      <c r="C88" s="17">
        <v>3</v>
      </c>
      <c r="D88" s="114">
        <v>-1</v>
      </c>
      <c r="E88" s="74">
        <v>-0.25</v>
      </c>
    </row>
    <row r="89" spans="1:5" x14ac:dyDescent="0.25">
      <c r="A89" s="73" t="s">
        <v>123</v>
      </c>
      <c r="B89" s="17">
        <v>1</v>
      </c>
      <c r="C89" s="17">
        <v>1</v>
      </c>
      <c r="D89" s="114">
        <v>0</v>
      </c>
      <c r="E89" s="74">
        <v>0</v>
      </c>
    </row>
    <row r="90" spans="1:5" x14ac:dyDescent="0.25">
      <c r="A90" s="73" t="s">
        <v>124</v>
      </c>
      <c r="B90" s="17">
        <v>1</v>
      </c>
      <c r="C90" s="17">
        <v>0</v>
      </c>
      <c r="D90" s="114">
        <v>-1</v>
      </c>
      <c r="E90" s="74">
        <v>-1</v>
      </c>
    </row>
    <row r="91" spans="1:5" x14ac:dyDescent="0.25">
      <c r="A91" s="73" t="s">
        <v>125</v>
      </c>
      <c r="B91" s="17">
        <v>1</v>
      </c>
      <c r="C91" s="17">
        <v>1</v>
      </c>
      <c r="D91" s="114">
        <v>0</v>
      </c>
      <c r="E91" s="74">
        <v>0</v>
      </c>
    </row>
    <row r="92" spans="1:5" x14ac:dyDescent="0.25">
      <c r="A92" s="73" t="s">
        <v>401</v>
      </c>
      <c r="B92" s="17">
        <v>0</v>
      </c>
      <c r="C92" s="17">
        <v>1</v>
      </c>
      <c r="D92" s="104">
        <v>1</v>
      </c>
      <c r="E92" s="74">
        <v>0</v>
      </c>
    </row>
    <row r="93" spans="1:5" x14ac:dyDescent="0.25">
      <c r="A93" s="76" t="s">
        <v>355</v>
      </c>
      <c r="B93" s="7">
        <v>3316</v>
      </c>
      <c r="C93" s="7">
        <v>4149</v>
      </c>
      <c r="D93" s="115">
        <v>833</v>
      </c>
      <c r="E93" s="79">
        <v>0.25120627261761158</v>
      </c>
    </row>
    <row r="94" spans="1:5" x14ac:dyDescent="0.25">
      <c r="A94" s="80"/>
      <c r="B94" s="22"/>
      <c r="C94" s="22"/>
      <c r="D94" s="121"/>
      <c r="E94" s="82"/>
    </row>
    <row r="95" spans="1:5" x14ac:dyDescent="0.25">
      <c r="A95" s="80"/>
      <c r="B95" s="22"/>
      <c r="C95" s="22"/>
      <c r="D95" s="120"/>
      <c r="E95" s="93"/>
    </row>
    <row r="96" spans="1:5" x14ac:dyDescent="0.25">
      <c r="A96" s="80"/>
      <c r="B96" s="22"/>
      <c r="C96" s="22"/>
      <c r="D96" s="121"/>
      <c r="E96" s="82"/>
    </row>
    <row r="97" spans="1:5" x14ac:dyDescent="0.25">
      <c r="A97" s="80"/>
      <c r="B97" s="22"/>
      <c r="C97" s="22"/>
      <c r="D97" s="121"/>
      <c r="E97" s="82"/>
    </row>
    <row r="98" spans="1:5" x14ac:dyDescent="0.25">
      <c r="A98" s="80"/>
      <c r="B98" s="22"/>
      <c r="C98" s="22"/>
      <c r="D98" s="120"/>
      <c r="E98" s="93"/>
    </row>
    <row r="99" spans="1:5" x14ac:dyDescent="0.25">
      <c r="A99" s="80"/>
      <c r="B99" s="22"/>
      <c r="C99" s="22"/>
      <c r="D99" s="121"/>
      <c r="E99" s="82"/>
    </row>
    <row r="100" spans="1:5" x14ac:dyDescent="0.25">
      <c r="A100" s="80"/>
      <c r="B100" s="22"/>
      <c r="C100" s="22"/>
      <c r="D100" s="121"/>
      <c r="E100" s="82"/>
    </row>
    <row r="101" spans="1:5" x14ac:dyDescent="0.25">
      <c r="A101" s="80"/>
      <c r="B101" s="22"/>
      <c r="C101" s="22"/>
      <c r="D101" s="120"/>
      <c r="E101" s="93"/>
    </row>
    <row r="102" spans="1:5" x14ac:dyDescent="0.25">
      <c r="A102" s="80"/>
      <c r="B102" s="22"/>
      <c r="C102" s="22"/>
      <c r="D102" s="121"/>
      <c r="E102" s="82"/>
    </row>
    <row r="103" spans="1:5" x14ac:dyDescent="0.25">
      <c r="A103" s="80"/>
      <c r="B103" s="22"/>
      <c r="C103" s="22"/>
      <c r="D103" s="120"/>
      <c r="E103" s="93"/>
    </row>
    <row r="104" spans="1:5" x14ac:dyDescent="0.25">
      <c r="A104" s="80"/>
      <c r="B104" s="22"/>
      <c r="C104" s="22"/>
      <c r="D104" s="120"/>
      <c r="E104" s="93"/>
    </row>
    <row r="105" spans="1:5" x14ac:dyDescent="0.25">
      <c r="A105" s="80"/>
      <c r="B105" s="22"/>
      <c r="C105" s="22"/>
      <c r="D105" s="121"/>
      <c r="E105" s="82"/>
    </row>
    <row r="106" spans="1:5" x14ac:dyDescent="0.25">
      <c r="A106" s="80"/>
      <c r="B106" s="22"/>
      <c r="C106" s="22"/>
      <c r="D106" s="121"/>
      <c r="E106" s="82"/>
    </row>
    <row r="107" spans="1:5" x14ac:dyDescent="0.25">
      <c r="A107" s="80"/>
      <c r="B107" s="22"/>
      <c r="C107" s="22"/>
      <c r="D107" s="121"/>
      <c r="E107" s="82"/>
    </row>
    <row r="108" spans="1:5" x14ac:dyDescent="0.25">
      <c r="A108" s="80"/>
      <c r="B108" s="22"/>
      <c r="C108" s="22"/>
      <c r="D108" s="121"/>
      <c r="E108" s="82"/>
    </row>
    <row r="109" spans="1:5" x14ac:dyDescent="0.25">
      <c r="A109" s="80"/>
      <c r="B109" s="22"/>
      <c r="C109" s="22"/>
      <c r="D109" s="121"/>
      <c r="E109" s="82"/>
    </row>
    <row r="110" spans="1:5" x14ac:dyDescent="0.25">
      <c r="A110" s="80"/>
      <c r="B110" s="22"/>
      <c r="C110" s="22"/>
      <c r="D110" s="121"/>
      <c r="E110" s="82"/>
    </row>
    <row r="111" spans="1:5" x14ac:dyDescent="0.25">
      <c r="A111" s="80"/>
      <c r="B111" s="22"/>
      <c r="C111" s="22"/>
      <c r="D111" s="121"/>
      <c r="E111" s="82"/>
    </row>
    <row r="112" spans="1:5" x14ac:dyDescent="0.25">
      <c r="A112" s="80"/>
      <c r="B112" s="22"/>
      <c r="C112" s="22"/>
      <c r="D112" s="120"/>
      <c r="E112" s="93"/>
    </row>
    <row r="113" spans="1:5" x14ac:dyDescent="0.25">
      <c r="A113" s="80"/>
      <c r="B113" s="22"/>
      <c r="C113" s="22"/>
      <c r="D113" s="120"/>
      <c r="E113" s="93"/>
    </row>
    <row r="114" spans="1:5" x14ac:dyDescent="0.25">
      <c r="A114" s="80"/>
      <c r="B114" s="22"/>
      <c r="C114" s="22"/>
      <c r="D114" s="121"/>
      <c r="E114" s="93"/>
    </row>
    <row r="115" spans="1:5" x14ac:dyDescent="0.25">
      <c r="A115" s="80"/>
      <c r="B115" s="22"/>
      <c r="C115" s="22"/>
      <c r="D115" s="121"/>
      <c r="E115" s="82"/>
    </row>
    <row r="116" spans="1:5" x14ac:dyDescent="0.25">
      <c r="A116" s="80"/>
      <c r="B116" s="22"/>
      <c r="C116" s="22"/>
      <c r="D116" s="120"/>
      <c r="E116" s="93"/>
    </row>
    <row r="117" spans="1:5" x14ac:dyDescent="0.25">
      <c r="A117" s="80"/>
      <c r="B117" s="22"/>
      <c r="C117" s="22"/>
      <c r="D117" s="121"/>
      <c r="E117" s="82"/>
    </row>
    <row r="118" spans="1:5" x14ac:dyDescent="0.25">
      <c r="A118" s="80"/>
      <c r="B118" s="22"/>
      <c r="C118" s="22"/>
      <c r="D118" s="120"/>
      <c r="E118" s="93"/>
    </row>
    <row r="119" spans="1:5" x14ac:dyDescent="0.25">
      <c r="A119" s="88"/>
      <c r="B119" s="103"/>
      <c r="C119" s="103"/>
      <c r="D119" s="122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2"/>
  <sheetViews>
    <sheetView workbookViewId="0">
      <selection activeCell="G27" sqref="G27"/>
    </sheetView>
  </sheetViews>
  <sheetFormatPr baseColWidth="10" defaultRowHeight="15" x14ac:dyDescent="0.25"/>
  <cols>
    <col min="1" max="1" width="25.42578125" bestFit="1" customWidth="1"/>
    <col min="2" max="3" width="10.140625" style="123" bestFit="1" customWidth="1"/>
    <col min="4" max="4" width="14.140625" style="123" customWidth="1"/>
    <col min="5" max="5" width="13.5703125" customWidth="1"/>
  </cols>
  <sheetData>
    <row r="2" spans="1:5" x14ac:dyDescent="0.25">
      <c r="A2" s="15"/>
      <c r="E2" s="15"/>
    </row>
    <row r="3" spans="1:5" ht="15.75" x14ac:dyDescent="0.25">
      <c r="A3" s="140" t="s">
        <v>341</v>
      </c>
      <c r="B3" s="140"/>
      <c r="C3" s="140"/>
      <c r="D3" s="140"/>
      <c r="E3" s="140"/>
    </row>
    <row r="4" spans="1:5" ht="15.75" x14ac:dyDescent="0.25">
      <c r="A4" s="21"/>
      <c r="B4" s="22"/>
      <c r="C4" s="22"/>
      <c r="D4" s="121"/>
      <c r="E4" s="23"/>
    </row>
    <row r="5" spans="1:5" ht="15.75" x14ac:dyDescent="0.25">
      <c r="A5" s="139" t="s">
        <v>426</v>
      </c>
      <c r="B5" s="139"/>
      <c r="C5" s="139"/>
      <c r="D5" s="139"/>
      <c r="E5" s="139"/>
    </row>
    <row r="6" spans="1:5" ht="31.5" x14ac:dyDescent="0.25">
      <c r="A6" s="20" t="s">
        <v>348</v>
      </c>
      <c r="B6" s="126" t="s">
        <v>343</v>
      </c>
      <c r="C6" s="124" t="s">
        <v>344</v>
      </c>
      <c r="D6" s="124" t="s">
        <v>345</v>
      </c>
      <c r="E6" s="16" t="s">
        <v>346</v>
      </c>
    </row>
    <row r="7" spans="1:5" ht="15.75" x14ac:dyDescent="0.25">
      <c r="A7" s="18" t="s">
        <v>402</v>
      </c>
      <c r="B7" s="14">
        <v>6742</v>
      </c>
      <c r="C7" s="14">
        <v>9002</v>
      </c>
      <c r="D7" s="105">
        <v>2260</v>
      </c>
      <c r="E7" s="19">
        <v>0.3352121032334619</v>
      </c>
    </row>
    <row r="8" spans="1:5" ht="15.75" x14ac:dyDescent="0.25">
      <c r="A8" s="106" t="s">
        <v>337</v>
      </c>
      <c r="B8" s="17">
        <v>458</v>
      </c>
      <c r="C8" s="17">
        <v>567</v>
      </c>
      <c r="D8" s="104">
        <v>109</v>
      </c>
      <c r="E8" s="75">
        <v>0.23799126637554585</v>
      </c>
    </row>
    <row r="9" spans="1:5" ht="15.75" x14ac:dyDescent="0.25">
      <c r="A9" s="106" t="s">
        <v>338</v>
      </c>
      <c r="B9" s="17">
        <v>6284</v>
      </c>
      <c r="C9" s="17">
        <v>8435</v>
      </c>
      <c r="D9" s="104">
        <v>2151</v>
      </c>
      <c r="E9" s="75">
        <v>0.34229789942711647</v>
      </c>
    </row>
    <row r="10" spans="1:5" ht="15.75" x14ac:dyDescent="0.25">
      <c r="A10" s="18" t="s">
        <v>403</v>
      </c>
      <c r="B10" s="14">
        <v>9020</v>
      </c>
      <c r="C10" s="14">
        <v>11041</v>
      </c>
      <c r="D10" s="105">
        <v>2021</v>
      </c>
      <c r="E10" s="19">
        <v>0.22405764966740577</v>
      </c>
    </row>
    <row r="11" spans="1:5" ht="15.75" x14ac:dyDescent="0.25">
      <c r="A11" s="106" t="s">
        <v>337</v>
      </c>
      <c r="B11" s="17">
        <v>666</v>
      </c>
      <c r="C11" s="17">
        <v>667</v>
      </c>
      <c r="D11" s="104">
        <v>1</v>
      </c>
      <c r="E11" s="75">
        <v>1.5015015015015015E-3</v>
      </c>
    </row>
    <row r="12" spans="1:5" ht="15.75" x14ac:dyDescent="0.25">
      <c r="A12" s="106" t="s">
        <v>338</v>
      </c>
      <c r="B12" s="17">
        <v>8354</v>
      </c>
      <c r="C12" s="17">
        <v>10374</v>
      </c>
      <c r="D12" s="104">
        <v>2020</v>
      </c>
      <c r="E12" s="75">
        <v>0.24180033516878141</v>
      </c>
    </row>
    <row r="13" spans="1:5" ht="15.75" x14ac:dyDescent="0.25">
      <c r="A13" s="18" t="s">
        <v>404</v>
      </c>
      <c r="B13" s="14">
        <v>7607</v>
      </c>
      <c r="C13" s="14">
        <v>8665</v>
      </c>
      <c r="D13" s="105">
        <v>1058</v>
      </c>
      <c r="E13" s="19">
        <v>0.13908242408308139</v>
      </c>
    </row>
    <row r="14" spans="1:5" ht="15.75" x14ac:dyDescent="0.25">
      <c r="A14" s="106" t="s">
        <v>337</v>
      </c>
      <c r="B14" s="17">
        <v>523</v>
      </c>
      <c r="C14" s="17">
        <v>714</v>
      </c>
      <c r="D14" s="104">
        <v>191</v>
      </c>
      <c r="E14" s="75">
        <v>0.36520076481835562</v>
      </c>
    </row>
    <row r="15" spans="1:5" ht="15.75" x14ac:dyDescent="0.25">
      <c r="A15" s="106" t="s">
        <v>338</v>
      </c>
      <c r="B15" s="17">
        <v>7084</v>
      </c>
      <c r="C15" s="17">
        <v>7951</v>
      </c>
      <c r="D15" s="104">
        <v>867</v>
      </c>
      <c r="E15" s="75">
        <v>0.12238848108413326</v>
      </c>
    </row>
    <row r="16" spans="1:5" ht="15.75" x14ac:dyDescent="0.25">
      <c r="A16" s="18" t="s">
        <v>405</v>
      </c>
      <c r="B16" s="14">
        <v>2969</v>
      </c>
      <c r="C16" s="14">
        <v>3235</v>
      </c>
      <c r="D16" s="105">
        <v>266</v>
      </c>
      <c r="E16" s="19">
        <v>8.9592455372179192E-2</v>
      </c>
    </row>
    <row r="17" spans="1:5" ht="15.75" x14ac:dyDescent="0.25">
      <c r="A17" s="106" t="s">
        <v>337</v>
      </c>
      <c r="B17" s="17">
        <v>188</v>
      </c>
      <c r="C17" s="17">
        <v>197</v>
      </c>
      <c r="D17" s="104">
        <v>9</v>
      </c>
      <c r="E17" s="75">
        <v>4.7872340425531915E-2</v>
      </c>
    </row>
    <row r="18" spans="1:5" ht="15.75" x14ac:dyDescent="0.25">
      <c r="A18" s="106" t="s">
        <v>338</v>
      </c>
      <c r="B18" s="17">
        <v>2781</v>
      </c>
      <c r="C18" s="17">
        <v>3038</v>
      </c>
      <c r="D18" s="104">
        <v>257</v>
      </c>
      <c r="E18" s="75">
        <v>9.2412801150665233E-2</v>
      </c>
    </row>
    <row r="19" spans="1:5" ht="15.75" x14ac:dyDescent="0.25">
      <c r="A19" s="18" t="s">
        <v>406</v>
      </c>
      <c r="B19" s="14">
        <v>4253</v>
      </c>
      <c r="C19" s="14">
        <v>5420</v>
      </c>
      <c r="D19" s="105">
        <v>1167</v>
      </c>
      <c r="E19" s="19">
        <v>0.27439454502703975</v>
      </c>
    </row>
    <row r="20" spans="1:5" ht="15.75" x14ac:dyDescent="0.25">
      <c r="A20" s="106" t="s">
        <v>337</v>
      </c>
      <c r="B20" s="17">
        <v>285</v>
      </c>
      <c r="C20" s="17">
        <v>345</v>
      </c>
      <c r="D20" s="104">
        <v>60</v>
      </c>
      <c r="E20" s="75">
        <v>0.21052631578947367</v>
      </c>
    </row>
    <row r="21" spans="1:5" ht="15.75" x14ac:dyDescent="0.25">
      <c r="A21" s="106" t="s">
        <v>338</v>
      </c>
      <c r="B21" s="17">
        <v>3968</v>
      </c>
      <c r="C21" s="17">
        <v>5075</v>
      </c>
      <c r="D21" s="104">
        <v>1107</v>
      </c>
      <c r="E21" s="75">
        <v>0.27898185483870969</v>
      </c>
    </row>
    <row r="22" spans="1:5" ht="15.75" x14ac:dyDescent="0.25">
      <c r="A22" s="18" t="s">
        <v>407</v>
      </c>
      <c r="B22" s="14">
        <v>3817</v>
      </c>
      <c r="C22" s="14">
        <v>4393</v>
      </c>
      <c r="D22" s="105">
        <v>576</v>
      </c>
      <c r="E22" s="19">
        <v>0.15090385119203564</v>
      </c>
    </row>
    <row r="23" spans="1:5" ht="15.75" x14ac:dyDescent="0.25">
      <c r="A23" s="106" t="s">
        <v>337</v>
      </c>
      <c r="B23" s="17">
        <v>260</v>
      </c>
      <c r="C23" s="17">
        <v>231</v>
      </c>
      <c r="D23" s="114">
        <v>-29</v>
      </c>
      <c r="E23" s="74">
        <v>-0.11153846153846154</v>
      </c>
    </row>
    <row r="24" spans="1:5" ht="15.75" x14ac:dyDescent="0.25">
      <c r="A24" s="106" t="s">
        <v>338</v>
      </c>
      <c r="B24" s="17">
        <v>3557</v>
      </c>
      <c r="C24" s="17">
        <v>4162</v>
      </c>
      <c r="D24" s="104">
        <v>605</v>
      </c>
      <c r="E24" s="75">
        <v>0.17008715209446162</v>
      </c>
    </row>
    <row r="25" spans="1:5" ht="15.75" x14ac:dyDescent="0.25">
      <c r="A25" s="18" t="s">
        <v>408</v>
      </c>
      <c r="B25" s="14">
        <v>3551</v>
      </c>
      <c r="C25" s="14">
        <v>4532</v>
      </c>
      <c r="D25" s="105">
        <v>981</v>
      </c>
      <c r="E25" s="19">
        <v>0.27626020839200227</v>
      </c>
    </row>
    <row r="26" spans="1:5" ht="15.75" x14ac:dyDescent="0.25">
      <c r="A26" s="106" t="s">
        <v>337</v>
      </c>
      <c r="B26" s="17">
        <v>174</v>
      </c>
      <c r="C26" s="17">
        <v>278</v>
      </c>
      <c r="D26" s="104">
        <v>104</v>
      </c>
      <c r="E26" s="75">
        <v>0.5977011494252874</v>
      </c>
    </row>
    <row r="27" spans="1:5" ht="15.75" x14ac:dyDescent="0.25">
      <c r="A27" s="106" t="s">
        <v>338</v>
      </c>
      <c r="B27" s="17">
        <v>3377</v>
      </c>
      <c r="C27" s="17">
        <v>4254</v>
      </c>
      <c r="D27" s="104">
        <v>877</v>
      </c>
      <c r="E27" s="75">
        <v>0.25969795676636065</v>
      </c>
    </row>
    <row r="28" spans="1:5" ht="15.75" x14ac:dyDescent="0.25">
      <c r="A28" s="18" t="s">
        <v>409</v>
      </c>
      <c r="B28" s="14">
        <v>2019</v>
      </c>
      <c r="C28" s="14">
        <v>2428</v>
      </c>
      <c r="D28" s="105">
        <v>409</v>
      </c>
      <c r="E28" s="19">
        <v>0.20257553244180287</v>
      </c>
    </row>
    <row r="29" spans="1:5" ht="15.75" x14ac:dyDescent="0.25">
      <c r="A29" s="106" t="s">
        <v>337</v>
      </c>
      <c r="B29" s="17">
        <v>137</v>
      </c>
      <c r="C29" s="17">
        <v>188</v>
      </c>
      <c r="D29" s="104">
        <v>51</v>
      </c>
      <c r="E29" s="75">
        <v>0.37226277372262773</v>
      </c>
    </row>
    <row r="30" spans="1:5" ht="15.75" x14ac:dyDescent="0.25">
      <c r="A30" s="106" t="s">
        <v>338</v>
      </c>
      <c r="B30" s="17">
        <v>1882</v>
      </c>
      <c r="C30" s="17">
        <v>2240</v>
      </c>
      <c r="D30" s="104">
        <v>358</v>
      </c>
      <c r="E30" s="75">
        <v>0.19022316684378321</v>
      </c>
    </row>
    <row r="31" spans="1:5" ht="15.75" x14ac:dyDescent="0.25">
      <c r="A31" s="18" t="s">
        <v>410</v>
      </c>
      <c r="B31" s="14">
        <v>4442</v>
      </c>
      <c r="C31" s="14">
        <v>4857</v>
      </c>
      <c r="D31" s="105">
        <v>415</v>
      </c>
      <c r="E31" s="19">
        <v>9.3426384511481317E-2</v>
      </c>
    </row>
    <row r="32" spans="1:5" ht="15.75" x14ac:dyDescent="0.25">
      <c r="A32" s="106" t="s">
        <v>337</v>
      </c>
      <c r="B32" s="17">
        <v>319</v>
      </c>
      <c r="C32" s="17">
        <v>437</v>
      </c>
      <c r="D32" s="104">
        <v>118</v>
      </c>
      <c r="E32" s="75">
        <v>0.36990595611285265</v>
      </c>
    </row>
    <row r="33" spans="1:5" ht="15.75" x14ac:dyDescent="0.25">
      <c r="A33" s="106" t="s">
        <v>338</v>
      </c>
      <c r="B33" s="17">
        <v>4123</v>
      </c>
      <c r="C33" s="17">
        <v>4420</v>
      </c>
      <c r="D33" s="104">
        <v>297</v>
      </c>
      <c r="E33" s="75">
        <v>7.2034926024739265E-2</v>
      </c>
    </row>
    <row r="34" spans="1:5" ht="15.75" x14ac:dyDescent="0.25">
      <c r="A34" s="18" t="s">
        <v>411</v>
      </c>
      <c r="B34" s="14">
        <v>17569</v>
      </c>
      <c r="C34" s="14">
        <v>21039</v>
      </c>
      <c r="D34" s="105">
        <v>3470</v>
      </c>
      <c r="E34" s="19">
        <v>0.19750697250839547</v>
      </c>
    </row>
    <row r="35" spans="1:5" ht="15.75" x14ac:dyDescent="0.25">
      <c r="A35" s="106" t="s">
        <v>337</v>
      </c>
      <c r="B35" s="17">
        <v>1220</v>
      </c>
      <c r="C35" s="17">
        <v>1653</v>
      </c>
      <c r="D35" s="104">
        <v>433</v>
      </c>
      <c r="E35" s="75">
        <v>0.35491803278688527</v>
      </c>
    </row>
    <row r="36" spans="1:5" ht="15.75" x14ac:dyDescent="0.25">
      <c r="A36" s="106" t="s">
        <v>338</v>
      </c>
      <c r="B36" s="17">
        <v>16349</v>
      </c>
      <c r="C36" s="17">
        <v>19386</v>
      </c>
      <c r="D36" s="104">
        <v>3037</v>
      </c>
      <c r="E36" s="75">
        <v>0.18576059697840847</v>
      </c>
    </row>
    <row r="37" spans="1:5" ht="15.75" x14ac:dyDescent="0.25">
      <c r="A37" s="18" t="s">
        <v>412</v>
      </c>
      <c r="B37" s="14">
        <v>6460</v>
      </c>
      <c r="C37" s="14">
        <v>7854</v>
      </c>
      <c r="D37" s="105">
        <v>1394</v>
      </c>
      <c r="E37" s="19">
        <v>0.21578947368421053</v>
      </c>
    </row>
    <row r="38" spans="1:5" ht="15.75" x14ac:dyDescent="0.25">
      <c r="A38" s="106" t="s">
        <v>337</v>
      </c>
      <c r="B38" s="17">
        <v>410</v>
      </c>
      <c r="C38" s="17">
        <v>606</v>
      </c>
      <c r="D38" s="104">
        <v>196</v>
      </c>
      <c r="E38" s="75">
        <v>0.47804878048780486</v>
      </c>
    </row>
    <row r="39" spans="1:5" ht="15.75" x14ac:dyDescent="0.25">
      <c r="A39" s="106" t="s">
        <v>338</v>
      </c>
      <c r="B39" s="17">
        <v>6050</v>
      </c>
      <c r="C39" s="17">
        <v>7248</v>
      </c>
      <c r="D39" s="104">
        <v>1198</v>
      </c>
      <c r="E39" s="75">
        <v>0.19801652892561983</v>
      </c>
    </row>
    <row r="40" spans="1:5" ht="15.75" x14ac:dyDescent="0.25">
      <c r="A40" s="18" t="s">
        <v>413</v>
      </c>
      <c r="B40" s="14">
        <v>7089</v>
      </c>
      <c r="C40" s="14">
        <v>8281</v>
      </c>
      <c r="D40" s="105">
        <v>1192</v>
      </c>
      <c r="E40" s="19">
        <v>0.16814783467343772</v>
      </c>
    </row>
    <row r="41" spans="1:5" ht="15.75" x14ac:dyDescent="0.25">
      <c r="A41" s="106" t="s">
        <v>337</v>
      </c>
      <c r="B41" s="17">
        <v>437</v>
      </c>
      <c r="C41" s="17">
        <v>569</v>
      </c>
      <c r="D41" s="104">
        <v>132</v>
      </c>
      <c r="E41" s="75">
        <v>0.30205949656750575</v>
      </c>
    </row>
    <row r="42" spans="1:5" ht="15.75" x14ac:dyDescent="0.25">
      <c r="A42" s="106" t="s">
        <v>338</v>
      </c>
      <c r="B42" s="17">
        <v>6652</v>
      </c>
      <c r="C42" s="17">
        <v>7712</v>
      </c>
      <c r="D42" s="104">
        <v>1060</v>
      </c>
      <c r="E42" s="75">
        <v>0.15935057125676488</v>
      </c>
    </row>
    <row r="43" spans="1:5" ht="15.75" x14ac:dyDescent="0.25">
      <c r="A43" s="18" t="s">
        <v>414</v>
      </c>
      <c r="B43" s="14">
        <v>2706</v>
      </c>
      <c r="C43" s="14">
        <v>2635</v>
      </c>
      <c r="D43" s="131">
        <v>-71</v>
      </c>
      <c r="E43" s="130">
        <v>-2.6237989652623799E-2</v>
      </c>
    </row>
    <row r="44" spans="1:5" ht="15.75" x14ac:dyDescent="0.25">
      <c r="A44" s="106" t="s">
        <v>337</v>
      </c>
      <c r="B44" s="17">
        <v>175</v>
      </c>
      <c r="C44" s="17">
        <v>219</v>
      </c>
      <c r="D44" s="104">
        <v>44</v>
      </c>
      <c r="E44" s="75">
        <v>0.25142857142857145</v>
      </c>
    </row>
    <row r="45" spans="1:5" ht="15.75" x14ac:dyDescent="0.25">
      <c r="A45" s="106" t="s">
        <v>338</v>
      </c>
      <c r="B45" s="17">
        <v>2531</v>
      </c>
      <c r="C45" s="17">
        <v>2416</v>
      </c>
      <c r="D45" s="114">
        <v>-115</v>
      </c>
      <c r="E45" s="74">
        <v>-4.5436586329514028E-2</v>
      </c>
    </row>
    <row r="46" spans="1:5" ht="15.75" x14ac:dyDescent="0.25">
      <c r="A46" s="18" t="s">
        <v>415</v>
      </c>
      <c r="B46" s="14">
        <v>5032</v>
      </c>
      <c r="C46" s="14">
        <v>5874</v>
      </c>
      <c r="D46" s="105">
        <v>842</v>
      </c>
      <c r="E46" s="19">
        <v>0.16732909379968203</v>
      </c>
    </row>
    <row r="47" spans="1:5" ht="15.75" x14ac:dyDescent="0.25">
      <c r="A47" s="106" t="s">
        <v>337</v>
      </c>
      <c r="B47" s="17">
        <v>355</v>
      </c>
      <c r="C47" s="17">
        <v>436</v>
      </c>
      <c r="D47" s="104">
        <v>81</v>
      </c>
      <c r="E47" s="75">
        <v>0.22816901408450704</v>
      </c>
    </row>
    <row r="48" spans="1:5" ht="15.75" x14ac:dyDescent="0.25">
      <c r="A48" s="106" t="s">
        <v>338</v>
      </c>
      <c r="B48" s="17">
        <v>4677</v>
      </c>
      <c r="C48" s="17">
        <v>5438</v>
      </c>
      <c r="D48" s="104">
        <v>761</v>
      </c>
      <c r="E48" s="75">
        <v>0.16271113961941416</v>
      </c>
    </row>
    <row r="49" spans="1:5" ht="15.75" x14ac:dyDescent="0.25">
      <c r="A49" s="18" t="s">
        <v>416</v>
      </c>
      <c r="B49" s="14">
        <v>6948</v>
      </c>
      <c r="C49" s="14">
        <v>6595</v>
      </c>
      <c r="D49" s="131">
        <v>-353</v>
      </c>
      <c r="E49" s="130">
        <v>-5.0805987334484742E-2</v>
      </c>
    </row>
    <row r="50" spans="1:5" ht="15.75" x14ac:dyDescent="0.25">
      <c r="A50" s="106" t="s">
        <v>337</v>
      </c>
      <c r="B50" s="17">
        <v>440</v>
      </c>
      <c r="C50" s="17">
        <v>407</v>
      </c>
      <c r="D50" s="114">
        <v>-33</v>
      </c>
      <c r="E50" s="74">
        <v>-7.4999999999999997E-2</v>
      </c>
    </row>
    <row r="51" spans="1:5" ht="15.75" x14ac:dyDescent="0.25">
      <c r="A51" s="106" t="s">
        <v>338</v>
      </c>
      <c r="B51" s="17">
        <v>6508</v>
      </c>
      <c r="C51" s="17">
        <v>6188</v>
      </c>
      <c r="D51" s="114">
        <v>-320</v>
      </c>
      <c r="E51" s="74">
        <v>-4.9170251997541485E-2</v>
      </c>
    </row>
    <row r="52" spans="1:5" ht="15.75" x14ac:dyDescent="0.25">
      <c r="A52" s="18" t="s">
        <v>417</v>
      </c>
      <c r="B52" s="14">
        <v>7673</v>
      </c>
      <c r="C52" s="14">
        <v>8797</v>
      </c>
      <c r="D52" s="105">
        <v>1124</v>
      </c>
      <c r="E52" s="19">
        <v>0.14648768408705851</v>
      </c>
    </row>
    <row r="53" spans="1:5" ht="15.75" x14ac:dyDescent="0.25">
      <c r="A53" s="106" t="s">
        <v>337</v>
      </c>
      <c r="B53" s="17">
        <v>542</v>
      </c>
      <c r="C53" s="17">
        <v>707</v>
      </c>
      <c r="D53" s="104">
        <v>165</v>
      </c>
      <c r="E53" s="75">
        <v>0.30442804428044279</v>
      </c>
    </row>
    <row r="54" spans="1:5" ht="15.75" x14ac:dyDescent="0.25">
      <c r="A54" s="106" t="s">
        <v>338</v>
      </c>
      <c r="B54" s="17">
        <v>7131</v>
      </c>
      <c r="C54" s="17">
        <v>8090</v>
      </c>
      <c r="D54" s="104">
        <v>959</v>
      </c>
      <c r="E54" s="75">
        <v>0.13448324218202215</v>
      </c>
    </row>
    <row r="55" spans="1:5" ht="15.75" x14ac:dyDescent="0.25">
      <c r="A55" s="18" t="s">
        <v>418</v>
      </c>
      <c r="B55" s="14">
        <v>3430</v>
      </c>
      <c r="C55" s="14">
        <v>3910</v>
      </c>
      <c r="D55" s="105">
        <v>480</v>
      </c>
      <c r="E55" s="19">
        <v>0.13994169096209913</v>
      </c>
    </row>
    <row r="56" spans="1:5" ht="15.75" x14ac:dyDescent="0.25">
      <c r="A56" s="106" t="s">
        <v>337</v>
      </c>
      <c r="B56" s="17">
        <v>293</v>
      </c>
      <c r="C56" s="17">
        <v>282</v>
      </c>
      <c r="D56" s="114">
        <v>-11</v>
      </c>
      <c r="E56" s="74">
        <v>-3.7542662116040959E-2</v>
      </c>
    </row>
    <row r="57" spans="1:5" ht="15.75" x14ac:dyDescent="0.25">
      <c r="A57" s="106" t="s">
        <v>338</v>
      </c>
      <c r="B57" s="17">
        <v>3137</v>
      </c>
      <c r="C57" s="17">
        <v>3628</v>
      </c>
      <c r="D57" s="104">
        <v>491</v>
      </c>
      <c r="E57" s="75">
        <v>0.15651896716608224</v>
      </c>
    </row>
    <row r="58" spans="1:5" ht="15.75" x14ac:dyDescent="0.25">
      <c r="A58" s="18" t="s">
        <v>419</v>
      </c>
      <c r="B58" s="14">
        <v>2513</v>
      </c>
      <c r="C58" s="14">
        <v>2758</v>
      </c>
      <c r="D58" s="105">
        <v>245</v>
      </c>
      <c r="E58" s="19">
        <v>9.7493036211699163E-2</v>
      </c>
    </row>
    <row r="59" spans="1:5" ht="15.75" x14ac:dyDescent="0.25">
      <c r="A59" s="106" t="s">
        <v>337</v>
      </c>
      <c r="B59" s="17">
        <v>176</v>
      </c>
      <c r="C59" s="17">
        <v>215</v>
      </c>
      <c r="D59" s="104">
        <v>39</v>
      </c>
      <c r="E59" s="75">
        <v>0.22159090909090909</v>
      </c>
    </row>
    <row r="60" spans="1:5" ht="15.75" x14ac:dyDescent="0.25">
      <c r="A60" s="106" t="s">
        <v>338</v>
      </c>
      <c r="B60" s="17">
        <v>2337</v>
      </c>
      <c r="C60" s="17">
        <v>2543</v>
      </c>
      <c r="D60" s="104">
        <v>206</v>
      </c>
      <c r="E60" s="75">
        <v>8.8147197261446292E-2</v>
      </c>
    </row>
    <row r="61" spans="1:5" ht="15.75" x14ac:dyDescent="0.25">
      <c r="A61" s="18" t="s">
        <v>420</v>
      </c>
      <c r="B61" s="14">
        <v>4418</v>
      </c>
      <c r="C61" s="14">
        <v>5126</v>
      </c>
      <c r="D61" s="105">
        <v>708</v>
      </c>
      <c r="E61" s="19">
        <v>0.16025350837483024</v>
      </c>
    </row>
    <row r="62" spans="1:5" ht="15.75" x14ac:dyDescent="0.25">
      <c r="A62" s="106" t="s">
        <v>337</v>
      </c>
      <c r="B62" s="17">
        <v>304</v>
      </c>
      <c r="C62" s="17">
        <v>362</v>
      </c>
      <c r="D62" s="104">
        <v>58</v>
      </c>
      <c r="E62" s="75">
        <v>0.19078947368421054</v>
      </c>
    </row>
    <row r="63" spans="1:5" ht="15.75" x14ac:dyDescent="0.25">
      <c r="A63" s="106" t="s">
        <v>338</v>
      </c>
      <c r="B63" s="17">
        <v>4114</v>
      </c>
      <c r="C63" s="17">
        <v>4764</v>
      </c>
      <c r="D63" s="104">
        <v>650</v>
      </c>
      <c r="E63" s="75">
        <v>0.15799708313077296</v>
      </c>
    </row>
    <row r="64" spans="1:5" ht="15.75" x14ac:dyDescent="0.25">
      <c r="A64" s="18" t="s">
        <v>421</v>
      </c>
      <c r="B64" s="14">
        <v>6011</v>
      </c>
      <c r="C64" s="14">
        <v>7052</v>
      </c>
      <c r="D64" s="105">
        <v>1041</v>
      </c>
      <c r="E64" s="19">
        <v>0.17318249875228747</v>
      </c>
    </row>
    <row r="65" spans="1:5" ht="15.75" x14ac:dyDescent="0.25">
      <c r="A65" s="106" t="s">
        <v>337</v>
      </c>
      <c r="B65" s="17">
        <v>492</v>
      </c>
      <c r="C65" s="17">
        <v>518</v>
      </c>
      <c r="D65" s="104">
        <v>26</v>
      </c>
      <c r="E65" s="75">
        <v>5.2845528455284556E-2</v>
      </c>
    </row>
    <row r="66" spans="1:5" ht="15.75" x14ac:dyDescent="0.25">
      <c r="A66" s="106" t="s">
        <v>338</v>
      </c>
      <c r="B66" s="17">
        <v>5519</v>
      </c>
      <c r="C66" s="17">
        <v>6534</v>
      </c>
      <c r="D66" s="104">
        <v>1015</v>
      </c>
      <c r="E66" s="75">
        <v>0.18391012864649392</v>
      </c>
    </row>
    <row r="67" spans="1:5" ht="15.75" x14ac:dyDescent="0.25">
      <c r="A67" s="18" t="s">
        <v>422</v>
      </c>
      <c r="B67" s="14">
        <v>11855</v>
      </c>
      <c r="C67" s="14">
        <v>14132</v>
      </c>
      <c r="D67" s="105">
        <v>2277</v>
      </c>
      <c r="E67" s="19">
        <v>0.19207085617882749</v>
      </c>
    </row>
    <row r="68" spans="1:5" ht="15.75" x14ac:dyDescent="0.25">
      <c r="A68" s="106" t="s">
        <v>337</v>
      </c>
      <c r="B68" s="17">
        <v>699</v>
      </c>
      <c r="C68" s="17">
        <v>933</v>
      </c>
      <c r="D68" s="104">
        <v>234</v>
      </c>
      <c r="E68" s="75">
        <v>0.33476394849785407</v>
      </c>
    </row>
    <row r="69" spans="1:5" ht="15.75" x14ac:dyDescent="0.25">
      <c r="A69" s="106" t="s">
        <v>338</v>
      </c>
      <c r="B69" s="17">
        <v>11156</v>
      </c>
      <c r="C69" s="17">
        <v>13199</v>
      </c>
      <c r="D69" s="104">
        <v>2043</v>
      </c>
      <c r="E69" s="75">
        <v>0.18313015417712442</v>
      </c>
    </row>
    <row r="70" spans="1:5" ht="15.75" x14ac:dyDescent="0.25">
      <c r="A70" s="18" t="s">
        <v>423</v>
      </c>
      <c r="B70" s="14">
        <v>11615</v>
      </c>
      <c r="C70" s="14">
        <v>13850</v>
      </c>
      <c r="D70" s="105">
        <v>2235</v>
      </c>
      <c r="E70" s="19">
        <v>0.19242359018510546</v>
      </c>
    </row>
    <row r="71" spans="1:5" ht="15.75" x14ac:dyDescent="0.25">
      <c r="A71" s="106" t="s">
        <v>337</v>
      </c>
      <c r="B71" s="17">
        <v>664</v>
      </c>
      <c r="C71" s="17">
        <v>865</v>
      </c>
      <c r="D71" s="104">
        <v>201</v>
      </c>
      <c r="E71" s="75">
        <v>0.30271084337349397</v>
      </c>
    </row>
    <row r="72" spans="1:5" ht="15.75" x14ac:dyDescent="0.25">
      <c r="A72" s="106" t="s">
        <v>338</v>
      </c>
      <c r="B72" s="17">
        <v>10951</v>
      </c>
      <c r="C72" s="17">
        <v>12985</v>
      </c>
      <c r="D72" s="104">
        <v>2034</v>
      </c>
      <c r="E72" s="75">
        <v>0.18573646242352296</v>
      </c>
    </row>
    <row r="73" spans="1:5" ht="15.75" x14ac:dyDescent="0.25">
      <c r="A73" s="18" t="s">
        <v>424</v>
      </c>
      <c r="B73" s="14">
        <v>6444</v>
      </c>
      <c r="C73" s="14">
        <v>6827</v>
      </c>
      <c r="D73" s="105">
        <v>383</v>
      </c>
      <c r="E73" s="19">
        <v>5.9435133457479826E-2</v>
      </c>
    </row>
    <row r="74" spans="1:5" ht="15.75" x14ac:dyDescent="0.25">
      <c r="A74" s="106" t="s">
        <v>337</v>
      </c>
      <c r="B74" s="17">
        <v>490</v>
      </c>
      <c r="C74" s="17">
        <v>584</v>
      </c>
      <c r="D74" s="104">
        <v>94</v>
      </c>
      <c r="E74" s="75">
        <v>0.19183673469387755</v>
      </c>
    </row>
    <row r="75" spans="1:5" ht="15.75" x14ac:dyDescent="0.25">
      <c r="A75" s="106" t="s">
        <v>338</v>
      </c>
      <c r="B75" s="17">
        <v>5954</v>
      </c>
      <c r="C75" s="17">
        <v>6243</v>
      </c>
      <c r="D75" s="104">
        <v>289</v>
      </c>
      <c r="E75" s="75">
        <v>4.8538797447094391E-2</v>
      </c>
    </row>
    <row r="76" spans="1:5" ht="15.75" x14ac:dyDescent="0.25">
      <c r="A76" s="76" t="s">
        <v>355</v>
      </c>
      <c r="B76" s="7">
        <v>144183</v>
      </c>
      <c r="C76" s="7">
        <v>168303</v>
      </c>
      <c r="D76" s="115">
        <v>24120</v>
      </c>
      <c r="E76" s="79">
        <v>0.16728740558873098</v>
      </c>
    </row>
    <row r="77" spans="1:5" ht="15.75" x14ac:dyDescent="0.25">
      <c r="A77" s="107"/>
      <c r="B77" s="22"/>
      <c r="C77" s="22"/>
      <c r="D77" s="121"/>
      <c r="E77" s="82"/>
    </row>
    <row r="78" spans="1:5" ht="15.75" x14ac:dyDescent="0.25">
      <c r="A78" s="107"/>
      <c r="B78" s="22"/>
      <c r="C78" s="22"/>
      <c r="D78" s="121"/>
      <c r="E78" s="82"/>
    </row>
    <row r="79" spans="1:5" ht="15.75" x14ac:dyDescent="0.25">
      <c r="A79" s="88"/>
      <c r="B79" s="103"/>
      <c r="C79" s="103"/>
      <c r="D79" s="122"/>
      <c r="E79" s="96"/>
    </row>
    <row r="80" spans="1:5" ht="15.75" x14ac:dyDescent="0.25">
      <c r="A80" s="107"/>
      <c r="B80" s="22"/>
      <c r="C80" s="22"/>
      <c r="D80" s="121"/>
      <c r="E80" s="82"/>
    </row>
    <row r="81" spans="1:5" ht="15.75" x14ac:dyDescent="0.25">
      <c r="A81" s="107"/>
      <c r="B81" s="22"/>
      <c r="C81" s="22"/>
      <c r="D81" s="121"/>
      <c r="E81" s="82"/>
    </row>
    <row r="82" spans="1:5" ht="15.75" x14ac:dyDescent="0.25">
      <c r="A82" s="88"/>
      <c r="B82" s="103"/>
      <c r="C82" s="103"/>
      <c r="D82" s="122"/>
      <c r="E82" s="96"/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workbookViewId="0">
      <selection activeCell="A9" sqref="A9:I104"/>
    </sheetView>
  </sheetViews>
  <sheetFormatPr baseColWidth="10" defaultColWidth="11.42578125" defaultRowHeight="15" x14ac:dyDescent="0.25"/>
  <cols>
    <col min="1" max="1" width="100.42578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9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9</v>
      </c>
      <c r="C9" s="65">
        <v>6</v>
      </c>
      <c r="D9" s="66">
        <v>-3</v>
      </c>
      <c r="E9" s="67">
        <v>-0.33333333333333331</v>
      </c>
      <c r="F9" s="65">
        <v>6</v>
      </c>
      <c r="G9" s="65">
        <v>7</v>
      </c>
      <c r="H9" s="68">
        <v>1</v>
      </c>
      <c r="I9" s="69">
        <v>0.16666666666666666</v>
      </c>
    </row>
    <row r="10" spans="1:9" x14ac:dyDescent="0.25">
      <c r="A10" s="64" t="s">
        <v>141</v>
      </c>
      <c r="B10" s="65">
        <v>621</v>
      </c>
      <c r="C10" s="65">
        <v>520</v>
      </c>
      <c r="D10" s="66">
        <v>-101</v>
      </c>
      <c r="E10" s="67">
        <v>-0.16264090177133655</v>
      </c>
      <c r="F10" s="65">
        <v>520</v>
      </c>
      <c r="G10" s="65">
        <v>512</v>
      </c>
      <c r="H10" s="66">
        <v>-8</v>
      </c>
      <c r="I10" s="67">
        <v>-1.5384615384615385E-2</v>
      </c>
    </row>
    <row r="11" spans="1:9" x14ac:dyDescent="0.25">
      <c r="A11" s="64" t="s">
        <v>142</v>
      </c>
      <c r="B11" s="65">
        <v>101</v>
      </c>
      <c r="C11" s="65">
        <v>90</v>
      </c>
      <c r="D11" s="66">
        <v>-11</v>
      </c>
      <c r="E11" s="67">
        <v>-0.10891089108910891</v>
      </c>
      <c r="F11" s="65">
        <v>90</v>
      </c>
      <c r="G11" s="65">
        <v>71</v>
      </c>
      <c r="H11" s="66">
        <v>-19</v>
      </c>
      <c r="I11" s="67">
        <v>-0.21111111111111111</v>
      </c>
    </row>
    <row r="12" spans="1:9" x14ac:dyDescent="0.25">
      <c r="A12" s="64" t="s">
        <v>143</v>
      </c>
      <c r="B12" s="65">
        <v>1</v>
      </c>
      <c r="C12" s="65">
        <v>0</v>
      </c>
      <c r="D12" s="66">
        <v>-1</v>
      </c>
      <c r="E12" s="67">
        <v>-1</v>
      </c>
      <c r="F12" s="65">
        <v>0</v>
      </c>
      <c r="G12" s="65">
        <v>0</v>
      </c>
      <c r="H12" s="66">
        <v>0</v>
      </c>
      <c r="I12" s="67">
        <v>0</v>
      </c>
    </row>
    <row r="13" spans="1:9" x14ac:dyDescent="0.25">
      <c r="A13" s="64" t="s">
        <v>144</v>
      </c>
      <c r="B13" s="65">
        <v>19</v>
      </c>
      <c r="C13" s="65">
        <v>22</v>
      </c>
      <c r="D13" s="68">
        <v>3</v>
      </c>
      <c r="E13" s="69">
        <v>0.15789473684210525</v>
      </c>
      <c r="F13" s="65">
        <v>22</v>
      </c>
      <c r="G13" s="65">
        <v>26</v>
      </c>
      <c r="H13" s="68">
        <v>4</v>
      </c>
      <c r="I13" s="69">
        <v>0.18181818181818182</v>
      </c>
    </row>
    <row r="14" spans="1:9" x14ac:dyDescent="0.25">
      <c r="A14" s="64" t="s">
        <v>145</v>
      </c>
      <c r="B14" s="65">
        <v>9</v>
      </c>
      <c r="C14" s="65">
        <v>16</v>
      </c>
      <c r="D14" s="68">
        <v>7</v>
      </c>
      <c r="E14" s="69">
        <v>0.77777777777777779</v>
      </c>
      <c r="F14" s="65">
        <v>16</v>
      </c>
      <c r="G14" s="65">
        <v>8</v>
      </c>
      <c r="H14" s="66">
        <v>-8</v>
      </c>
      <c r="I14" s="67">
        <v>-0.5</v>
      </c>
    </row>
    <row r="15" spans="1:9" x14ac:dyDescent="0.25">
      <c r="A15" s="64" t="s">
        <v>146</v>
      </c>
      <c r="B15" s="65">
        <v>3</v>
      </c>
      <c r="C15" s="65">
        <v>5</v>
      </c>
      <c r="D15" s="68">
        <v>2</v>
      </c>
      <c r="E15" s="69">
        <v>0.66666666666666663</v>
      </c>
      <c r="F15" s="65">
        <v>5</v>
      </c>
      <c r="G15" s="65">
        <v>4</v>
      </c>
      <c r="H15" s="66">
        <v>-1</v>
      </c>
      <c r="I15" s="67">
        <v>-0.2</v>
      </c>
    </row>
    <row r="16" spans="1:9" x14ac:dyDescent="0.25">
      <c r="A16" s="64" t="s">
        <v>147</v>
      </c>
      <c r="B16" s="65">
        <v>0</v>
      </c>
      <c r="C16" s="65">
        <v>1</v>
      </c>
      <c r="D16" s="68">
        <v>1</v>
      </c>
      <c r="E16" s="67">
        <v>0</v>
      </c>
      <c r="F16" s="65">
        <v>1</v>
      </c>
      <c r="G16" s="65">
        <v>2</v>
      </c>
      <c r="H16" s="68">
        <v>1</v>
      </c>
      <c r="I16" s="69">
        <v>1</v>
      </c>
    </row>
    <row r="17" spans="1:9" x14ac:dyDescent="0.25">
      <c r="A17" s="64" t="s">
        <v>148</v>
      </c>
      <c r="B17" s="65">
        <v>5</v>
      </c>
      <c r="C17" s="65">
        <v>0</v>
      </c>
      <c r="D17" s="66">
        <v>-5</v>
      </c>
      <c r="E17" s="67">
        <v>-1</v>
      </c>
      <c r="F17" s="65">
        <v>0</v>
      </c>
      <c r="G17" s="65">
        <v>2</v>
      </c>
      <c r="H17" s="68">
        <v>2</v>
      </c>
      <c r="I17" s="67">
        <v>0</v>
      </c>
    </row>
    <row r="18" spans="1:9" x14ac:dyDescent="0.25">
      <c r="A18" s="64" t="s">
        <v>149</v>
      </c>
      <c r="B18" s="65">
        <v>87</v>
      </c>
      <c r="C18" s="65">
        <v>82</v>
      </c>
      <c r="D18" s="66">
        <v>-5</v>
      </c>
      <c r="E18" s="67">
        <v>-5.7471264367816091E-2</v>
      </c>
      <c r="F18" s="65">
        <v>82</v>
      </c>
      <c r="G18" s="65">
        <v>91</v>
      </c>
      <c r="H18" s="68">
        <v>9</v>
      </c>
      <c r="I18" s="69">
        <v>0.10975609756097561</v>
      </c>
    </row>
    <row r="19" spans="1:9" x14ac:dyDescent="0.25">
      <c r="A19" s="64" t="s">
        <v>150</v>
      </c>
      <c r="B19" s="65">
        <v>1</v>
      </c>
      <c r="C19" s="65">
        <v>0</v>
      </c>
      <c r="D19" s="66">
        <v>-1</v>
      </c>
      <c r="E19" s="67">
        <v>-1</v>
      </c>
      <c r="F19" s="65">
        <v>0</v>
      </c>
      <c r="G19" s="65">
        <v>7</v>
      </c>
      <c r="H19" s="68">
        <v>7</v>
      </c>
      <c r="I19" s="67">
        <v>0</v>
      </c>
    </row>
    <row r="20" spans="1:9" x14ac:dyDescent="0.25">
      <c r="A20" s="64" t="s">
        <v>151</v>
      </c>
      <c r="B20" s="65">
        <v>9</v>
      </c>
      <c r="C20" s="65">
        <v>1</v>
      </c>
      <c r="D20" s="66">
        <v>-8</v>
      </c>
      <c r="E20" s="67">
        <v>-0.88888888888888884</v>
      </c>
      <c r="F20" s="65">
        <v>1</v>
      </c>
      <c r="G20" s="65">
        <v>1</v>
      </c>
      <c r="H20" s="66">
        <v>0</v>
      </c>
      <c r="I20" s="67">
        <v>0</v>
      </c>
    </row>
    <row r="21" spans="1:9" x14ac:dyDescent="0.25">
      <c r="A21" s="64" t="s">
        <v>152</v>
      </c>
      <c r="B21" s="65">
        <v>0</v>
      </c>
      <c r="C21" s="65">
        <v>1</v>
      </c>
      <c r="D21" s="68">
        <v>1</v>
      </c>
      <c r="E21" s="67">
        <v>0</v>
      </c>
      <c r="F21" s="65">
        <v>1</v>
      </c>
      <c r="G21" s="65">
        <v>0</v>
      </c>
      <c r="H21" s="66">
        <v>-1</v>
      </c>
      <c r="I21" s="67">
        <v>-1</v>
      </c>
    </row>
    <row r="22" spans="1:9" x14ac:dyDescent="0.25">
      <c r="A22" s="64" t="s">
        <v>153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3</v>
      </c>
      <c r="H22" s="68">
        <v>3</v>
      </c>
      <c r="I22" s="67">
        <v>0</v>
      </c>
    </row>
    <row r="23" spans="1:9" x14ac:dyDescent="0.25">
      <c r="A23" s="64" t="s">
        <v>155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453</v>
      </c>
      <c r="B24" s="65">
        <v>1</v>
      </c>
      <c r="C24" s="65">
        <v>1</v>
      </c>
      <c r="D24" s="66">
        <v>0</v>
      </c>
      <c r="E24" s="67">
        <v>0</v>
      </c>
      <c r="F24" s="65">
        <v>1</v>
      </c>
      <c r="G24" s="65">
        <v>0</v>
      </c>
      <c r="H24" s="66">
        <v>-1</v>
      </c>
      <c r="I24" s="67">
        <v>-1</v>
      </c>
    </row>
    <row r="25" spans="1:9" x14ac:dyDescent="0.25">
      <c r="A25" s="64" t="s">
        <v>156</v>
      </c>
      <c r="B25" s="65">
        <v>6</v>
      </c>
      <c r="C25" s="65">
        <v>12</v>
      </c>
      <c r="D25" s="68">
        <v>6</v>
      </c>
      <c r="E25" s="69">
        <v>1</v>
      </c>
      <c r="F25" s="65">
        <v>12</v>
      </c>
      <c r="G25" s="65">
        <v>1</v>
      </c>
      <c r="H25" s="66">
        <v>-11</v>
      </c>
      <c r="I25" s="67">
        <v>-0.91666666666666663</v>
      </c>
    </row>
    <row r="26" spans="1:9" x14ac:dyDescent="0.25">
      <c r="A26" s="64" t="s">
        <v>454</v>
      </c>
      <c r="B26" s="65">
        <v>0</v>
      </c>
      <c r="C26" s="65">
        <v>2</v>
      </c>
      <c r="D26" s="68">
        <v>2</v>
      </c>
      <c r="E26" s="67">
        <v>0</v>
      </c>
      <c r="F26" s="65">
        <v>2</v>
      </c>
      <c r="G26" s="65">
        <v>0</v>
      </c>
      <c r="H26" s="66">
        <v>-2</v>
      </c>
      <c r="I26" s="67">
        <v>-1</v>
      </c>
    </row>
    <row r="27" spans="1:9" x14ac:dyDescent="0.25">
      <c r="A27" s="64" t="s">
        <v>157</v>
      </c>
      <c r="B27" s="65">
        <v>3</v>
      </c>
      <c r="C27" s="65">
        <v>0</v>
      </c>
      <c r="D27" s="66">
        <v>-3</v>
      </c>
      <c r="E27" s="67">
        <v>-1</v>
      </c>
      <c r="F27" s="65">
        <v>0</v>
      </c>
      <c r="G27" s="65">
        <v>1</v>
      </c>
      <c r="H27" s="68">
        <v>1</v>
      </c>
      <c r="I27" s="67">
        <v>0</v>
      </c>
    </row>
    <row r="28" spans="1:9" x14ac:dyDescent="0.25">
      <c r="A28" s="64" t="s">
        <v>158</v>
      </c>
      <c r="B28" s="65">
        <v>34</v>
      </c>
      <c r="C28" s="65">
        <v>38</v>
      </c>
      <c r="D28" s="68">
        <v>4</v>
      </c>
      <c r="E28" s="69">
        <v>0.11764705882352941</v>
      </c>
      <c r="F28" s="65">
        <v>38</v>
      </c>
      <c r="G28" s="65">
        <v>55</v>
      </c>
      <c r="H28" s="68">
        <v>17</v>
      </c>
      <c r="I28" s="69">
        <v>0.44736842105263158</v>
      </c>
    </row>
    <row r="29" spans="1:9" x14ac:dyDescent="0.25">
      <c r="A29" s="64" t="s">
        <v>159</v>
      </c>
      <c r="B29" s="65">
        <v>67</v>
      </c>
      <c r="C29" s="65">
        <v>47</v>
      </c>
      <c r="D29" s="66">
        <v>-20</v>
      </c>
      <c r="E29" s="67">
        <v>-0.29850746268656714</v>
      </c>
      <c r="F29" s="65">
        <v>47</v>
      </c>
      <c r="G29" s="65">
        <v>35</v>
      </c>
      <c r="H29" s="66">
        <v>-12</v>
      </c>
      <c r="I29" s="67">
        <v>-0.25531914893617019</v>
      </c>
    </row>
    <row r="30" spans="1:9" x14ac:dyDescent="0.25">
      <c r="A30" s="64" t="s">
        <v>455</v>
      </c>
      <c r="B30" s="65">
        <v>0</v>
      </c>
      <c r="C30" s="65">
        <v>2</v>
      </c>
      <c r="D30" s="68">
        <v>2</v>
      </c>
      <c r="E30" s="67">
        <v>0</v>
      </c>
      <c r="F30" s="65">
        <v>2</v>
      </c>
      <c r="G30" s="65">
        <v>0</v>
      </c>
      <c r="H30" s="66">
        <v>-2</v>
      </c>
      <c r="I30" s="67">
        <v>-1</v>
      </c>
    </row>
    <row r="31" spans="1:9" x14ac:dyDescent="0.25">
      <c r="A31" s="64" t="s">
        <v>160</v>
      </c>
      <c r="B31" s="65">
        <v>182</v>
      </c>
      <c r="C31" s="65">
        <v>179</v>
      </c>
      <c r="D31" s="66">
        <v>-3</v>
      </c>
      <c r="E31" s="67">
        <v>-1.6483516483516484E-2</v>
      </c>
      <c r="F31" s="65">
        <v>179</v>
      </c>
      <c r="G31" s="65">
        <v>204</v>
      </c>
      <c r="H31" s="68">
        <v>25</v>
      </c>
      <c r="I31" s="69">
        <v>0.13966480446927373</v>
      </c>
    </row>
    <row r="32" spans="1:9" x14ac:dyDescent="0.25">
      <c r="A32" s="64" t="s">
        <v>161</v>
      </c>
      <c r="B32" s="65">
        <v>13</v>
      </c>
      <c r="C32" s="65">
        <v>11</v>
      </c>
      <c r="D32" s="66">
        <v>-2</v>
      </c>
      <c r="E32" s="67">
        <v>-0.15384615384615385</v>
      </c>
      <c r="F32" s="65">
        <v>11</v>
      </c>
      <c r="G32" s="65">
        <v>12</v>
      </c>
      <c r="H32" s="68">
        <v>1</v>
      </c>
      <c r="I32" s="69">
        <v>9.0909090909090912E-2</v>
      </c>
    </row>
    <row r="33" spans="1:9" x14ac:dyDescent="0.25">
      <c r="A33" s="64" t="s">
        <v>162</v>
      </c>
      <c r="B33" s="65">
        <v>61</v>
      </c>
      <c r="C33" s="65">
        <v>60</v>
      </c>
      <c r="D33" s="66">
        <v>-1</v>
      </c>
      <c r="E33" s="67">
        <v>-1.6393442622950821E-2</v>
      </c>
      <c r="F33" s="65">
        <v>60</v>
      </c>
      <c r="G33" s="65">
        <v>29</v>
      </c>
      <c r="H33" s="66">
        <v>-31</v>
      </c>
      <c r="I33" s="67">
        <v>-0.51666666666666672</v>
      </c>
    </row>
    <row r="34" spans="1:9" x14ac:dyDescent="0.25">
      <c r="A34" s="64" t="s">
        <v>163</v>
      </c>
      <c r="B34" s="65">
        <v>4</v>
      </c>
      <c r="C34" s="65">
        <v>4</v>
      </c>
      <c r="D34" s="66">
        <v>0</v>
      </c>
      <c r="E34" s="67">
        <v>0</v>
      </c>
      <c r="F34" s="65">
        <v>4</v>
      </c>
      <c r="G34" s="65">
        <v>3</v>
      </c>
      <c r="H34" s="66">
        <v>-1</v>
      </c>
      <c r="I34" s="67">
        <v>-0.25</v>
      </c>
    </row>
    <row r="35" spans="1:9" x14ac:dyDescent="0.25">
      <c r="A35" s="64" t="s">
        <v>164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3</v>
      </c>
      <c r="H35" s="68">
        <v>3</v>
      </c>
      <c r="I35" s="67">
        <v>0</v>
      </c>
    </row>
    <row r="36" spans="1:9" x14ac:dyDescent="0.25">
      <c r="A36" s="64" t="s">
        <v>165</v>
      </c>
      <c r="B36" s="65">
        <v>8</v>
      </c>
      <c r="C36" s="65">
        <v>10</v>
      </c>
      <c r="D36" s="68">
        <v>2</v>
      </c>
      <c r="E36" s="69">
        <v>0.25</v>
      </c>
      <c r="F36" s="65">
        <v>10</v>
      </c>
      <c r="G36" s="65">
        <v>8</v>
      </c>
      <c r="H36" s="66">
        <v>-2</v>
      </c>
      <c r="I36" s="67">
        <v>-0.2</v>
      </c>
    </row>
    <row r="37" spans="1:9" x14ac:dyDescent="0.25">
      <c r="A37" s="64" t="s">
        <v>167</v>
      </c>
      <c r="B37" s="65">
        <v>2</v>
      </c>
      <c r="C37" s="65">
        <v>0</v>
      </c>
      <c r="D37" s="66">
        <v>-2</v>
      </c>
      <c r="E37" s="67">
        <v>-1</v>
      </c>
      <c r="F37" s="65">
        <v>0</v>
      </c>
      <c r="G37" s="65">
        <v>4</v>
      </c>
      <c r="H37" s="68">
        <v>4</v>
      </c>
      <c r="I37" s="67">
        <v>0</v>
      </c>
    </row>
    <row r="38" spans="1:9" x14ac:dyDescent="0.25">
      <c r="A38" s="64" t="s">
        <v>168</v>
      </c>
      <c r="B38" s="65">
        <v>0</v>
      </c>
      <c r="C38" s="65">
        <v>1</v>
      </c>
      <c r="D38" s="68">
        <v>1</v>
      </c>
      <c r="E38" s="67">
        <v>0</v>
      </c>
      <c r="F38" s="65">
        <v>1</v>
      </c>
      <c r="G38" s="65">
        <v>0</v>
      </c>
      <c r="H38" s="66">
        <v>-1</v>
      </c>
      <c r="I38" s="67">
        <v>-1</v>
      </c>
    </row>
    <row r="39" spans="1:9" x14ac:dyDescent="0.25">
      <c r="A39" s="64" t="s">
        <v>169</v>
      </c>
      <c r="B39" s="65">
        <v>0</v>
      </c>
      <c r="C39" s="65">
        <v>0</v>
      </c>
      <c r="D39" s="66">
        <v>0</v>
      </c>
      <c r="E39" s="67">
        <v>0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171</v>
      </c>
      <c r="B40" s="65">
        <v>0</v>
      </c>
      <c r="C40" s="65">
        <v>1</v>
      </c>
      <c r="D40" s="68">
        <v>1</v>
      </c>
      <c r="E40" s="67">
        <v>0</v>
      </c>
      <c r="F40" s="65">
        <v>1</v>
      </c>
      <c r="G40" s="65">
        <v>0</v>
      </c>
      <c r="H40" s="66">
        <v>-1</v>
      </c>
      <c r="I40" s="67">
        <v>-1</v>
      </c>
    </row>
    <row r="41" spans="1:9" x14ac:dyDescent="0.25">
      <c r="A41" s="64" t="s">
        <v>173</v>
      </c>
      <c r="B41" s="65">
        <v>254</v>
      </c>
      <c r="C41" s="65">
        <v>180</v>
      </c>
      <c r="D41" s="66">
        <v>-74</v>
      </c>
      <c r="E41" s="67">
        <v>-0.29133858267716534</v>
      </c>
      <c r="F41" s="65">
        <v>180</v>
      </c>
      <c r="G41" s="65">
        <v>182</v>
      </c>
      <c r="H41" s="68">
        <v>2</v>
      </c>
      <c r="I41" s="69">
        <v>1.1111111111111112E-2</v>
      </c>
    </row>
    <row r="42" spans="1:9" x14ac:dyDescent="0.25">
      <c r="A42" s="64" t="s">
        <v>174</v>
      </c>
      <c r="B42" s="65">
        <v>11</v>
      </c>
      <c r="C42" s="65">
        <v>34</v>
      </c>
      <c r="D42" s="68">
        <v>23</v>
      </c>
      <c r="E42" s="69">
        <v>2.0909090909090908</v>
      </c>
      <c r="F42" s="65">
        <v>34</v>
      </c>
      <c r="G42" s="65">
        <v>34</v>
      </c>
      <c r="H42" s="66">
        <v>0</v>
      </c>
      <c r="I42" s="67">
        <v>0</v>
      </c>
    </row>
    <row r="43" spans="1:9" x14ac:dyDescent="0.25">
      <c r="A43" s="64" t="s">
        <v>175</v>
      </c>
      <c r="B43" s="65">
        <v>1</v>
      </c>
      <c r="C43" s="65">
        <v>0</v>
      </c>
      <c r="D43" s="66">
        <v>-1</v>
      </c>
      <c r="E43" s="67">
        <v>-1</v>
      </c>
      <c r="F43" s="65">
        <v>0</v>
      </c>
      <c r="G43" s="65">
        <v>0</v>
      </c>
      <c r="H43" s="66">
        <v>0</v>
      </c>
      <c r="I43" s="67">
        <v>0</v>
      </c>
    </row>
    <row r="44" spans="1:9" x14ac:dyDescent="0.25">
      <c r="A44" s="64" t="s">
        <v>177</v>
      </c>
      <c r="B44" s="65">
        <v>1</v>
      </c>
      <c r="C44" s="65">
        <v>1</v>
      </c>
      <c r="D44" s="66">
        <v>0</v>
      </c>
      <c r="E44" s="67">
        <v>0</v>
      </c>
      <c r="F44" s="65">
        <v>1</v>
      </c>
      <c r="G44" s="65">
        <v>33</v>
      </c>
      <c r="H44" s="68">
        <v>32</v>
      </c>
      <c r="I44" s="69">
        <v>32</v>
      </c>
    </row>
    <row r="45" spans="1:9" x14ac:dyDescent="0.25">
      <c r="A45" s="64" t="s">
        <v>178</v>
      </c>
      <c r="B45" s="65">
        <v>469</v>
      </c>
      <c r="C45" s="65">
        <v>272</v>
      </c>
      <c r="D45" s="66">
        <v>-197</v>
      </c>
      <c r="E45" s="67">
        <v>-0.42004264392324092</v>
      </c>
      <c r="F45" s="65">
        <v>272</v>
      </c>
      <c r="G45" s="65">
        <v>520</v>
      </c>
      <c r="H45" s="68">
        <v>248</v>
      </c>
      <c r="I45" s="69">
        <v>0.91176470588235292</v>
      </c>
    </row>
    <row r="46" spans="1:9" x14ac:dyDescent="0.25">
      <c r="A46" s="64" t="s">
        <v>179</v>
      </c>
      <c r="B46" s="65">
        <v>12</v>
      </c>
      <c r="C46" s="65">
        <v>10</v>
      </c>
      <c r="D46" s="66">
        <v>-2</v>
      </c>
      <c r="E46" s="67">
        <v>-0.16666666666666666</v>
      </c>
      <c r="F46" s="65">
        <v>10</v>
      </c>
      <c r="G46" s="65">
        <v>7</v>
      </c>
      <c r="H46" s="66">
        <v>-3</v>
      </c>
      <c r="I46" s="67">
        <v>-0.3</v>
      </c>
    </row>
    <row r="47" spans="1:9" x14ac:dyDescent="0.25">
      <c r="A47" s="64" t="s">
        <v>180</v>
      </c>
      <c r="B47" s="65">
        <v>174</v>
      </c>
      <c r="C47" s="65">
        <v>120</v>
      </c>
      <c r="D47" s="66">
        <v>-54</v>
      </c>
      <c r="E47" s="67">
        <v>-0.31034482758620691</v>
      </c>
      <c r="F47" s="65">
        <v>120</v>
      </c>
      <c r="G47" s="65">
        <v>107</v>
      </c>
      <c r="H47" s="66">
        <v>-13</v>
      </c>
      <c r="I47" s="67">
        <v>-0.10833333333333334</v>
      </c>
    </row>
    <row r="48" spans="1:9" x14ac:dyDescent="0.25">
      <c r="A48" s="64" t="s">
        <v>181</v>
      </c>
      <c r="B48" s="65">
        <v>25</v>
      </c>
      <c r="C48" s="65">
        <v>16</v>
      </c>
      <c r="D48" s="66">
        <v>-9</v>
      </c>
      <c r="E48" s="67">
        <v>-0.36</v>
      </c>
      <c r="F48" s="65">
        <v>16</v>
      </c>
      <c r="G48" s="65">
        <v>36</v>
      </c>
      <c r="H48" s="68">
        <v>20</v>
      </c>
      <c r="I48" s="69">
        <v>1.25</v>
      </c>
    </row>
    <row r="49" spans="1:9" x14ac:dyDescent="0.25">
      <c r="A49" s="64" t="s">
        <v>182</v>
      </c>
      <c r="B49" s="65">
        <v>6</v>
      </c>
      <c r="C49" s="65">
        <v>6</v>
      </c>
      <c r="D49" s="66">
        <v>0</v>
      </c>
      <c r="E49" s="67">
        <v>0</v>
      </c>
      <c r="F49" s="65">
        <v>6</v>
      </c>
      <c r="G49" s="65">
        <v>11</v>
      </c>
      <c r="H49" s="68">
        <v>5</v>
      </c>
      <c r="I49" s="69">
        <v>0.83333333333333337</v>
      </c>
    </row>
    <row r="50" spans="1:9" x14ac:dyDescent="0.25">
      <c r="A50" s="64" t="s">
        <v>183</v>
      </c>
      <c r="B50" s="65">
        <v>1</v>
      </c>
      <c r="C50" s="65">
        <v>0</v>
      </c>
      <c r="D50" s="66">
        <v>-1</v>
      </c>
      <c r="E50" s="67">
        <v>-1</v>
      </c>
      <c r="F50" s="65">
        <v>0</v>
      </c>
      <c r="G50" s="65">
        <v>3</v>
      </c>
      <c r="H50" s="68">
        <v>3</v>
      </c>
      <c r="I50" s="67">
        <v>0</v>
      </c>
    </row>
    <row r="51" spans="1:9" x14ac:dyDescent="0.25">
      <c r="A51" s="64" t="s">
        <v>184</v>
      </c>
      <c r="B51" s="65">
        <v>8</v>
      </c>
      <c r="C51" s="65">
        <v>12</v>
      </c>
      <c r="D51" s="68">
        <v>4</v>
      </c>
      <c r="E51" s="69">
        <v>0.5</v>
      </c>
      <c r="F51" s="65">
        <v>12</v>
      </c>
      <c r="G51" s="65">
        <v>17</v>
      </c>
      <c r="H51" s="68">
        <v>5</v>
      </c>
      <c r="I51" s="69">
        <v>0.41666666666666669</v>
      </c>
    </row>
    <row r="52" spans="1:9" x14ac:dyDescent="0.25">
      <c r="A52" s="64" t="s">
        <v>185</v>
      </c>
      <c r="B52" s="65">
        <v>9</v>
      </c>
      <c r="C52" s="65">
        <v>9</v>
      </c>
      <c r="D52" s="66">
        <v>0</v>
      </c>
      <c r="E52" s="67">
        <v>0</v>
      </c>
      <c r="F52" s="65">
        <v>9</v>
      </c>
      <c r="G52" s="65">
        <v>8</v>
      </c>
      <c r="H52" s="66">
        <v>-1</v>
      </c>
      <c r="I52" s="67">
        <v>-0.1111111111111111</v>
      </c>
    </row>
    <row r="53" spans="1:9" x14ac:dyDescent="0.25">
      <c r="A53" s="64" t="s">
        <v>186</v>
      </c>
      <c r="B53" s="65">
        <v>12</v>
      </c>
      <c r="C53" s="65">
        <v>5</v>
      </c>
      <c r="D53" s="66">
        <v>-7</v>
      </c>
      <c r="E53" s="67">
        <v>-0.58333333333333337</v>
      </c>
      <c r="F53" s="65">
        <v>5</v>
      </c>
      <c r="G53" s="65">
        <v>8</v>
      </c>
      <c r="H53" s="68">
        <v>3</v>
      </c>
      <c r="I53" s="69">
        <v>0.6</v>
      </c>
    </row>
    <row r="54" spans="1:9" x14ac:dyDescent="0.25">
      <c r="A54" s="64" t="s">
        <v>187</v>
      </c>
      <c r="B54" s="65">
        <v>8</v>
      </c>
      <c r="C54" s="65">
        <v>6</v>
      </c>
      <c r="D54" s="66">
        <v>-2</v>
      </c>
      <c r="E54" s="67">
        <v>-0.25</v>
      </c>
      <c r="F54" s="65">
        <v>6</v>
      </c>
      <c r="G54" s="65">
        <v>10</v>
      </c>
      <c r="H54" s="68">
        <v>4</v>
      </c>
      <c r="I54" s="69">
        <v>0.66666666666666663</v>
      </c>
    </row>
    <row r="55" spans="1:9" x14ac:dyDescent="0.25">
      <c r="A55" s="64" t="s">
        <v>189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190</v>
      </c>
      <c r="B56" s="65">
        <v>38</v>
      </c>
      <c r="C56" s="65">
        <v>27</v>
      </c>
      <c r="D56" s="66">
        <v>-11</v>
      </c>
      <c r="E56" s="67">
        <v>-0.28947368421052633</v>
      </c>
      <c r="F56" s="65">
        <v>27</v>
      </c>
      <c r="G56" s="65">
        <v>57</v>
      </c>
      <c r="H56" s="68">
        <v>30</v>
      </c>
      <c r="I56" s="69">
        <v>1.1111111111111112</v>
      </c>
    </row>
    <row r="57" spans="1:9" x14ac:dyDescent="0.25">
      <c r="A57" s="64" t="s">
        <v>191</v>
      </c>
      <c r="B57" s="65">
        <v>69</v>
      </c>
      <c r="C57" s="65">
        <v>68</v>
      </c>
      <c r="D57" s="66">
        <v>-1</v>
      </c>
      <c r="E57" s="67">
        <v>-1.4492753623188406E-2</v>
      </c>
      <c r="F57" s="65">
        <v>68</v>
      </c>
      <c r="G57" s="65">
        <v>66</v>
      </c>
      <c r="H57" s="66">
        <v>-2</v>
      </c>
      <c r="I57" s="67">
        <v>-2.9411764705882353E-2</v>
      </c>
    </row>
    <row r="58" spans="1:9" x14ac:dyDescent="0.25">
      <c r="A58" s="64" t="s">
        <v>192</v>
      </c>
      <c r="B58" s="65">
        <v>57</v>
      </c>
      <c r="C58" s="65">
        <v>28</v>
      </c>
      <c r="D58" s="66">
        <v>-29</v>
      </c>
      <c r="E58" s="67">
        <v>-0.50877192982456143</v>
      </c>
      <c r="F58" s="65">
        <v>28</v>
      </c>
      <c r="G58" s="65">
        <v>40</v>
      </c>
      <c r="H58" s="68">
        <v>12</v>
      </c>
      <c r="I58" s="69">
        <v>0.42857142857142855</v>
      </c>
    </row>
    <row r="59" spans="1:9" x14ac:dyDescent="0.25">
      <c r="A59" s="64" t="s">
        <v>193</v>
      </c>
      <c r="B59" s="65">
        <v>8</v>
      </c>
      <c r="C59" s="65">
        <v>9</v>
      </c>
      <c r="D59" s="68">
        <v>1</v>
      </c>
      <c r="E59" s="69">
        <v>0.125</v>
      </c>
      <c r="F59" s="65">
        <v>9</v>
      </c>
      <c r="G59" s="65">
        <v>3</v>
      </c>
      <c r="H59" s="66">
        <v>-6</v>
      </c>
      <c r="I59" s="67">
        <v>-0.66666666666666663</v>
      </c>
    </row>
    <row r="60" spans="1:9" x14ac:dyDescent="0.25">
      <c r="A60" s="64" t="s">
        <v>194</v>
      </c>
      <c r="B60" s="65">
        <v>1</v>
      </c>
      <c r="C60" s="65">
        <v>5</v>
      </c>
      <c r="D60" s="68">
        <v>4</v>
      </c>
      <c r="E60" s="69">
        <v>4</v>
      </c>
      <c r="F60" s="65">
        <v>5</v>
      </c>
      <c r="G60" s="65">
        <v>3</v>
      </c>
      <c r="H60" s="66">
        <v>-2</v>
      </c>
      <c r="I60" s="67">
        <v>-0.4</v>
      </c>
    </row>
    <row r="61" spans="1:9" x14ac:dyDescent="0.25">
      <c r="A61" s="64" t="s">
        <v>195</v>
      </c>
      <c r="B61" s="65">
        <v>155</v>
      </c>
      <c r="C61" s="65">
        <v>189</v>
      </c>
      <c r="D61" s="68">
        <v>34</v>
      </c>
      <c r="E61" s="69">
        <v>0.21935483870967742</v>
      </c>
      <c r="F61" s="65">
        <v>189</v>
      </c>
      <c r="G61" s="65">
        <v>181</v>
      </c>
      <c r="H61" s="66">
        <v>-8</v>
      </c>
      <c r="I61" s="67">
        <v>-4.2328042328042326E-2</v>
      </c>
    </row>
    <row r="62" spans="1:9" x14ac:dyDescent="0.25">
      <c r="A62" s="64" t="s">
        <v>196</v>
      </c>
      <c r="B62" s="65">
        <v>14</v>
      </c>
      <c r="C62" s="65">
        <v>23</v>
      </c>
      <c r="D62" s="68">
        <v>9</v>
      </c>
      <c r="E62" s="69">
        <v>0.6428571428571429</v>
      </c>
      <c r="F62" s="65">
        <v>23</v>
      </c>
      <c r="G62" s="65">
        <v>101</v>
      </c>
      <c r="H62" s="68">
        <v>78</v>
      </c>
      <c r="I62" s="69">
        <v>3.3913043478260869</v>
      </c>
    </row>
    <row r="63" spans="1:9" x14ac:dyDescent="0.25">
      <c r="A63" s="64" t="s">
        <v>197</v>
      </c>
      <c r="B63" s="65">
        <v>8</v>
      </c>
      <c r="C63" s="65">
        <v>11</v>
      </c>
      <c r="D63" s="68">
        <v>3</v>
      </c>
      <c r="E63" s="69">
        <v>0.375</v>
      </c>
      <c r="F63" s="65">
        <v>11</v>
      </c>
      <c r="G63" s="65">
        <v>37</v>
      </c>
      <c r="H63" s="68">
        <v>26</v>
      </c>
      <c r="I63" s="69">
        <v>2.3636363636363638</v>
      </c>
    </row>
    <row r="64" spans="1:9" x14ac:dyDescent="0.25">
      <c r="A64" s="64" t="s">
        <v>198</v>
      </c>
      <c r="B64" s="65">
        <v>45</v>
      </c>
      <c r="C64" s="65">
        <v>102</v>
      </c>
      <c r="D64" s="68">
        <v>57</v>
      </c>
      <c r="E64" s="69">
        <v>1.2666666666666666</v>
      </c>
      <c r="F64" s="65">
        <v>102</v>
      </c>
      <c r="G64" s="65">
        <v>131</v>
      </c>
      <c r="H64" s="68">
        <v>29</v>
      </c>
      <c r="I64" s="69">
        <v>0.28431372549019607</v>
      </c>
    </row>
    <row r="65" spans="1:9" x14ac:dyDescent="0.25">
      <c r="A65" s="64" t="s">
        <v>199</v>
      </c>
      <c r="B65" s="65">
        <v>5</v>
      </c>
      <c r="C65" s="65">
        <v>3</v>
      </c>
      <c r="D65" s="66">
        <v>-2</v>
      </c>
      <c r="E65" s="67">
        <v>-0.4</v>
      </c>
      <c r="F65" s="65">
        <v>3</v>
      </c>
      <c r="G65" s="65">
        <v>3</v>
      </c>
      <c r="H65" s="66">
        <v>0</v>
      </c>
      <c r="I65" s="67">
        <v>0</v>
      </c>
    </row>
    <row r="66" spans="1:9" x14ac:dyDescent="0.25">
      <c r="A66" s="64" t="s">
        <v>200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201</v>
      </c>
      <c r="B67" s="65">
        <v>2</v>
      </c>
      <c r="C67" s="65">
        <v>0</v>
      </c>
      <c r="D67" s="66">
        <v>-2</v>
      </c>
      <c r="E67" s="67">
        <v>-1</v>
      </c>
      <c r="F67" s="65">
        <v>0</v>
      </c>
      <c r="G67" s="65">
        <v>0</v>
      </c>
      <c r="H67" s="66">
        <v>0</v>
      </c>
      <c r="I67" s="67">
        <v>0</v>
      </c>
    </row>
    <row r="68" spans="1:9" x14ac:dyDescent="0.25">
      <c r="A68" s="64" t="s">
        <v>202</v>
      </c>
      <c r="B68" s="65">
        <v>0</v>
      </c>
      <c r="C68" s="65">
        <v>0</v>
      </c>
      <c r="D68" s="66">
        <v>0</v>
      </c>
      <c r="E68" s="67">
        <v>0</v>
      </c>
      <c r="F68" s="65">
        <v>0</v>
      </c>
      <c r="G68" s="65">
        <v>2</v>
      </c>
      <c r="H68" s="68">
        <v>2</v>
      </c>
      <c r="I68" s="67">
        <v>0</v>
      </c>
    </row>
    <row r="69" spans="1:9" x14ac:dyDescent="0.25">
      <c r="A69" s="64" t="s">
        <v>210</v>
      </c>
      <c r="B69" s="65">
        <v>18</v>
      </c>
      <c r="C69" s="65">
        <v>7</v>
      </c>
      <c r="D69" s="66">
        <v>-11</v>
      </c>
      <c r="E69" s="67">
        <v>-0.61111111111111116</v>
      </c>
      <c r="F69" s="65">
        <v>7</v>
      </c>
      <c r="G69" s="65">
        <v>18</v>
      </c>
      <c r="H69" s="68">
        <v>11</v>
      </c>
      <c r="I69" s="69">
        <v>1.5714285714285714</v>
      </c>
    </row>
    <row r="70" spans="1:9" x14ac:dyDescent="0.25">
      <c r="A70" s="64" t="s">
        <v>211</v>
      </c>
      <c r="B70" s="65">
        <v>7</v>
      </c>
      <c r="C70" s="65">
        <v>5</v>
      </c>
      <c r="D70" s="66">
        <v>-2</v>
      </c>
      <c r="E70" s="67">
        <v>-0.2857142857142857</v>
      </c>
      <c r="F70" s="65">
        <v>5</v>
      </c>
      <c r="G70" s="65">
        <v>3</v>
      </c>
      <c r="H70" s="66">
        <v>-2</v>
      </c>
      <c r="I70" s="67">
        <v>-0.4</v>
      </c>
    </row>
    <row r="71" spans="1:9" x14ac:dyDescent="0.25">
      <c r="A71" s="64" t="s">
        <v>212</v>
      </c>
      <c r="B71" s="65">
        <v>2</v>
      </c>
      <c r="C71" s="65">
        <v>1</v>
      </c>
      <c r="D71" s="66">
        <v>-1</v>
      </c>
      <c r="E71" s="67">
        <v>-0.5</v>
      </c>
      <c r="F71" s="65">
        <v>1</v>
      </c>
      <c r="G71" s="65">
        <v>1</v>
      </c>
      <c r="H71" s="66">
        <v>0</v>
      </c>
      <c r="I71" s="67">
        <v>0</v>
      </c>
    </row>
    <row r="72" spans="1:9" x14ac:dyDescent="0.25">
      <c r="A72" s="64" t="s">
        <v>214</v>
      </c>
      <c r="B72" s="65">
        <v>2</v>
      </c>
      <c r="C72" s="65">
        <v>0</v>
      </c>
      <c r="D72" s="66">
        <v>-2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215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216</v>
      </c>
      <c r="B74" s="65">
        <v>3</v>
      </c>
      <c r="C74" s="65">
        <v>4</v>
      </c>
      <c r="D74" s="68">
        <v>1</v>
      </c>
      <c r="E74" s="69">
        <v>0.33333333333333331</v>
      </c>
      <c r="F74" s="65">
        <v>4</v>
      </c>
      <c r="G74" s="65">
        <v>7</v>
      </c>
      <c r="H74" s="68">
        <v>3</v>
      </c>
      <c r="I74" s="69">
        <v>0.75</v>
      </c>
    </row>
    <row r="75" spans="1:9" x14ac:dyDescent="0.25">
      <c r="A75" s="64" t="s">
        <v>217</v>
      </c>
      <c r="B75" s="65">
        <v>3</v>
      </c>
      <c r="C75" s="65">
        <v>2</v>
      </c>
      <c r="D75" s="66">
        <v>-1</v>
      </c>
      <c r="E75" s="67">
        <v>-0.33333333333333331</v>
      </c>
      <c r="F75" s="65">
        <v>2</v>
      </c>
      <c r="G75" s="65">
        <v>3</v>
      </c>
      <c r="H75" s="68">
        <v>1</v>
      </c>
      <c r="I75" s="69">
        <v>0.5</v>
      </c>
    </row>
    <row r="76" spans="1:9" x14ac:dyDescent="0.25">
      <c r="A76" s="64" t="s">
        <v>218</v>
      </c>
      <c r="B76" s="65">
        <v>1</v>
      </c>
      <c r="C76" s="65">
        <v>0</v>
      </c>
      <c r="D76" s="66">
        <v>-1</v>
      </c>
      <c r="E76" s="67">
        <v>-1</v>
      </c>
      <c r="F76" s="65">
        <v>0</v>
      </c>
      <c r="G76" s="65">
        <v>0</v>
      </c>
      <c r="H76" s="66">
        <v>0</v>
      </c>
      <c r="I76" s="67">
        <v>0</v>
      </c>
    </row>
    <row r="77" spans="1:9" x14ac:dyDescent="0.25">
      <c r="A77" s="64" t="s">
        <v>220</v>
      </c>
      <c r="B77" s="65">
        <v>0</v>
      </c>
      <c r="C77" s="65">
        <v>0</v>
      </c>
      <c r="D77" s="66">
        <v>0</v>
      </c>
      <c r="E77" s="67">
        <v>0</v>
      </c>
      <c r="F77" s="65">
        <v>0</v>
      </c>
      <c r="G77" s="65">
        <v>2</v>
      </c>
      <c r="H77" s="68">
        <v>2</v>
      </c>
      <c r="I77" s="67">
        <v>0</v>
      </c>
    </row>
    <row r="78" spans="1:9" x14ac:dyDescent="0.25">
      <c r="A78" s="64" t="s">
        <v>376</v>
      </c>
      <c r="B78" s="65">
        <v>0</v>
      </c>
      <c r="C78" s="65">
        <v>0</v>
      </c>
      <c r="D78" s="66">
        <v>0</v>
      </c>
      <c r="E78" s="67">
        <v>0</v>
      </c>
      <c r="F78" s="65">
        <v>0</v>
      </c>
      <c r="G78" s="65">
        <v>3</v>
      </c>
      <c r="H78" s="68">
        <v>3</v>
      </c>
      <c r="I78" s="67">
        <v>0</v>
      </c>
    </row>
    <row r="79" spans="1:9" x14ac:dyDescent="0.25">
      <c r="A79" s="64" t="s">
        <v>224</v>
      </c>
      <c r="B79" s="65">
        <v>1</v>
      </c>
      <c r="C79" s="65">
        <v>3</v>
      </c>
      <c r="D79" s="68">
        <v>2</v>
      </c>
      <c r="E79" s="69">
        <v>2</v>
      </c>
      <c r="F79" s="65">
        <v>3</v>
      </c>
      <c r="G79" s="65">
        <v>0</v>
      </c>
      <c r="H79" s="66">
        <v>-3</v>
      </c>
      <c r="I79" s="67">
        <v>-1</v>
      </c>
    </row>
    <row r="80" spans="1:9" x14ac:dyDescent="0.25">
      <c r="A80" s="64" t="s">
        <v>225</v>
      </c>
      <c r="B80" s="65">
        <v>0</v>
      </c>
      <c r="C80" s="65">
        <v>0</v>
      </c>
      <c r="D80" s="66">
        <v>0</v>
      </c>
      <c r="E80" s="67">
        <v>0</v>
      </c>
      <c r="F80" s="65">
        <v>0</v>
      </c>
      <c r="G80" s="65">
        <v>1</v>
      </c>
      <c r="H80" s="68">
        <v>1</v>
      </c>
      <c r="I80" s="67">
        <v>0</v>
      </c>
    </row>
    <row r="81" spans="1:9" x14ac:dyDescent="0.25">
      <c r="A81" s="64" t="s">
        <v>226</v>
      </c>
      <c r="B81" s="65">
        <v>2</v>
      </c>
      <c r="C81" s="65">
        <v>3</v>
      </c>
      <c r="D81" s="68">
        <v>1</v>
      </c>
      <c r="E81" s="69">
        <v>0.5</v>
      </c>
      <c r="F81" s="65">
        <v>3</v>
      </c>
      <c r="G81" s="65">
        <v>5</v>
      </c>
      <c r="H81" s="68">
        <v>2</v>
      </c>
      <c r="I81" s="69">
        <v>0.66666666666666663</v>
      </c>
    </row>
    <row r="82" spans="1:9" x14ac:dyDescent="0.25">
      <c r="A82" s="64" t="s">
        <v>228</v>
      </c>
      <c r="B82" s="65">
        <v>22</v>
      </c>
      <c r="C82" s="65">
        <v>22</v>
      </c>
      <c r="D82" s="66">
        <v>0</v>
      </c>
      <c r="E82" s="67">
        <v>0</v>
      </c>
      <c r="F82" s="65">
        <v>22</v>
      </c>
      <c r="G82" s="65">
        <v>15</v>
      </c>
      <c r="H82" s="66">
        <v>-7</v>
      </c>
      <c r="I82" s="67">
        <v>-0.31818181818181818</v>
      </c>
    </row>
    <row r="83" spans="1:9" x14ac:dyDescent="0.25">
      <c r="A83" s="64" t="s">
        <v>229</v>
      </c>
      <c r="B83" s="65">
        <v>2</v>
      </c>
      <c r="C83" s="65">
        <v>5</v>
      </c>
      <c r="D83" s="68">
        <v>3</v>
      </c>
      <c r="E83" s="69">
        <v>1.5</v>
      </c>
      <c r="F83" s="65">
        <v>5</v>
      </c>
      <c r="G83" s="65">
        <v>5</v>
      </c>
      <c r="H83" s="66">
        <v>0</v>
      </c>
      <c r="I83" s="67">
        <v>0</v>
      </c>
    </row>
    <row r="84" spans="1:9" x14ac:dyDescent="0.25">
      <c r="A84" s="64" t="s">
        <v>230</v>
      </c>
      <c r="B84" s="65">
        <v>3</v>
      </c>
      <c r="C84" s="65">
        <v>3</v>
      </c>
      <c r="D84" s="66">
        <v>0</v>
      </c>
      <c r="E84" s="67">
        <v>0</v>
      </c>
      <c r="F84" s="65">
        <v>3</v>
      </c>
      <c r="G84" s="65">
        <v>2</v>
      </c>
      <c r="H84" s="66">
        <v>-1</v>
      </c>
      <c r="I84" s="67">
        <v>-0.33333333333333331</v>
      </c>
    </row>
    <row r="85" spans="1:9" x14ac:dyDescent="0.25">
      <c r="A85" s="64" t="s">
        <v>231</v>
      </c>
      <c r="B85" s="65">
        <v>2</v>
      </c>
      <c r="C85" s="65">
        <v>1</v>
      </c>
      <c r="D85" s="66">
        <v>-1</v>
      </c>
      <c r="E85" s="67">
        <v>-0.5</v>
      </c>
      <c r="F85" s="65">
        <v>1</v>
      </c>
      <c r="G85" s="65">
        <v>8</v>
      </c>
      <c r="H85" s="68">
        <v>7</v>
      </c>
      <c r="I85" s="69">
        <v>7</v>
      </c>
    </row>
    <row r="86" spans="1:9" x14ac:dyDescent="0.25">
      <c r="A86" s="64" t="s">
        <v>232</v>
      </c>
      <c r="B86" s="65">
        <v>2</v>
      </c>
      <c r="C86" s="65">
        <v>4</v>
      </c>
      <c r="D86" s="68">
        <v>2</v>
      </c>
      <c r="E86" s="69">
        <v>1</v>
      </c>
      <c r="F86" s="65">
        <v>4</v>
      </c>
      <c r="G86" s="65">
        <v>4</v>
      </c>
      <c r="H86" s="66">
        <v>0</v>
      </c>
      <c r="I86" s="67">
        <v>0</v>
      </c>
    </row>
    <row r="87" spans="1:9" x14ac:dyDescent="0.25">
      <c r="A87" s="64" t="s">
        <v>233</v>
      </c>
      <c r="B87" s="65">
        <v>3</v>
      </c>
      <c r="C87" s="65">
        <v>7</v>
      </c>
      <c r="D87" s="68">
        <v>4</v>
      </c>
      <c r="E87" s="69">
        <v>1.3333333333333333</v>
      </c>
      <c r="F87" s="65">
        <v>7</v>
      </c>
      <c r="G87" s="65">
        <v>1</v>
      </c>
      <c r="H87" s="66">
        <v>-6</v>
      </c>
      <c r="I87" s="67">
        <v>-0.8571428571428571</v>
      </c>
    </row>
    <row r="88" spans="1:9" x14ac:dyDescent="0.25">
      <c r="A88" s="64" t="s">
        <v>234</v>
      </c>
      <c r="B88" s="65">
        <v>39</v>
      </c>
      <c r="C88" s="65">
        <v>19</v>
      </c>
      <c r="D88" s="66">
        <v>-20</v>
      </c>
      <c r="E88" s="67">
        <v>-0.51282051282051277</v>
      </c>
      <c r="F88" s="65">
        <v>19</v>
      </c>
      <c r="G88" s="65">
        <v>27</v>
      </c>
      <c r="H88" s="68">
        <v>8</v>
      </c>
      <c r="I88" s="69">
        <v>0.42105263157894735</v>
      </c>
    </row>
    <row r="89" spans="1:9" x14ac:dyDescent="0.25">
      <c r="A89" s="64" t="s">
        <v>235</v>
      </c>
      <c r="B89" s="65">
        <v>3</v>
      </c>
      <c r="C89" s="65">
        <v>0</v>
      </c>
      <c r="D89" s="66">
        <v>-3</v>
      </c>
      <c r="E89" s="67">
        <v>-1</v>
      </c>
      <c r="F89" s="65">
        <v>0</v>
      </c>
      <c r="G89" s="65">
        <v>2</v>
      </c>
      <c r="H89" s="68">
        <v>2</v>
      </c>
      <c r="I89" s="67">
        <v>0</v>
      </c>
    </row>
    <row r="90" spans="1:9" x14ac:dyDescent="0.25">
      <c r="A90" s="64" t="s">
        <v>236</v>
      </c>
      <c r="B90" s="65">
        <v>2</v>
      </c>
      <c r="C90" s="65">
        <v>0</v>
      </c>
      <c r="D90" s="66">
        <v>-2</v>
      </c>
      <c r="E90" s="67">
        <v>-1</v>
      </c>
      <c r="F90" s="65">
        <v>0</v>
      </c>
      <c r="G90" s="65">
        <v>1</v>
      </c>
      <c r="H90" s="68">
        <v>1</v>
      </c>
      <c r="I90" s="67">
        <v>0</v>
      </c>
    </row>
    <row r="91" spans="1:9" x14ac:dyDescent="0.25">
      <c r="A91" s="64" t="s">
        <v>237</v>
      </c>
      <c r="B91" s="65">
        <v>1</v>
      </c>
      <c r="C91" s="65">
        <v>0</v>
      </c>
      <c r="D91" s="66">
        <v>-1</v>
      </c>
      <c r="E91" s="67">
        <v>-1</v>
      </c>
      <c r="F91" s="65">
        <v>0</v>
      </c>
      <c r="G91" s="65">
        <v>0</v>
      </c>
      <c r="H91" s="66">
        <v>0</v>
      </c>
      <c r="I91" s="67">
        <v>0</v>
      </c>
    </row>
    <row r="92" spans="1:9" x14ac:dyDescent="0.25">
      <c r="A92" s="64" t="s">
        <v>378</v>
      </c>
      <c r="B92" s="65">
        <v>1</v>
      </c>
      <c r="C92" s="65">
        <v>0</v>
      </c>
      <c r="D92" s="66">
        <v>-1</v>
      </c>
      <c r="E92" s="67">
        <v>-1</v>
      </c>
      <c r="F92" s="65">
        <v>0</v>
      </c>
      <c r="G92" s="65">
        <v>0</v>
      </c>
      <c r="H92" s="66">
        <v>0</v>
      </c>
      <c r="I92" s="67">
        <v>0</v>
      </c>
    </row>
    <row r="93" spans="1:9" x14ac:dyDescent="0.25">
      <c r="A93" s="64" t="s">
        <v>238</v>
      </c>
      <c r="B93" s="65">
        <v>1</v>
      </c>
      <c r="C93" s="65">
        <v>4</v>
      </c>
      <c r="D93" s="68">
        <v>3</v>
      </c>
      <c r="E93" s="69">
        <v>3</v>
      </c>
      <c r="F93" s="65">
        <v>4</v>
      </c>
      <c r="G93" s="65">
        <v>0</v>
      </c>
      <c r="H93" s="66">
        <v>-4</v>
      </c>
      <c r="I93" s="67">
        <v>-1</v>
      </c>
    </row>
    <row r="94" spans="1:9" x14ac:dyDescent="0.25">
      <c r="A94" s="64" t="s">
        <v>240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0</v>
      </c>
      <c r="H94" s="66">
        <v>0</v>
      </c>
      <c r="I94" s="67">
        <v>0</v>
      </c>
    </row>
    <row r="95" spans="1:9" x14ac:dyDescent="0.25">
      <c r="A95" s="64" t="s">
        <v>242</v>
      </c>
      <c r="B95" s="65">
        <v>31</v>
      </c>
      <c r="C95" s="65">
        <v>27</v>
      </c>
      <c r="D95" s="66">
        <v>-4</v>
      </c>
      <c r="E95" s="67">
        <v>-0.12903225806451613</v>
      </c>
      <c r="F95" s="65">
        <v>27</v>
      </c>
      <c r="G95" s="65">
        <v>33</v>
      </c>
      <c r="H95" s="68">
        <v>6</v>
      </c>
      <c r="I95" s="69">
        <v>0.22222222222222221</v>
      </c>
    </row>
    <row r="96" spans="1:9" x14ac:dyDescent="0.25">
      <c r="A96" s="64" t="s">
        <v>243</v>
      </c>
      <c r="B96" s="65">
        <v>1</v>
      </c>
      <c r="C96" s="65">
        <v>3</v>
      </c>
      <c r="D96" s="68">
        <v>2</v>
      </c>
      <c r="E96" s="69">
        <v>2</v>
      </c>
      <c r="F96" s="65">
        <v>3</v>
      </c>
      <c r="G96" s="65">
        <v>3</v>
      </c>
      <c r="H96" s="66">
        <v>0</v>
      </c>
      <c r="I96" s="67">
        <v>0</v>
      </c>
    </row>
    <row r="97" spans="1:9" x14ac:dyDescent="0.25">
      <c r="A97" s="64" t="s">
        <v>244</v>
      </c>
      <c r="B97" s="65">
        <v>57</v>
      </c>
      <c r="C97" s="65">
        <v>44</v>
      </c>
      <c r="D97" s="66">
        <v>-13</v>
      </c>
      <c r="E97" s="67">
        <v>-0.22807017543859648</v>
      </c>
      <c r="F97" s="65">
        <v>44</v>
      </c>
      <c r="G97" s="65">
        <v>67</v>
      </c>
      <c r="H97" s="68">
        <v>23</v>
      </c>
      <c r="I97" s="69">
        <v>0.52272727272727271</v>
      </c>
    </row>
    <row r="98" spans="1:9" x14ac:dyDescent="0.25">
      <c r="A98" s="64" t="s">
        <v>245</v>
      </c>
      <c r="B98" s="65">
        <v>13</v>
      </c>
      <c r="C98" s="65">
        <v>28</v>
      </c>
      <c r="D98" s="68">
        <v>15</v>
      </c>
      <c r="E98" s="69">
        <v>1.1538461538461537</v>
      </c>
      <c r="F98" s="65">
        <v>28</v>
      </c>
      <c r="G98" s="65">
        <v>27</v>
      </c>
      <c r="H98" s="66">
        <v>-1</v>
      </c>
      <c r="I98" s="67">
        <v>-3.5714285714285712E-2</v>
      </c>
    </row>
    <row r="99" spans="1:9" x14ac:dyDescent="0.25">
      <c r="A99" s="64" t="s">
        <v>246</v>
      </c>
      <c r="B99" s="65">
        <v>24</v>
      </c>
      <c r="C99" s="65">
        <v>10</v>
      </c>
      <c r="D99" s="66">
        <v>-14</v>
      </c>
      <c r="E99" s="67">
        <v>-0.58333333333333337</v>
      </c>
      <c r="F99" s="65">
        <v>10</v>
      </c>
      <c r="G99" s="65">
        <v>11</v>
      </c>
      <c r="H99" s="68">
        <v>1</v>
      </c>
      <c r="I99" s="69">
        <v>0.1</v>
      </c>
    </row>
    <row r="100" spans="1:9" x14ac:dyDescent="0.25">
      <c r="A100" s="64" t="s">
        <v>248</v>
      </c>
      <c r="B100" s="65">
        <v>0</v>
      </c>
      <c r="C100" s="65">
        <v>0</v>
      </c>
      <c r="D100" s="66">
        <v>0</v>
      </c>
      <c r="E100" s="67">
        <v>0</v>
      </c>
      <c r="F100" s="65">
        <v>0</v>
      </c>
      <c r="G100" s="65">
        <v>40</v>
      </c>
      <c r="H100" s="68">
        <v>40</v>
      </c>
      <c r="I100" s="67">
        <v>0</v>
      </c>
    </row>
    <row r="101" spans="1:9" x14ac:dyDescent="0.25">
      <c r="A101" s="64" t="s">
        <v>249</v>
      </c>
      <c r="B101" s="65">
        <v>8</v>
      </c>
      <c r="C101" s="65">
        <v>11</v>
      </c>
      <c r="D101" s="68">
        <v>3</v>
      </c>
      <c r="E101" s="69">
        <v>0.375</v>
      </c>
      <c r="F101" s="65">
        <v>11</v>
      </c>
      <c r="G101" s="65">
        <v>19</v>
      </c>
      <c r="H101" s="68">
        <v>8</v>
      </c>
      <c r="I101" s="69">
        <v>0.72727272727272729</v>
      </c>
    </row>
    <row r="102" spans="1:9" x14ac:dyDescent="0.25">
      <c r="A102" s="64" t="s">
        <v>250</v>
      </c>
      <c r="B102" s="65">
        <v>31</v>
      </c>
      <c r="C102" s="65">
        <v>17</v>
      </c>
      <c r="D102" s="66">
        <v>-14</v>
      </c>
      <c r="E102" s="67">
        <v>-0.45161290322580644</v>
      </c>
      <c r="F102" s="65">
        <v>17</v>
      </c>
      <c r="G102" s="65">
        <v>16</v>
      </c>
      <c r="H102" s="66">
        <v>-1</v>
      </c>
      <c r="I102" s="67">
        <v>-5.8823529411764705E-2</v>
      </c>
    </row>
    <row r="103" spans="1:9" x14ac:dyDescent="0.25">
      <c r="A103" s="64" t="s">
        <v>252</v>
      </c>
      <c r="B103" s="65">
        <v>13</v>
      </c>
      <c r="C103" s="65">
        <v>10</v>
      </c>
      <c r="D103" s="66">
        <v>-3</v>
      </c>
      <c r="E103" s="67">
        <v>-0.23076923076923078</v>
      </c>
      <c r="F103" s="65">
        <v>10</v>
      </c>
      <c r="G103" s="65">
        <v>6</v>
      </c>
      <c r="H103" s="66">
        <v>-4</v>
      </c>
      <c r="I103" s="67">
        <v>-0.4</v>
      </c>
    </row>
    <row r="104" spans="1:9" x14ac:dyDescent="0.25">
      <c r="A104" s="64" t="s">
        <v>253</v>
      </c>
      <c r="B104" s="65">
        <v>3</v>
      </c>
      <c r="C104" s="65">
        <v>0</v>
      </c>
      <c r="D104" s="66">
        <v>-3</v>
      </c>
      <c r="E104" s="67">
        <v>-1</v>
      </c>
      <c r="F104" s="65">
        <v>0</v>
      </c>
      <c r="G104" s="65">
        <v>3</v>
      </c>
      <c r="H104" s="68">
        <v>3</v>
      </c>
      <c r="I104" s="67">
        <v>0</v>
      </c>
    </row>
    <row r="105" spans="1:9" x14ac:dyDescent="0.25">
      <c r="A105" s="64" t="s">
        <v>254</v>
      </c>
      <c r="B105" s="65">
        <v>10</v>
      </c>
      <c r="C105" s="65">
        <v>2</v>
      </c>
      <c r="D105" s="66">
        <v>-8</v>
      </c>
      <c r="E105" s="67">
        <v>-0.8</v>
      </c>
      <c r="F105" s="65">
        <v>2</v>
      </c>
      <c r="G105" s="65">
        <v>4</v>
      </c>
      <c r="H105" s="68">
        <v>2</v>
      </c>
      <c r="I105" s="69">
        <v>1</v>
      </c>
    </row>
    <row r="106" spans="1:9" x14ac:dyDescent="0.25">
      <c r="A106" s="64" t="s">
        <v>255</v>
      </c>
      <c r="B106" s="65">
        <v>2</v>
      </c>
      <c r="C106" s="65">
        <v>2</v>
      </c>
      <c r="D106" s="66">
        <v>0</v>
      </c>
      <c r="E106" s="67">
        <v>0</v>
      </c>
      <c r="F106" s="65">
        <v>2</v>
      </c>
      <c r="G106" s="65">
        <v>3</v>
      </c>
      <c r="H106" s="68">
        <v>1</v>
      </c>
      <c r="I106" s="69">
        <v>0.5</v>
      </c>
    </row>
    <row r="107" spans="1:9" x14ac:dyDescent="0.25">
      <c r="A107" s="64" t="s">
        <v>476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0</v>
      </c>
      <c r="H107" s="66">
        <v>-1</v>
      </c>
      <c r="I107" s="67">
        <v>-1</v>
      </c>
    </row>
    <row r="108" spans="1:9" x14ac:dyDescent="0.25">
      <c r="A108" s="64" t="s">
        <v>257</v>
      </c>
      <c r="B108" s="65">
        <v>4</v>
      </c>
      <c r="C108" s="65">
        <v>7</v>
      </c>
      <c r="D108" s="68">
        <v>3</v>
      </c>
      <c r="E108" s="69">
        <v>0.75</v>
      </c>
      <c r="F108" s="65">
        <v>7</v>
      </c>
      <c r="G108" s="65">
        <v>2</v>
      </c>
      <c r="H108" s="66">
        <v>-5</v>
      </c>
      <c r="I108" s="67">
        <v>-0.7142857142857143</v>
      </c>
    </row>
    <row r="109" spans="1:9" x14ac:dyDescent="0.25">
      <c r="A109" s="64" t="s">
        <v>258</v>
      </c>
      <c r="B109" s="65">
        <v>1</v>
      </c>
      <c r="C109" s="65">
        <v>0</v>
      </c>
      <c r="D109" s="66">
        <v>-1</v>
      </c>
      <c r="E109" s="67">
        <v>-1</v>
      </c>
      <c r="F109" s="65">
        <v>0</v>
      </c>
      <c r="G109" s="65">
        <v>0</v>
      </c>
      <c r="H109" s="66">
        <v>0</v>
      </c>
      <c r="I109" s="67">
        <v>0</v>
      </c>
    </row>
    <row r="110" spans="1:9" x14ac:dyDescent="0.25">
      <c r="A110" s="64" t="s">
        <v>259</v>
      </c>
      <c r="B110" s="65">
        <v>2</v>
      </c>
      <c r="C110" s="65">
        <v>0</v>
      </c>
      <c r="D110" s="66">
        <v>-2</v>
      </c>
      <c r="E110" s="67">
        <v>-1</v>
      </c>
      <c r="F110" s="65">
        <v>0</v>
      </c>
      <c r="G110" s="65">
        <v>1</v>
      </c>
      <c r="H110" s="68">
        <v>1</v>
      </c>
      <c r="I110" s="67">
        <v>0</v>
      </c>
    </row>
    <row r="111" spans="1:9" x14ac:dyDescent="0.25">
      <c r="A111" s="64" t="s">
        <v>261</v>
      </c>
      <c r="B111" s="65">
        <v>33</v>
      </c>
      <c r="C111" s="65">
        <v>42</v>
      </c>
      <c r="D111" s="68">
        <v>9</v>
      </c>
      <c r="E111" s="69">
        <v>0.27272727272727271</v>
      </c>
      <c r="F111" s="65">
        <v>42</v>
      </c>
      <c r="G111" s="65">
        <v>29</v>
      </c>
      <c r="H111" s="66">
        <v>-13</v>
      </c>
      <c r="I111" s="67">
        <v>-0.30952380952380953</v>
      </c>
    </row>
    <row r="112" spans="1:9" x14ac:dyDescent="0.25">
      <c r="A112" s="64" t="s">
        <v>262</v>
      </c>
      <c r="B112" s="65">
        <v>2</v>
      </c>
      <c r="C112" s="65">
        <v>2</v>
      </c>
      <c r="D112" s="66">
        <v>0</v>
      </c>
      <c r="E112" s="67">
        <v>0</v>
      </c>
      <c r="F112" s="65">
        <v>2</v>
      </c>
      <c r="G112" s="65">
        <v>2</v>
      </c>
      <c r="H112" s="66">
        <v>0</v>
      </c>
      <c r="I112" s="67">
        <v>0</v>
      </c>
    </row>
    <row r="113" spans="1:9" x14ac:dyDescent="0.25">
      <c r="A113" s="64" t="s">
        <v>263</v>
      </c>
      <c r="B113" s="65">
        <v>0</v>
      </c>
      <c r="C113" s="65">
        <v>0</v>
      </c>
      <c r="D113" s="66">
        <v>0</v>
      </c>
      <c r="E113" s="67">
        <v>0</v>
      </c>
      <c r="F113" s="65">
        <v>0</v>
      </c>
      <c r="G113" s="65">
        <v>3</v>
      </c>
      <c r="H113" s="68">
        <v>3</v>
      </c>
      <c r="I113" s="67">
        <v>0</v>
      </c>
    </row>
    <row r="114" spans="1:9" x14ac:dyDescent="0.25">
      <c r="A114" s="64" t="s">
        <v>264</v>
      </c>
      <c r="B114" s="65">
        <v>0</v>
      </c>
      <c r="C114" s="65">
        <v>0</v>
      </c>
      <c r="D114" s="66">
        <v>0</v>
      </c>
      <c r="E114" s="67">
        <v>0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481</v>
      </c>
      <c r="B115" s="65">
        <v>0</v>
      </c>
      <c r="C115" s="65">
        <v>9</v>
      </c>
      <c r="D115" s="68">
        <v>9</v>
      </c>
      <c r="E115" s="67">
        <v>0</v>
      </c>
      <c r="F115" s="65">
        <v>9</v>
      </c>
      <c r="G115" s="65">
        <v>0</v>
      </c>
      <c r="H115" s="66">
        <v>-9</v>
      </c>
      <c r="I115" s="67">
        <v>-1</v>
      </c>
    </row>
    <row r="116" spans="1:9" x14ac:dyDescent="0.25">
      <c r="A116" s="64" t="s">
        <v>482</v>
      </c>
      <c r="B116" s="65">
        <v>2</v>
      </c>
      <c r="C116" s="65">
        <v>0</v>
      </c>
      <c r="D116" s="66">
        <v>-2</v>
      </c>
      <c r="E116" s="67">
        <v>-1</v>
      </c>
      <c r="F116" s="65">
        <v>0</v>
      </c>
      <c r="G116" s="65">
        <v>0</v>
      </c>
      <c r="H116" s="66">
        <v>0</v>
      </c>
      <c r="I116" s="67">
        <v>0</v>
      </c>
    </row>
    <row r="117" spans="1:9" x14ac:dyDescent="0.25">
      <c r="A117" s="64" t="s">
        <v>265</v>
      </c>
      <c r="B117" s="65">
        <v>9</v>
      </c>
      <c r="C117" s="65">
        <v>7</v>
      </c>
      <c r="D117" s="66">
        <v>-2</v>
      </c>
      <c r="E117" s="67">
        <v>-0.22222222222222221</v>
      </c>
      <c r="F117" s="65">
        <v>7</v>
      </c>
      <c r="G117" s="65">
        <v>6</v>
      </c>
      <c r="H117" s="66">
        <v>-1</v>
      </c>
      <c r="I117" s="67">
        <v>-0.14285714285714285</v>
      </c>
    </row>
    <row r="118" spans="1:9" x14ac:dyDescent="0.25">
      <c r="A118" s="64" t="s">
        <v>267</v>
      </c>
      <c r="B118" s="65">
        <v>0</v>
      </c>
      <c r="C118" s="65">
        <v>0</v>
      </c>
      <c r="D118" s="66">
        <v>0</v>
      </c>
      <c r="E118" s="67">
        <v>0</v>
      </c>
      <c r="F118" s="65">
        <v>0</v>
      </c>
      <c r="G118" s="65">
        <v>1</v>
      </c>
      <c r="H118" s="68">
        <v>1</v>
      </c>
      <c r="I118" s="67">
        <v>0</v>
      </c>
    </row>
    <row r="119" spans="1:9" x14ac:dyDescent="0.25">
      <c r="A119" s="64" t="s">
        <v>269</v>
      </c>
      <c r="B119" s="65">
        <v>0</v>
      </c>
      <c r="C119" s="65">
        <v>1</v>
      </c>
      <c r="D119" s="68">
        <v>1</v>
      </c>
      <c r="E119" s="67">
        <v>0</v>
      </c>
      <c r="F119" s="65">
        <v>1</v>
      </c>
      <c r="G119" s="65">
        <v>0</v>
      </c>
      <c r="H119" s="66">
        <v>-1</v>
      </c>
      <c r="I119" s="67">
        <v>-1</v>
      </c>
    </row>
    <row r="120" spans="1:9" x14ac:dyDescent="0.25">
      <c r="A120" s="64" t="s">
        <v>270</v>
      </c>
      <c r="B120" s="65">
        <v>0</v>
      </c>
      <c r="C120" s="65">
        <v>0</v>
      </c>
      <c r="D120" s="66">
        <v>0</v>
      </c>
      <c r="E120" s="67">
        <v>0</v>
      </c>
      <c r="F120" s="65">
        <v>0</v>
      </c>
      <c r="G120" s="65">
        <v>1</v>
      </c>
      <c r="H120" s="68">
        <v>1</v>
      </c>
      <c r="I120" s="67">
        <v>0</v>
      </c>
    </row>
    <row r="121" spans="1:9" x14ac:dyDescent="0.25">
      <c r="A121" s="64" t="s">
        <v>272</v>
      </c>
      <c r="B121" s="65">
        <v>0</v>
      </c>
      <c r="C121" s="65">
        <v>2</v>
      </c>
      <c r="D121" s="68">
        <v>2</v>
      </c>
      <c r="E121" s="67">
        <v>0</v>
      </c>
      <c r="F121" s="65">
        <v>2</v>
      </c>
      <c r="G121" s="65">
        <v>1</v>
      </c>
      <c r="H121" s="66">
        <v>-1</v>
      </c>
      <c r="I121" s="67">
        <v>-0.5</v>
      </c>
    </row>
    <row r="122" spans="1:9" x14ac:dyDescent="0.25">
      <c r="A122" s="64" t="s">
        <v>274</v>
      </c>
      <c r="B122" s="65">
        <v>12</v>
      </c>
      <c r="C122" s="65">
        <v>19</v>
      </c>
      <c r="D122" s="68">
        <v>7</v>
      </c>
      <c r="E122" s="69">
        <v>0.58333333333333337</v>
      </c>
      <c r="F122" s="65">
        <v>19</v>
      </c>
      <c r="G122" s="65">
        <v>15</v>
      </c>
      <c r="H122" s="66">
        <v>-4</v>
      </c>
      <c r="I122" s="67">
        <v>-0.21052631578947367</v>
      </c>
    </row>
    <row r="123" spans="1:9" x14ac:dyDescent="0.25">
      <c r="A123" s="64" t="s">
        <v>277</v>
      </c>
      <c r="B123" s="65">
        <v>0</v>
      </c>
      <c r="C123" s="65">
        <v>1</v>
      </c>
      <c r="D123" s="68">
        <v>1</v>
      </c>
      <c r="E123" s="67">
        <v>0</v>
      </c>
      <c r="F123" s="65">
        <v>1</v>
      </c>
      <c r="G123" s="65">
        <v>1</v>
      </c>
      <c r="H123" s="66">
        <v>0</v>
      </c>
      <c r="I123" s="67">
        <v>0</v>
      </c>
    </row>
    <row r="124" spans="1:9" x14ac:dyDescent="0.25">
      <c r="A124" s="64" t="s">
        <v>278</v>
      </c>
      <c r="B124" s="65">
        <v>1</v>
      </c>
      <c r="C124" s="65">
        <v>0</v>
      </c>
      <c r="D124" s="66">
        <v>-1</v>
      </c>
      <c r="E124" s="67">
        <v>-1</v>
      </c>
      <c r="F124" s="65">
        <v>0</v>
      </c>
      <c r="G124" s="65">
        <v>1</v>
      </c>
      <c r="H124" s="68">
        <v>1</v>
      </c>
      <c r="I124" s="67">
        <v>0</v>
      </c>
    </row>
    <row r="125" spans="1:9" x14ac:dyDescent="0.25">
      <c r="A125" s="64" t="s">
        <v>279</v>
      </c>
      <c r="B125" s="65">
        <v>9</v>
      </c>
      <c r="C125" s="65">
        <v>16</v>
      </c>
      <c r="D125" s="68">
        <v>7</v>
      </c>
      <c r="E125" s="69">
        <v>0.77777777777777779</v>
      </c>
      <c r="F125" s="65">
        <v>16</v>
      </c>
      <c r="G125" s="65">
        <v>11</v>
      </c>
      <c r="H125" s="66">
        <v>-5</v>
      </c>
      <c r="I125" s="67">
        <v>-0.3125</v>
      </c>
    </row>
    <row r="126" spans="1:9" x14ac:dyDescent="0.25">
      <c r="A126" s="64" t="s">
        <v>280</v>
      </c>
      <c r="B126" s="65">
        <v>3</v>
      </c>
      <c r="C126" s="65">
        <v>3</v>
      </c>
      <c r="D126" s="66">
        <v>0</v>
      </c>
      <c r="E126" s="67">
        <v>0</v>
      </c>
      <c r="F126" s="65">
        <v>3</v>
      </c>
      <c r="G126" s="65">
        <v>3</v>
      </c>
      <c r="H126" s="66">
        <v>0</v>
      </c>
      <c r="I126" s="67">
        <v>0</v>
      </c>
    </row>
    <row r="127" spans="1:9" x14ac:dyDescent="0.25">
      <c r="A127" s="64" t="s">
        <v>281</v>
      </c>
      <c r="B127" s="65">
        <v>1</v>
      </c>
      <c r="C127" s="65">
        <v>0</v>
      </c>
      <c r="D127" s="66">
        <v>-1</v>
      </c>
      <c r="E127" s="67">
        <v>-1</v>
      </c>
      <c r="F127" s="65">
        <v>0</v>
      </c>
      <c r="G127" s="65">
        <v>5</v>
      </c>
      <c r="H127" s="68">
        <v>5</v>
      </c>
      <c r="I127" s="67">
        <v>0</v>
      </c>
    </row>
    <row r="128" spans="1:9" x14ac:dyDescent="0.25">
      <c r="A128" s="64" t="s">
        <v>282</v>
      </c>
      <c r="B128" s="65">
        <v>0</v>
      </c>
      <c r="C128" s="65">
        <v>0</v>
      </c>
      <c r="D128" s="66">
        <v>0</v>
      </c>
      <c r="E128" s="67">
        <v>0</v>
      </c>
      <c r="F128" s="65">
        <v>0</v>
      </c>
      <c r="G128" s="65">
        <v>3</v>
      </c>
      <c r="H128" s="68">
        <v>3</v>
      </c>
      <c r="I128" s="67">
        <v>0</v>
      </c>
    </row>
    <row r="129" spans="1:9" x14ac:dyDescent="0.25">
      <c r="A129" s="64" t="s">
        <v>488</v>
      </c>
      <c r="B129" s="65">
        <v>1</v>
      </c>
      <c r="C129" s="65">
        <v>0</v>
      </c>
      <c r="D129" s="66">
        <v>-1</v>
      </c>
      <c r="E129" s="67">
        <v>-1</v>
      </c>
      <c r="F129" s="65">
        <v>0</v>
      </c>
      <c r="G129" s="65">
        <v>0</v>
      </c>
      <c r="H129" s="66">
        <v>0</v>
      </c>
      <c r="I129" s="67">
        <v>0</v>
      </c>
    </row>
    <row r="130" spans="1:9" x14ac:dyDescent="0.25">
      <c r="A130" s="64" t="s">
        <v>283</v>
      </c>
      <c r="B130" s="65">
        <v>1</v>
      </c>
      <c r="C130" s="65">
        <v>0</v>
      </c>
      <c r="D130" s="66">
        <v>-1</v>
      </c>
      <c r="E130" s="67">
        <v>-1</v>
      </c>
      <c r="F130" s="65">
        <v>0</v>
      </c>
      <c r="G130" s="65">
        <v>1</v>
      </c>
      <c r="H130" s="68">
        <v>1</v>
      </c>
      <c r="I130" s="67">
        <v>0</v>
      </c>
    </row>
    <row r="131" spans="1:9" x14ac:dyDescent="0.25">
      <c r="A131" s="64" t="s">
        <v>284</v>
      </c>
      <c r="B131" s="65">
        <v>0</v>
      </c>
      <c r="C131" s="65">
        <v>0</v>
      </c>
      <c r="D131" s="66">
        <v>0</v>
      </c>
      <c r="E131" s="67">
        <v>0</v>
      </c>
      <c r="F131" s="65">
        <v>0</v>
      </c>
      <c r="G131" s="65">
        <v>2</v>
      </c>
      <c r="H131" s="68">
        <v>2</v>
      </c>
      <c r="I131" s="67">
        <v>0</v>
      </c>
    </row>
    <row r="132" spans="1:9" x14ac:dyDescent="0.25">
      <c r="A132" s="64" t="s">
        <v>286</v>
      </c>
      <c r="B132" s="65">
        <v>0</v>
      </c>
      <c r="C132" s="65">
        <v>0</v>
      </c>
      <c r="D132" s="66">
        <v>0</v>
      </c>
      <c r="E132" s="67">
        <v>0</v>
      </c>
      <c r="F132" s="65">
        <v>0</v>
      </c>
      <c r="G132" s="65">
        <v>1</v>
      </c>
      <c r="H132" s="68">
        <v>1</v>
      </c>
      <c r="I132" s="67">
        <v>0</v>
      </c>
    </row>
    <row r="133" spans="1:9" x14ac:dyDescent="0.25">
      <c r="A133" s="64" t="s">
        <v>288</v>
      </c>
      <c r="B133" s="65">
        <v>10</v>
      </c>
      <c r="C133" s="65">
        <v>1</v>
      </c>
      <c r="D133" s="66">
        <v>-9</v>
      </c>
      <c r="E133" s="67">
        <v>-0.9</v>
      </c>
      <c r="F133" s="65">
        <v>1</v>
      </c>
      <c r="G133" s="65">
        <v>1</v>
      </c>
      <c r="H133" s="66">
        <v>0</v>
      </c>
      <c r="I133" s="67">
        <v>0</v>
      </c>
    </row>
    <row r="134" spans="1:9" x14ac:dyDescent="0.25">
      <c r="A134" s="64" t="s">
        <v>289</v>
      </c>
      <c r="B134" s="65">
        <v>24</v>
      </c>
      <c r="C134" s="65">
        <v>42</v>
      </c>
      <c r="D134" s="68">
        <v>18</v>
      </c>
      <c r="E134" s="69">
        <v>0.75</v>
      </c>
      <c r="F134" s="65">
        <v>42</v>
      </c>
      <c r="G134" s="65">
        <v>28</v>
      </c>
      <c r="H134" s="66">
        <v>-14</v>
      </c>
      <c r="I134" s="67">
        <v>-0.33333333333333331</v>
      </c>
    </row>
    <row r="135" spans="1:9" x14ac:dyDescent="0.25">
      <c r="A135" s="64" t="s">
        <v>291</v>
      </c>
      <c r="B135" s="65">
        <v>1</v>
      </c>
      <c r="C135" s="65">
        <v>0</v>
      </c>
      <c r="D135" s="66">
        <v>-1</v>
      </c>
      <c r="E135" s="67">
        <v>-1</v>
      </c>
      <c r="F135" s="65">
        <v>0</v>
      </c>
      <c r="G135" s="65">
        <v>0</v>
      </c>
      <c r="H135" s="66">
        <v>0</v>
      </c>
      <c r="I135" s="67">
        <v>0</v>
      </c>
    </row>
    <row r="136" spans="1:9" x14ac:dyDescent="0.25">
      <c r="A136" s="64" t="s">
        <v>293</v>
      </c>
      <c r="B136" s="65">
        <v>0</v>
      </c>
      <c r="C136" s="65">
        <v>2</v>
      </c>
      <c r="D136" s="68">
        <v>2</v>
      </c>
      <c r="E136" s="67">
        <v>0</v>
      </c>
      <c r="F136" s="65">
        <v>2</v>
      </c>
      <c r="G136" s="65">
        <v>0</v>
      </c>
      <c r="H136" s="66">
        <v>-2</v>
      </c>
      <c r="I136" s="67">
        <v>-1</v>
      </c>
    </row>
    <row r="137" spans="1:9" x14ac:dyDescent="0.25">
      <c r="A137" s="64" t="s">
        <v>297</v>
      </c>
      <c r="B137" s="65">
        <v>440</v>
      </c>
      <c r="C137" s="65">
        <v>386</v>
      </c>
      <c r="D137" s="66">
        <v>-54</v>
      </c>
      <c r="E137" s="67">
        <v>-0.12272727272727273</v>
      </c>
      <c r="F137" s="65">
        <v>386</v>
      </c>
      <c r="G137" s="65">
        <v>675</v>
      </c>
      <c r="H137" s="68">
        <v>289</v>
      </c>
      <c r="I137" s="69">
        <v>0.74870466321243523</v>
      </c>
    </row>
    <row r="138" spans="1:9" x14ac:dyDescent="0.25">
      <c r="A138" s="64" t="s">
        <v>298</v>
      </c>
      <c r="B138" s="65">
        <v>120</v>
      </c>
      <c r="C138" s="65">
        <v>51</v>
      </c>
      <c r="D138" s="66">
        <v>-69</v>
      </c>
      <c r="E138" s="67">
        <v>-0.57499999999999996</v>
      </c>
      <c r="F138" s="65">
        <v>51</v>
      </c>
      <c r="G138" s="65">
        <v>95</v>
      </c>
      <c r="H138" s="68">
        <v>44</v>
      </c>
      <c r="I138" s="69">
        <v>0.86274509803921573</v>
      </c>
    </row>
    <row r="139" spans="1:9" x14ac:dyDescent="0.25">
      <c r="A139" s="64" t="s">
        <v>299</v>
      </c>
      <c r="B139" s="65">
        <v>94</v>
      </c>
      <c r="C139" s="65">
        <v>45</v>
      </c>
      <c r="D139" s="66">
        <v>-49</v>
      </c>
      <c r="E139" s="67">
        <v>-0.52127659574468088</v>
      </c>
      <c r="F139" s="65">
        <v>45</v>
      </c>
      <c r="G139" s="65">
        <v>62</v>
      </c>
      <c r="H139" s="68">
        <v>17</v>
      </c>
      <c r="I139" s="69">
        <v>0.37777777777777777</v>
      </c>
    </row>
    <row r="140" spans="1:9" x14ac:dyDescent="0.25">
      <c r="A140" s="64" t="s">
        <v>300</v>
      </c>
      <c r="B140" s="65">
        <v>79</v>
      </c>
      <c r="C140" s="65">
        <v>49</v>
      </c>
      <c r="D140" s="66">
        <v>-30</v>
      </c>
      <c r="E140" s="67">
        <v>-0.379746835443038</v>
      </c>
      <c r="F140" s="65">
        <v>49</v>
      </c>
      <c r="G140" s="65">
        <v>57</v>
      </c>
      <c r="H140" s="68">
        <v>8</v>
      </c>
      <c r="I140" s="69">
        <v>0.16326530612244897</v>
      </c>
    </row>
    <row r="141" spans="1:9" x14ac:dyDescent="0.25">
      <c r="A141" s="64" t="s">
        <v>301</v>
      </c>
      <c r="B141" s="65">
        <v>0</v>
      </c>
      <c r="C141" s="65">
        <v>2</v>
      </c>
      <c r="D141" s="68">
        <v>2</v>
      </c>
      <c r="E141" s="67">
        <v>0</v>
      </c>
      <c r="F141" s="65">
        <v>2</v>
      </c>
      <c r="G141" s="65">
        <v>0</v>
      </c>
      <c r="H141" s="66">
        <v>-2</v>
      </c>
      <c r="I141" s="67">
        <v>-1</v>
      </c>
    </row>
    <row r="142" spans="1:9" x14ac:dyDescent="0.25">
      <c r="A142" s="64" t="s">
        <v>302</v>
      </c>
      <c r="B142" s="65">
        <v>10</v>
      </c>
      <c r="C142" s="65">
        <v>7</v>
      </c>
      <c r="D142" s="66">
        <v>-3</v>
      </c>
      <c r="E142" s="67">
        <v>-0.3</v>
      </c>
      <c r="F142" s="65">
        <v>7</v>
      </c>
      <c r="G142" s="65">
        <v>6</v>
      </c>
      <c r="H142" s="66">
        <v>-1</v>
      </c>
      <c r="I142" s="67">
        <v>-0.14285714285714285</v>
      </c>
    </row>
    <row r="143" spans="1:9" x14ac:dyDescent="0.25">
      <c r="A143" s="64" t="s">
        <v>303</v>
      </c>
      <c r="B143" s="65">
        <v>0</v>
      </c>
      <c r="C143" s="65">
        <v>1</v>
      </c>
      <c r="D143" s="68">
        <v>1</v>
      </c>
      <c r="E143" s="67">
        <v>0</v>
      </c>
      <c r="F143" s="65">
        <v>1</v>
      </c>
      <c r="G143" s="65">
        <v>0</v>
      </c>
      <c r="H143" s="66">
        <v>-1</v>
      </c>
      <c r="I143" s="67">
        <v>-1</v>
      </c>
    </row>
    <row r="144" spans="1:9" x14ac:dyDescent="0.25">
      <c r="A144" s="64" t="s">
        <v>511</v>
      </c>
      <c r="B144" s="65">
        <v>2</v>
      </c>
      <c r="C144" s="65">
        <v>0</v>
      </c>
      <c r="D144" s="66">
        <v>-2</v>
      </c>
      <c r="E144" s="67">
        <v>-1</v>
      </c>
      <c r="F144" s="65">
        <v>0</v>
      </c>
      <c r="G144" s="65">
        <v>0</v>
      </c>
      <c r="H144" s="66">
        <v>0</v>
      </c>
      <c r="I144" s="67">
        <v>0</v>
      </c>
    </row>
    <row r="145" spans="1:9" x14ac:dyDescent="0.25">
      <c r="A145" s="64" t="s">
        <v>368</v>
      </c>
      <c r="B145" s="65">
        <v>0</v>
      </c>
      <c r="C145" s="65">
        <v>0</v>
      </c>
      <c r="D145" s="66">
        <v>0</v>
      </c>
      <c r="E145" s="67">
        <v>0</v>
      </c>
      <c r="F145" s="65">
        <v>0</v>
      </c>
      <c r="G145" s="65">
        <v>5</v>
      </c>
      <c r="H145" s="68">
        <v>5</v>
      </c>
      <c r="I145" s="67">
        <v>0</v>
      </c>
    </row>
    <row r="146" spans="1:9" x14ac:dyDescent="0.25">
      <c r="A146" s="64" t="s">
        <v>305</v>
      </c>
      <c r="B146" s="65">
        <v>126</v>
      </c>
      <c r="C146" s="65">
        <v>69</v>
      </c>
      <c r="D146" s="66">
        <v>-57</v>
      </c>
      <c r="E146" s="67">
        <v>-0.45238095238095238</v>
      </c>
      <c r="F146" s="65">
        <v>69</v>
      </c>
      <c r="G146" s="65">
        <v>35</v>
      </c>
      <c r="H146" s="66">
        <v>-34</v>
      </c>
      <c r="I146" s="67">
        <v>-0.49275362318840582</v>
      </c>
    </row>
    <row r="147" spans="1:9" x14ac:dyDescent="0.25">
      <c r="A147" s="64" t="s">
        <v>306</v>
      </c>
      <c r="B147" s="65">
        <v>6</v>
      </c>
      <c r="C147" s="65">
        <v>16</v>
      </c>
      <c r="D147" s="68">
        <v>10</v>
      </c>
      <c r="E147" s="69">
        <v>1.6666666666666667</v>
      </c>
      <c r="F147" s="65">
        <v>16</v>
      </c>
      <c r="G147" s="65">
        <v>3</v>
      </c>
      <c r="H147" s="66">
        <v>-13</v>
      </c>
      <c r="I147" s="67">
        <v>-0.8125</v>
      </c>
    </row>
    <row r="148" spans="1:9" x14ac:dyDescent="0.25">
      <c r="A148" s="64" t="s">
        <v>308</v>
      </c>
      <c r="B148" s="65">
        <v>10</v>
      </c>
      <c r="C148" s="65">
        <v>2</v>
      </c>
      <c r="D148" s="66">
        <v>-8</v>
      </c>
      <c r="E148" s="67">
        <v>-0.8</v>
      </c>
      <c r="F148" s="65">
        <v>2</v>
      </c>
      <c r="G148" s="65">
        <v>2</v>
      </c>
      <c r="H148" s="66">
        <v>0</v>
      </c>
      <c r="I148" s="67">
        <v>0</v>
      </c>
    </row>
    <row r="149" spans="1:9" x14ac:dyDescent="0.25">
      <c r="A149" s="64" t="s">
        <v>391</v>
      </c>
      <c r="B149" s="65">
        <v>0</v>
      </c>
      <c r="C149" s="65">
        <v>0</v>
      </c>
      <c r="D149" s="66">
        <v>0</v>
      </c>
      <c r="E149" s="67">
        <v>0</v>
      </c>
      <c r="F149" s="65">
        <v>0</v>
      </c>
      <c r="G149" s="65">
        <v>1</v>
      </c>
      <c r="H149" s="68">
        <v>1</v>
      </c>
      <c r="I149" s="67">
        <v>0</v>
      </c>
    </row>
    <row r="150" spans="1:9" x14ac:dyDescent="0.25">
      <c r="A150" s="64" t="s">
        <v>309</v>
      </c>
      <c r="B150" s="65">
        <v>6</v>
      </c>
      <c r="C150" s="65">
        <v>11</v>
      </c>
      <c r="D150" s="68">
        <v>5</v>
      </c>
      <c r="E150" s="69">
        <v>0.83333333333333337</v>
      </c>
      <c r="F150" s="65">
        <v>11</v>
      </c>
      <c r="G150" s="65">
        <v>8</v>
      </c>
      <c r="H150" s="66">
        <v>-3</v>
      </c>
      <c r="I150" s="67">
        <v>-0.27272727272727271</v>
      </c>
    </row>
    <row r="151" spans="1:9" x14ac:dyDescent="0.25">
      <c r="A151" s="64" t="s">
        <v>310</v>
      </c>
      <c r="B151" s="65">
        <v>1</v>
      </c>
      <c r="C151" s="65">
        <v>1</v>
      </c>
      <c r="D151" s="66">
        <v>0</v>
      </c>
      <c r="E151" s="67">
        <v>0</v>
      </c>
      <c r="F151" s="65">
        <v>1</v>
      </c>
      <c r="G151" s="65">
        <v>0</v>
      </c>
      <c r="H151" s="66">
        <v>-1</v>
      </c>
      <c r="I151" s="67">
        <v>-1</v>
      </c>
    </row>
    <row r="152" spans="1:9" x14ac:dyDescent="0.25">
      <c r="A152" s="64" t="s">
        <v>312</v>
      </c>
      <c r="B152" s="65">
        <v>24</v>
      </c>
      <c r="C152" s="65">
        <v>23</v>
      </c>
      <c r="D152" s="66">
        <v>-1</v>
      </c>
      <c r="E152" s="67">
        <v>-4.1666666666666664E-2</v>
      </c>
      <c r="F152" s="65">
        <v>23</v>
      </c>
      <c r="G152" s="65">
        <v>36</v>
      </c>
      <c r="H152" s="68">
        <v>13</v>
      </c>
      <c r="I152" s="69">
        <v>0.56521739130434778</v>
      </c>
    </row>
    <row r="153" spans="1:9" x14ac:dyDescent="0.25">
      <c r="A153" s="64" t="s">
        <v>314</v>
      </c>
      <c r="B153" s="65">
        <v>4</v>
      </c>
      <c r="C153" s="65">
        <v>1</v>
      </c>
      <c r="D153" s="66">
        <v>-3</v>
      </c>
      <c r="E153" s="67">
        <v>-0.75</v>
      </c>
      <c r="F153" s="65">
        <v>1</v>
      </c>
      <c r="G153" s="65">
        <v>5</v>
      </c>
      <c r="H153" s="68">
        <v>4</v>
      </c>
      <c r="I153" s="69">
        <v>4</v>
      </c>
    </row>
    <row r="154" spans="1:9" x14ac:dyDescent="0.25">
      <c r="A154" s="64" t="s">
        <v>315</v>
      </c>
      <c r="B154" s="65">
        <v>0</v>
      </c>
      <c r="C154" s="65">
        <v>3</v>
      </c>
      <c r="D154" s="68">
        <v>3</v>
      </c>
      <c r="E154" s="67">
        <v>0</v>
      </c>
      <c r="F154" s="65">
        <v>3</v>
      </c>
      <c r="G154" s="65">
        <v>5</v>
      </c>
      <c r="H154" s="68">
        <v>2</v>
      </c>
      <c r="I154" s="69">
        <v>0.66666666666666663</v>
      </c>
    </row>
    <row r="155" spans="1:9" x14ac:dyDescent="0.25">
      <c r="A155" s="64" t="s">
        <v>318</v>
      </c>
      <c r="B155" s="65">
        <v>0</v>
      </c>
      <c r="C155" s="65">
        <v>0</v>
      </c>
      <c r="D155" s="66">
        <v>0</v>
      </c>
      <c r="E155" s="67">
        <v>0</v>
      </c>
      <c r="F155" s="65">
        <v>0</v>
      </c>
      <c r="G155" s="65">
        <v>2</v>
      </c>
      <c r="H155" s="68">
        <v>2</v>
      </c>
      <c r="I155" s="67">
        <v>0</v>
      </c>
    </row>
    <row r="156" spans="1:9" x14ac:dyDescent="0.25">
      <c r="A156" s="64" t="s">
        <v>516</v>
      </c>
      <c r="B156" s="65">
        <v>2</v>
      </c>
      <c r="C156" s="65">
        <v>0</v>
      </c>
      <c r="D156" s="66">
        <v>-2</v>
      </c>
      <c r="E156" s="67">
        <v>-1</v>
      </c>
      <c r="F156" s="65">
        <v>0</v>
      </c>
      <c r="G156" s="65">
        <v>0</v>
      </c>
      <c r="H156" s="66">
        <v>0</v>
      </c>
      <c r="I156" s="67">
        <v>0</v>
      </c>
    </row>
    <row r="157" spans="1:9" x14ac:dyDescent="0.25">
      <c r="A157" s="64" t="s">
        <v>320</v>
      </c>
      <c r="B157" s="65">
        <v>1</v>
      </c>
      <c r="C157" s="65">
        <v>1</v>
      </c>
      <c r="D157" s="66">
        <v>0</v>
      </c>
      <c r="E157" s="67">
        <v>0</v>
      </c>
      <c r="F157" s="65">
        <v>1</v>
      </c>
      <c r="G157" s="65">
        <v>0</v>
      </c>
      <c r="H157" s="66">
        <v>-1</v>
      </c>
      <c r="I157" s="67">
        <v>-1</v>
      </c>
    </row>
    <row r="158" spans="1:9" x14ac:dyDescent="0.25">
      <c r="A158" s="64" t="s">
        <v>4</v>
      </c>
      <c r="B158" s="65">
        <v>3994</v>
      </c>
      <c r="C158" s="65">
        <v>3316</v>
      </c>
      <c r="D158" s="66">
        <v>-678</v>
      </c>
      <c r="E158" s="67">
        <v>-0.16975463194792187</v>
      </c>
      <c r="F158" s="65">
        <v>3316</v>
      </c>
      <c r="G158" s="65">
        <v>4149</v>
      </c>
      <c r="H158" s="68">
        <v>833</v>
      </c>
      <c r="I158" s="69">
        <v>0.25120627261761158</v>
      </c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433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ht="15.75" x14ac:dyDescent="0.25">
      <c r="A7" s="73" t="s">
        <v>137</v>
      </c>
      <c r="B7" s="17">
        <v>6</v>
      </c>
      <c r="C7" s="17">
        <v>7</v>
      </c>
      <c r="D7" s="104">
        <v>1</v>
      </c>
      <c r="E7" s="75">
        <v>0.16666666666666666</v>
      </c>
    </row>
    <row r="8" spans="1:5" ht="15.75" x14ac:dyDescent="0.25">
      <c r="A8" s="73" t="s">
        <v>141</v>
      </c>
      <c r="B8" s="17">
        <v>520</v>
      </c>
      <c r="C8" s="17">
        <v>512</v>
      </c>
      <c r="D8" s="114">
        <v>-8</v>
      </c>
      <c r="E8" s="74">
        <v>-1.5384615384615385E-2</v>
      </c>
    </row>
    <row r="9" spans="1:5" ht="15.75" x14ac:dyDescent="0.25">
      <c r="A9" s="73" t="s">
        <v>142</v>
      </c>
      <c r="B9" s="17">
        <v>90</v>
      </c>
      <c r="C9" s="17">
        <v>71</v>
      </c>
      <c r="D9" s="114">
        <v>-19</v>
      </c>
      <c r="E9" s="74">
        <v>-0.21111111111111111</v>
      </c>
    </row>
    <row r="10" spans="1:5" ht="15.75" x14ac:dyDescent="0.25">
      <c r="A10" s="73" t="s">
        <v>143</v>
      </c>
      <c r="B10" s="17">
        <v>0</v>
      </c>
      <c r="C10" s="17">
        <v>0</v>
      </c>
      <c r="D10" s="114">
        <v>0</v>
      </c>
      <c r="E10" s="74">
        <v>0</v>
      </c>
    </row>
    <row r="11" spans="1:5" ht="15.75" x14ac:dyDescent="0.25">
      <c r="A11" s="73" t="s">
        <v>144</v>
      </c>
      <c r="B11" s="17">
        <v>22</v>
      </c>
      <c r="C11" s="17">
        <v>26</v>
      </c>
      <c r="D11" s="104">
        <v>4</v>
      </c>
      <c r="E11" s="75">
        <v>0.18181818181818182</v>
      </c>
    </row>
    <row r="12" spans="1:5" ht="15.75" x14ac:dyDescent="0.25">
      <c r="A12" s="73" t="s">
        <v>145</v>
      </c>
      <c r="B12" s="17">
        <v>16</v>
      </c>
      <c r="C12" s="17">
        <v>8</v>
      </c>
      <c r="D12" s="114">
        <v>-8</v>
      </c>
      <c r="E12" s="74">
        <v>-0.5</v>
      </c>
    </row>
    <row r="13" spans="1:5" ht="15.75" x14ac:dyDescent="0.25">
      <c r="A13" s="73" t="s">
        <v>146</v>
      </c>
      <c r="B13" s="17">
        <v>5</v>
      </c>
      <c r="C13" s="17">
        <v>4</v>
      </c>
      <c r="D13" s="114">
        <v>-1</v>
      </c>
      <c r="E13" s="74">
        <v>-0.2</v>
      </c>
    </row>
    <row r="14" spans="1:5" ht="15.75" x14ac:dyDescent="0.25">
      <c r="A14" s="73" t="s">
        <v>147</v>
      </c>
      <c r="B14" s="17">
        <v>1</v>
      </c>
      <c r="C14" s="17">
        <v>2</v>
      </c>
      <c r="D14" s="104">
        <v>1</v>
      </c>
      <c r="E14" s="75">
        <v>1</v>
      </c>
    </row>
    <row r="15" spans="1:5" ht="15.75" x14ac:dyDescent="0.25">
      <c r="A15" s="73" t="s">
        <v>148</v>
      </c>
      <c r="B15" s="17">
        <v>0</v>
      </c>
      <c r="C15" s="17">
        <v>2</v>
      </c>
      <c r="D15" s="104">
        <v>2</v>
      </c>
      <c r="E15" s="74">
        <v>0</v>
      </c>
    </row>
    <row r="16" spans="1:5" ht="15.75" x14ac:dyDescent="0.25">
      <c r="A16" s="73" t="s">
        <v>149</v>
      </c>
      <c r="B16" s="17">
        <v>82</v>
      </c>
      <c r="C16" s="17">
        <v>91</v>
      </c>
      <c r="D16" s="104">
        <v>9</v>
      </c>
      <c r="E16" s="75">
        <v>0.10975609756097561</v>
      </c>
    </row>
    <row r="17" spans="1:5" ht="15.75" x14ac:dyDescent="0.25">
      <c r="A17" s="73" t="s">
        <v>150</v>
      </c>
      <c r="B17" s="17">
        <v>0</v>
      </c>
      <c r="C17" s="17">
        <v>7</v>
      </c>
      <c r="D17" s="104">
        <v>7</v>
      </c>
      <c r="E17" s="74">
        <v>0</v>
      </c>
    </row>
    <row r="18" spans="1:5" ht="15.75" x14ac:dyDescent="0.25">
      <c r="A18" s="73" t="s">
        <v>151</v>
      </c>
      <c r="B18" s="17">
        <v>1</v>
      </c>
      <c r="C18" s="17">
        <v>1</v>
      </c>
      <c r="D18" s="114">
        <v>0</v>
      </c>
      <c r="E18" s="74">
        <v>0</v>
      </c>
    </row>
    <row r="19" spans="1:5" ht="15.75" x14ac:dyDescent="0.25">
      <c r="A19" s="73" t="s">
        <v>152</v>
      </c>
      <c r="B19" s="17">
        <v>1</v>
      </c>
      <c r="C19" s="17">
        <v>0</v>
      </c>
      <c r="D19" s="114">
        <v>-1</v>
      </c>
      <c r="E19" s="74">
        <v>-1</v>
      </c>
    </row>
    <row r="20" spans="1:5" ht="15.75" x14ac:dyDescent="0.25">
      <c r="A20" s="73" t="s">
        <v>153</v>
      </c>
      <c r="B20" s="17">
        <v>0</v>
      </c>
      <c r="C20" s="17">
        <v>3</v>
      </c>
      <c r="D20" s="104">
        <v>3</v>
      </c>
      <c r="E20" s="74">
        <v>0</v>
      </c>
    </row>
    <row r="21" spans="1:5" ht="15.75" x14ac:dyDescent="0.25">
      <c r="A21" s="73" t="s">
        <v>155</v>
      </c>
      <c r="B21" s="17">
        <v>1</v>
      </c>
      <c r="C21" s="17">
        <v>0</v>
      </c>
      <c r="D21" s="114">
        <v>-1</v>
      </c>
      <c r="E21" s="74">
        <v>-1</v>
      </c>
    </row>
    <row r="22" spans="1:5" ht="15.75" x14ac:dyDescent="0.25">
      <c r="A22" s="73" t="s">
        <v>453</v>
      </c>
      <c r="B22" s="17">
        <v>1</v>
      </c>
      <c r="C22" s="17">
        <v>0</v>
      </c>
      <c r="D22" s="114">
        <v>-1</v>
      </c>
      <c r="E22" s="74">
        <v>-1</v>
      </c>
    </row>
    <row r="23" spans="1:5" ht="15.75" x14ac:dyDescent="0.25">
      <c r="A23" s="73" t="s">
        <v>156</v>
      </c>
      <c r="B23" s="17">
        <v>12</v>
      </c>
      <c r="C23" s="17">
        <v>1</v>
      </c>
      <c r="D23" s="114">
        <v>-11</v>
      </c>
      <c r="E23" s="74">
        <v>-0.91666666666666663</v>
      </c>
    </row>
    <row r="24" spans="1:5" ht="15.75" x14ac:dyDescent="0.25">
      <c r="A24" s="73" t="s">
        <v>454</v>
      </c>
      <c r="B24" s="17">
        <v>2</v>
      </c>
      <c r="C24" s="17">
        <v>0</v>
      </c>
      <c r="D24" s="114">
        <v>-2</v>
      </c>
      <c r="E24" s="74">
        <v>-1</v>
      </c>
    </row>
    <row r="25" spans="1:5" ht="15.75" x14ac:dyDescent="0.25">
      <c r="A25" s="73" t="s">
        <v>157</v>
      </c>
      <c r="B25" s="17">
        <v>0</v>
      </c>
      <c r="C25" s="17">
        <v>1</v>
      </c>
      <c r="D25" s="104">
        <v>1</v>
      </c>
      <c r="E25" s="74">
        <v>0</v>
      </c>
    </row>
    <row r="26" spans="1:5" ht="15.75" x14ac:dyDescent="0.25">
      <c r="A26" s="73" t="s">
        <v>158</v>
      </c>
      <c r="B26" s="17">
        <v>38</v>
      </c>
      <c r="C26" s="17">
        <v>55</v>
      </c>
      <c r="D26" s="104">
        <v>17</v>
      </c>
      <c r="E26" s="75">
        <v>0.44736842105263158</v>
      </c>
    </row>
    <row r="27" spans="1:5" ht="15.75" x14ac:dyDescent="0.25">
      <c r="A27" s="73" t="s">
        <v>159</v>
      </c>
      <c r="B27" s="17">
        <v>47</v>
      </c>
      <c r="C27" s="17">
        <v>35</v>
      </c>
      <c r="D27" s="114">
        <v>-12</v>
      </c>
      <c r="E27" s="74">
        <v>-0.25531914893617019</v>
      </c>
    </row>
    <row r="28" spans="1:5" ht="15.75" x14ac:dyDescent="0.25">
      <c r="A28" s="73" t="s">
        <v>455</v>
      </c>
      <c r="B28" s="17">
        <v>2</v>
      </c>
      <c r="C28" s="17">
        <v>0</v>
      </c>
      <c r="D28" s="114">
        <v>-2</v>
      </c>
      <c r="E28" s="74">
        <v>-1</v>
      </c>
    </row>
    <row r="29" spans="1:5" ht="15.75" x14ac:dyDescent="0.25">
      <c r="A29" s="73" t="s">
        <v>160</v>
      </c>
      <c r="B29" s="17">
        <v>179</v>
      </c>
      <c r="C29" s="17">
        <v>204</v>
      </c>
      <c r="D29" s="104">
        <v>25</v>
      </c>
      <c r="E29" s="75">
        <v>0.13966480446927373</v>
      </c>
    </row>
    <row r="30" spans="1:5" ht="15.75" x14ac:dyDescent="0.25">
      <c r="A30" s="73" t="s">
        <v>161</v>
      </c>
      <c r="B30" s="17">
        <v>11</v>
      </c>
      <c r="C30" s="17">
        <v>12</v>
      </c>
      <c r="D30" s="104">
        <v>1</v>
      </c>
      <c r="E30" s="75">
        <v>9.0909090909090912E-2</v>
      </c>
    </row>
    <row r="31" spans="1:5" ht="15.75" x14ac:dyDescent="0.25">
      <c r="A31" s="73" t="s">
        <v>162</v>
      </c>
      <c r="B31" s="17">
        <v>60</v>
      </c>
      <c r="C31" s="17">
        <v>29</v>
      </c>
      <c r="D31" s="114">
        <v>-31</v>
      </c>
      <c r="E31" s="74">
        <v>-0.51666666666666672</v>
      </c>
    </row>
    <row r="32" spans="1:5" ht="15.75" x14ac:dyDescent="0.25">
      <c r="A32" s="73" t="s">
        <v>163</v>
      </c>
      <c r="B32" s="17">
        <v>4</v>
      </c>
      <c r="C32" s="17">
        <v>3</v>
      </c>
      <c r="D32" s="114">
        <v>-1</v>
      </c>
      <c r="E32" s="74">
        <v>-0.25</v>
      </c>
    </row>
    <row r="33" spans="1:5" ht="15.75" x14ac:dyDescent="0.25">
      <c r="A33" s="73" t="s">
        <v>164</v>
      </c>
      <c r="B33" s="17">
        <v>0</v>
      </c>
      <c r="C33" s="17">
        <v>3</v>
      </c>
      <c r="D33" s="104">
        <v>3</v>
      </c>
      <c r="E33" s="74">
        <v>0</v>
      </c>
    </row>
    <row r="34" spans="1:5" ht="15.75" x14ac:dyDescent="0.25">
      <c r="A34" s="73" t="s">
        <v>165</v>
      </c>
      <c r="B34" s="17">
        <v>10</v>
      </c>
      <c r="C34" s="17">
        <v>8</v>
      </c>
      <c r="D34" s="114">
        <v>-2</v>
      </c>
      <c r="E34" s="74">
        <v>-0.2</v>
      </c>
    </row>
    <row r="35" spans="1:5" ht="15.75" x14ac:dyDescent="0.25">
      <c r="A35" s="73" t="s">
        <v>167</v>
      </c>
      <c r="B35" s="17">
        <v>0</v>
      </c>
      <c r="C35" s="17">
        <v>4</v>
      </c>
      <c r="D35" s="104">
        <v>4</v>
      </c>
      <c r="E35" s="74">
        <v>0</v>
      </c>
    </row>
    <row r="36" spans="1:5" ht="15.75" x14ac:dyDescent="0.25">
      <c r="A36" s="73" t="s">
        <v>168</v>
      </c>
      <c r="B36" s="17">
        <v>1</v>
      </c>
      <c r="C36" s="17">
        <v>0</v>
      </c>
      <c r="D36" s="114">
        <v>-1</v>
      </c>
      <c r="E36" s="74">
        <v>-1</v>
      </c>
    </row>
    <row r="37" spans="1:5" ht="15.75" x14ac:dyDescent="0.25">
      <c r="A37" s="73" t="s">
        <v>169</v>
      </c>
      <c r="B37" s="17">
        <v>0</v>
      </c>
      <c r="C37" s="17">
        <v>1</v>
      </c>
      <c r="D37" s="104">
        <v>1</v>
      </c>
      <c r="E37" s="74">
        <v>0</v>
      </c>
    </row>
    <row r="38" spans="1:5" ht="15.75" x14ac:dyDescent="0.25">
      <c r="A38" s="73" t="s">
        <v>171</v>
      </c>
      <c r="B38" s="17">
        <v>1</v>
      </c>
      <c r="C38" s="17">
        <v>0</v>
      </c>
      <c r="D38" s="114">
        <v>-1</v>
      </c>
      <c r="E38" s="74">
        <v>-1</v>
      </c>
    </row>
    <row r="39" spans="1:5" ht="15.75" x14ac:dyDescent="0.25">
      <c r="A39" s="73" t="s">
        <v>173</v>
      </c>
      <c r="B39" s="17">
        <v>180</v>
      </c>
      <c r="C39" s="17">
        <v>182</v>
      </c>
      <c r="D39" s="104">
        <v>2</v>
      </c>
      <c r="E39" s="75">
        <v>1.1111111111111112E-2</v>
      </c>
    </row>
    <row r="40" spans="1:5" ht="15.75" x14ac:dyDescent="0.25">
      <c r="A40" s="73" t="s">
        <v>174</v>
      </c>
      <c r="B40" s="17">
        <v>34</v>
      </c>
      <c r="C40" s="17">
        <v>34</v>
      </c>
      <c r="D40" s="114">
        <v>0</v>
      </c>
      <c r="E40" s="74">
        <v>0</v>
      </c>
    </row>
    <row r="41" spans="1:5" ht="15.75" x14ac:dyDescent="0.25">
      <c r="A41" s="73" t="s">
        <v>175</v>
      </c>
      <c r="B41" s="17">
        <v>0</v>
      </c>
      <c r="C41" s="17">
        <v>0</v>
      </c>
      <c r="D41" s="114">
        <v>0</v>
      </c>
      <c r="E41" s="74">
        <v>0</v>
      </c>
    </row>
    <row r="42" spans="1:5" ht="15.75" x14ac:dyDescent="0.25">
      <c r="A42" s="73" t="s">
        <v>177</v>
      </c>
      <c r="B42" s="17">
        <v>1</v>
      </c>
      <c r="C42" s="17">
        <v>33</v>
      </c>
      <c r="D42" s="104">
        <v>32</v>
      </c>
      <c r="E42" s="75">
        <v>32</v>
      </c>
    </row>
    <row r="43" spans="1:5" ht="15.75" x14ac:dyDescent="0.25">
      <c r="A43" s="73" t="s">
        <v>178</v>
      </c>
      <c r="B43" s="17">
        <v>272</v>
      </c>
      <c r="C43" s="17">
        <v>520</v>
      </c>
      <c r="D43" s="104">
        <v>248</v>
      </c>
      <c r="E43" s="75">
        <v>0.91176470588235292</v>
      </c>
    </row>
    <row r="44" spans="1:5" ht="15.75" x14ac:dyDescent="0.25">
      <c r="A44" s="73" t="s">
        <v>179</v>
      </c>
      <c r="B44" s="17">
        <v>10</v>
      </c>
      <c r="C44" s="17">
        <v>7</v>
      </c>
      <c r="D44" s="114">
        <v>-3</v>
      </c>
      <c r="E44" s="74">
        <v>-0.3</v>
      </c>
    </row>
    <row r="45" spans="1:5" ht="15.75" x14ac:dyDescent="0.25">
      <c r="A45" s="73" t="s">
        <v>180</v>
      </c>
      <c r="B45" s="17">
        <v>120</v>
      </c>
      <c r="C45" s="17">
        <v>107</v>
      </c>
      <c r="D45" s="114">
        <v>-13</v>
      </c>
      <c r="E45" s="74">
        <v>-0.10833333333333334</v>
      </c>
    </row>
    <row r="46" spans="1:5" ht="15.75" x14ac:dyDescent="0.25">
      <c r="A46" s="73" t="s">
        <v>181</v>
      </c>
      <c r="B46" s="17">
        <v>16</v>
      </c>
      <c r="C46" s="17">
        <v>36</v>
      </c>
      <c r="D46" s="104">
        <v>20</v>
      </c>
      <c r="E46" s="75">
        <v>1.25</v>
      </c>
    </row>
    <row r="47" spans="1:5" ht="15.75" x14ac:dyDescent="0.25">
      <c r="A47" s="73" t="s">
        <v>182</v>
      </c>
      <c r="B47" s="17">
        <v>6</v>
      </c>
      <c r="C47" s="17">
        <v>11</v>
      </c>
      <c r="D47" s="104">
        <v>5</v>
      </c>
      <c r="E47" s="75">
        <v>0.83333333333333337</v>
      </c>
    </row>
    <row r="48" spans="1:5" ht="15.75" x14ac:dyDescent="0.25">
      <c r="A48" s="73" t="s">
        <v>183</v>
      </c>
      <c r="B48" s="17">
        <v>0</v>
      </c>
      <c r="C48" s="17">
        <v>3</v>
      </c>
      <c r="D48" s="104">
        <v>3</v>
      </c>
      <c r="E48" s="74">
        <v>0</v>
      </c>
    </row>
    <row r="49" spans="1:5" ht="15.75" x14ac:dyDescent="0.25">
      <c r="A49" s="73" t="s">
        <v>184</v>
      </c>
      <c r="B49" s="17">
        <v>12</v>
      </c>
      <c r="C49" s="17">
        <v>17</v>
      </c>
      <c r="D49" s="104">
        <v>5</v>
      </c>
      <c r="E49" s="75">
        <v>0.41666666666666669</v>
      </c>
    </row>
    <row r="50" spans="1:5" ht="15.75" x14ac:dyDescent="0.25">
      <c r="A50" s="73" t="s">
        <v>185</v>
      </c>
      <c r="B50" s="17">
        <v>9</v>
      </c>
      <c r="C50" s="17">
        <v>8</v>
      </c>
      <c r="D50" s="114">
        <v>-1</v>
      </c>
      <c r="E50" s="74">
        <v>-0.1111111111111111</v>
      </c>
    </row>
    <row r="51" spans="1:5" ht="15.75" x14ac:dyDescent="0.25">
      <c r="A51" s="73" t="s">
        <v>186</v>
      </c>
      <c r="B51" s="17">
        <v>5</v>
      </c>
      <c r="C51" s="17">
        <v>8</v>
      </c>
      <c r="D51" s="104">
        <v>3</v>
      </c>
      <c r="E51" s="75">
        <v>0.6</v>
      </c>
    </row>
    <row r="52" spans="1:5" ht="15.75" x14ac:dyDescent="0.25">
      <c r="A52" s="73" t="s">
        <v>187</v>
      </c>
      <c r="B52" s="17">
        <v>6</v>
      </c>
      <c r="C52" s="17">
        <v>10</v>
      </c>
      <c r="D52" s="104">
        <v>4</v>
      </c>
      <c r="E52" s="75">
        <v>0.66666666666666663</v>
      </c>
    </row>
    <row r="53" spans="1:5" ht="15.75" x14ac:dyDescent="0.25">
      <c r="A53" s="73" t="s">
        <v>189</v>
      </c>
      <c r="B53" s="17">
        <v>0</v>
      </c>
      <c r="C53" s="17">
        <v>1</v>
      </c>
      <c r="D53" s="104">
        <v>1</v>
      </c>
      <c r="E53" s="74">
        <v>0</v>
      </c>
    </row>
    <row r="54" spans="1:5" ht="15.75" x14ac:dyDescent="0.25">
      <c r="A54" s="73" t="s">
        <v>190</v>
      </c>
      <c r="B54" s="17">
        <v>27</v>
      </c>
      <c r="C54" s="17">
        <v>57</v>
      </c>
      <c r="D54" s="104">
        <v>30</v>
      </c>
      <c r="E54" s="75">
        <v>1.1111111111111112</v>
      </c>
    </row>
    <row r="55" spans="1:5" ht="15.75" x14ac:dyDescent="0.25">
      <c r="A55" s="73" t="s">
        <v>191</v>
      </c>
      <c r="B55" s="17">
        <v>68</v>
      </c>
      <c r="C55" s="17">
        <v>66</v>
      </c>
      <c r="D55" s="114">
        <v>-2</v>
      </c>
      <c r="E55" s="74">
        <v>-2.9411764705882353E-2</v>
      </c>
    </row>
    <row r="56" spans="1:5" ht="15.75" x14ac:dyDescent="0.25">
      <c r="A56" s="73" t="s">
        <v>192</v>
      </c>
      <c r="B56" s="17">
        <v>28</v>
      </c>
      <c r="C56" s="17">
        <v>40</v>
      </c>
      <c r="D56" s="104">
        <v>12</v>
      </c>
      <c r="E56" s="75">
        <v>0.42857142857142855</v>
      </c>
    </row>
    <row r="57" spans="1:5" ht="15.75" x14ac:dyDescent="0.25">
      <c r="A57" s="73" t="s">
        <v>193</v>
      </c>
      <c r="B57" s="17">
        <v>9</v>
      </c>
      <c r="C57" s="17">
        <v>3</v>
      </c>
      <c r="D57" s="114">
        <v>-6</v>
      </c>
      <c r="E57" s="74">
        <v>-0.66666666666666663</v>
      </c>
    </row>
    <row r="58" spans="1:5" ht="15.75" x14ac:dyDescent="0.25">
      <c r="A58" s="73" t="s">
        <v>194</v>
      </c>
      <c r="B58" s="17">
        <v>5</v>
      </c>
      <c r="C58" s="17">
        <v>3</v>
      </c>
      <c r="D58" s="114">
        <v>-2</v>
      </c>
      <c r="E58" s="74">
        <v>-0.4</v>
      </c>
    </row>
    <row r="59" spans="1:5" ht="15.75" x14ac:dyDescent="0.25">
      <c r="A59" s="73" t="s">
        <v>195</v>
      </c>
      <c r="B59" s="17">
        <v>189</v>
      </c>
      <c r="C59" s="17">
        <v>181</v>
      </c>
      <c r="D59" s="114">
        <v>-8</v>
      </c>
      <c r="E59" s="74">
        <v>-4.2328042328042326E-2</v>
      </c>
    </row>
    <row r="60" spans="1:5" ht="15.75" x14ac:dyDescent="0.25">
      <c r="A60" s="73" t="s">
        <v>196</v>
      </c>
      <c r="B60" s="17">
        <v>23</v>
      </c>
      <c r="C60" s="17">
        <v>101</v>
      </c>
      <c r="D60" s="104">
        <v>78</v>
      </c>
      <c r="E60" s="75">
        <v>3.3913043478260869</v>
      </c>
    </row>
    <row r="61" spans="1:5" ht="15.75" x14ac:dyDescent="0.25">
      <c r="A61" s="73" t="s">
        <v>197</v>
      </c>
      <c r="B61" s="17">
        <v>11</v>
      </c>
      <c r="C61" s="17">
        <v>37</v>
      </c>
      <c r="D61" s="104">
        <v>26</v>
      </c>
      <c r="E61" s="75">
        <v>2.3636363636363638</v>
      </c>
    </row>
    <row r="62" spans="1:5" ht="15.75" x14ac:dyDescent="0.25">
      <c r="A62" s="73" t="s">
        <v>198</v>
      </c>
      <c r="B62" s="17">
        <v>102</v>
      </c>
      <c r="C62" s="17">
        <v>131</v>
      </c>
      <c r="D62" s="104">
        <v>29</v>
      </c>
      <c r="E62" s="75">
        <v>0.28431372549019607</v>
      </c>
    </row>
    <row r="63" spans="1:5" ht="15.75" x14ac:dyDescent="0.25">
      <c r="A63" s="73" t="s">
        <v>199</v>
      </c>
      <c r="B63" s="17">
        <v>3</v>
      </c>
      <c r="C63" s="17">
        <v>3</v>
      </c>
      <c r="D63" s="114">
        <v>0</v>
      </c>
      <c r="E63" s="74">
        <v>0</v>
      </c>
    </row>
    <row r="64" spans="1:5" ht="15.75" x14ac:dyDescent="0.25">
      <c r="A64" s="73" t="s">
        <v>200</v>
      </c>
      <c r="B64" s="17">
        <v>0</v>
      </c>
      <c r="C64" s="17">
        <v>1</v>
      </c>
      <c r="D64" s="104">
        <v>1</v>
      </c>
      <c r="E64" s="74">
        <v>0</v>
      </c>
    </row>
    <row r="65" spans="1:5" ht="15.75" x14ac:dyDescent="0.25">
      <c r="A65" s="73" t="s">
        <v>201</v>
      </c>
      <c r="B65" s="17">
        <v>0</v>
      </c>
      <c r="C65" s="17">
        <v>0</v>
      </c>
      <c r="D65" s="114">
        <v>0</v>
      </c>
      <c r="E65" s="74">
        <v>0</v>
      </c>
    </row>
    <row r="66" spans="1:5" ht="15.75" x14ac:dyDescent="0.25">
      <c r="A66" s="73" t="s">
        <v>202</v>
      </c>
      <c r="B66" s="17">
        <v>0</v>
      </c>
      <c r="C66" s="17">
        <v>2</v>
      </c>
      <c r="D66" s="104">
        <v>2</v>
      </c>
      <c r="E66" s="74">
        <v>0</v>
      </c>
    </row>
    <row r="67" spans="1:5" ht="15.75" x14ac:dyDescent="0.25">
      <c r="A67" s="73" t="s">
        <v>210</v>
      </c>
      <c r="B67" s="17">
        <v>7</v>
      </c>
      <c r="C67" s="17">
        <v>18</v>
      </c>
      <c r="D67" s="104">
        <v>11</v>
      </c>
      <c r="E67" s="75">
        <v>1.5714285714285714</v>
      </c>
    </row>
    <row r="68" spans="1:5" ht="15.75" x14ac:dyDescent="0.25">
      <c r="A68" s="73" t="s">
        <v>211</v>
      </c>
      <c r="B68" s="17">
        <v>5</v>
      </c>
      <c r="C68" s="17">
        <v>3</v>
      </c>
      <c r="D68" s="114">
        <v>-2</v>
      </c>
      <c r="E68" s="74">
        <v>-0.4</v>
      </c>
    </row>
    <row r="69" spans="1:5" ht="15.75" x14ac:dyDescent="0.25">
      <c r="A69" s="73" t="s">
        <v>212</v>
      </c>
      <c r="B69" s="17">
        <v>1</v>
      </c>
      <c r="C69" s="17">
        <v>1</v>
      </c>
      <c r="D69" s="114">
        <v>0</v>
      </c>
      <c r="E69" s="74">
        <v>0</v>
      </c>
    </row>
    <row r="70" spans="1:5" ht="15.75" x14ac:dyDescent="0.25">
      <c r="A70" s="73" t="s">
        <v>214</v>
      </c>
      <c r="B70" s="17">
        <v>0</v>
      </c>
      <c r="C70" s="17">
        <v>0</v>
      </c>
      <c r="D70" s="114">
        <v>0</v>
      </c>
      <c r="E70" s="74">
        <v>0</v>
      </c>
    </row>
    <row r="71" spans="1:5" ht="15.75" x14ac:dyDescent="0.25">
      <c r="A71" s="73" t="s">
        <v>215</v>
      </c>
      <c r="B71" s="17">
        <v>0</v>
      </c>
      <c r="C71" s="17">
        <v>1</v>
      </c>
      <c r="D71" s="104">
        <v>1</v>
      </c>
      <c r="E71" s="74">
        <v>0</v>
      </c>
    </row>
    <row r="72" spans="1:5" ht="15.75" x14ac:dyDescent="0.25">
      <c r="A72" s="73" t="s">
        <v>216</v>
      </c>
      <c r="B72" s="17">
        <v>4</v>
      </c>
      <c r="C72" s="17">
        <v>7</v>
      </c>
      <c r="D72" s="104">
        <v>3</v>
      </c>
      <c r="E72" s="75">
        <v>0.75</v>
      </c>
    </row>
    <row r="73" spans="1:5" ht="15.75" x14ac:dyDescent="0.25">
      <c r="A73" s="73" t="s">
        <v>217</v>
      </c>
      <c r="B73" s="17">
        <v>2</v>
      </c>
      <c r="C73" s="17">
        <v>3</v>
      </c>
      <c r="D73" s="104">
        <v>1</v>
      </c>
      <c r="E73" s="75">
        <v>0.5</v>
      </c>
    </row>
    <row r="74" spans="1:5" ht="15.75" x14ac:dyDescent="0.25">
      <c r="A74" s="73" t="s">
        <v>218</v>
      </c>
      <c r="B74" s="17">
        <v>0</v>
      </c>
      <c r="C74" s="17">
        <v>0</v>
      </c>
      <c r="D74" s="114">
        <v>0</v>
      </c>
      <c r="E74" s="74">
        <v>0</v>
      </c>
    </row>
    <row r="75" spans="1:5" ht="15.75" x14ac:dyDescent="0.25">
      <c r="A75" s="73" t="s">
        <v>220</v>
      </c>
      <c r="B75" s="17">
        <v>0</v>
      </c>
      <c r="C75" s="17">
        <v>2</v>
      </c>
      <c r="D75" s="104">
        <v>2</v>
      </c>
      <c r="E75" s="74">
        <v>0</v>
      </c>
    </row>
    <row r="76" spans="1:5" ht="15.75" x14ac:dyDescent="0.25">
      <c r="A76" s="73" t="s">
        <v>376</v>
      </c>
      <c r="B76" s="17">
        <v>0</v>
      </c>
      <c r="C76" s="17">
        <v>3</v>
      </c>
      <c r="D76" s="104">
        <v>3</v>
      </c>
      <c r="E76" s="74">
        <v>0</v>
      </c>
    </row>
    <row r="77" spans="1:5" ht="15.75" x14ac:dyDescent="0.25">
      <c r="A77" s="73" t="s">
        <v>224</v>
      </c>
      <c r="B77" s="17">
        <v>3</v>
      </c>
      <c r="C77" s="17">
        <v>0</v>
      </c>
      <c r="D77" s="114">
        <v>-3</v>
      </c>
      <c r="E77" s="74">
        <v>-1</v>
      </c>
    </row>
    <row r="78" spans="1:5" ht="15.75" x14ac:dyDescent="0.25">
      <c r="A78" s="73" t="s">
        <v>225</v>
      </c>
      <c r="B78" s="17">
        <v>0</v>
      </c>
      <c r="C78" s="17">
        <v>1</v>
      </c>
      <c r="D78" s="104">
        <v>1</v>
      </c>
      <c r="E78" s="74">
        <v>0</v>
      </c>
    </row>
    <row r="79" spans="1:5" ht="15.75" x14ac:dyDescent="0.25">
      <c r="A79" s="73" t="s">
        <v>226</v>
      </c>
      <c r="B79" s="17">
        <v>3</v>
      </c>
      <c r="C79" s="17">
        <v>5</v>
      </c>
      <c r="D79" s="104">
        <v>2</v>
      </c>
      <c r="E79" s="75">
        <v>0.66666666666666663</v>
      </c>
    </row>
    <row r="80" spans="1:5" ht="15.75" x14ac:dyDescent="0.25">
      <c r="A80" s="73" t="s">
        <v>228</v>
      </c>
      <c r="B80" s="17">
        <v>22</v>
      </c>
      <c r="C80" s="17">
        <v>15</v>
      </c>
      <c r="D80" s="114">
        <v>-7</v>
      </c>
      <c r="E80" s="74">
        <v>-0.31818181818181818</v>
      </c>
    </row>
    <row r="81" spans="1:5" ht="15.75" x14ac:dyDescent="0.25">
      <c r="A81" s="73" t="s">
        <v>229</v>
      </c>
      <c r="B81" s="17">
        <v>5</v>
      </c>
      <c r="C81" s="17">
        <v>5</v>
      </c>
      <c r="D81" s="114">
        <v>0</v>
      </c>
      <c r="E81" s="74">
        <v>0</v>
      </c>
    </row>
    <row r="82" spans="1:5" ht="15.75" x14ac:dyDescent="0.25">
      <c r="A82" s="73" t="s">
        <v>230</v>
      </c>
      <c r="B82" s="17">
        <v>3</v>
      </c>
      <c r="C82" s="17">
        <v>2</v>
      </c>
      <c r="D82" s="114">
        <v>-1</v>
      </c>
      <c r="E82" s="74">
        <v>-0.33333333333333331</v>
      </c>
    </row>
    <row r="83" spans="1:5" ht="15.75" x14ac:dyDescent="0.25">
      <c r="A83" s="73" t="s">
        <v>231</v>
      </c>
      <c r="B83" s="17">
        <v>1</v>
      </c>
      <c r="C83" s="17">
        <v>8</v>
      </c>
      <c r="D83" s="104">
        <v>7</v>
      </c>
      <c r="E83" s="75">
        <v>7</v>
      </c>
    </row>
    <row r="84" spans="1:5" ht="15.75" x14ac:dyDescent="0.25">
      <c r="A84" s="73" t="s">
        <v>232</v>
      </c>
      <c r="B84" s="17">
        <v>4</v>
      </c>
      <c r="C84" s="17">
        <v>4</v>
      </c>
      <c r="D84" s="114">
        <v>0</v>
      </c>
      <c r="E84" s="74">
        <v>0</v>
      </c>
    </row>
    <row r="85" spans="1:5" ht="15.75" x14ac:dyDescent="0.25">
      <c r="A85" s="73" t="s">
        <v>233</v>
      </c>
      <c r="B85" s="17">
        <v>7</v>
      </c>
      <c r="C85" s="17">
        <v>1</v>
      </c>
      <c r="D85" s="114">
        <v>-6</v>
      </c>
      <c r="E85" s="74">
        <v>-0.8571428571428571</v>
      </c>
    </row>
    <row r="86" spans="1:5" ht="15.75" x14ac:dyDescent="0.25">
      <c r="A86" s="73" t="s">
        <v>234</v>
      </c>
      <c r="B86" s="17">
        <v>19</v>
      </c>
      <c r="C86" s="17">
        <v>27</v>
      </c>
      <c r="D86" s="104">
        <v>8</v>
      </c>
      <c r="E86" s="75">
        <v>0.42105263157894735</v>
      </c>
    </row>
    <row r="87" spans="1:5" ht="15.75" x14ac:dyDescent="0.25">
      <c r="A87" s="73" t="s">
        <v>235</v>
      </c>
      <c r="B87" s="17">
        <v>0</v>
      </c>
      <c r="C87" s="17">
        <v>2</v>
      </c>
      <c r="D87" s="104">
        <v>2</v>
      </c>
      <c r="E87" s="74">
        <v>0</v>
      </c>
    </row>
    <row r="88" spans="1:5" ht="15.75" x14ac:dyDescent="0.25">
      <c r="A88" s="73" t="s">
        <v>236</v>
      </c>
      <c r="B88" s="17">
        <v>0</v>
      </c>
      <c r="C88" s="17">
        <v>1</v>
      </c>
      <c r="D88" s="104">
        <v>1</v>
      </c>
      <c r="E88" s="74">
        <v>0</v>
      </c>
    </row>
    <row r="89" spans="1:5" ht="15.75" x14ac:dyDescent="0.25">
      <c r="A89" s="73" t="s">
        <v>237</v>
      </c>
      <c r="B89" s="17">
        <v>0</v>
      </c>
      <c r="C89" s="17">
        <v>0</v>
      </c>
      <c r="D89" s="114">
        <v>0</v>
      </c>
      <c r="E89" s="74">
        <v>0</v>
      </c>
    </row>
    <row r="90" spans="1:5" ht="15.75" x14ac:dyDescent="0.25">
      <c r="A90" s="73" t="s">
        <v>378</v>
      </c>
      <c r="B90" s="17">
        <v>0</v>
      </c>
      <c r="C90" s="17">
        <v>0</v>
      </c>
      <c r="D90" s="114">
        <v>0</v>
      </c>
      <c r="E90" s="74">
        <v>0</v>
      </c>
    </row>
    <row r="91" spans="1:5" ht="15.75" x14ac:dyDescent="0.25">
      <c r="A91" s="73" t="s">
        <v>238</v>
      </c>
      <c r="B91" s="17">
        <v>4</v>
      </c>
      <c r="C91" s="17">
        <v>0</v>
      </c>
      <c r="D91" s="114">
        <v>-4</v>
      </c>
      <c r="E91" s="74">
        <v>-1</v>
      </c>
    </row>
    <row r="92" spans="1:5" ht="15.75" x14ac:dyDescent="0.25">
      <c r="A92" s="73" t="s">
        <v>240</v>
      </c>
      <c r="B92" s="17">
        <v>0</v>
      </c>
      <c r="C92" s="17">
        <v>0</v>
      </c>
      <c r="D92" s="114">
        <v>0</v>
      </c>
      <c r="E92" s="74">
        <v>0</v>
      </c>
    </row>
    <row r="93" spans="1:5" ht="15.75" x14ac:dyDescent="0.25">
      <c r="A93" s="73" t="s">
        <v>242</v>
      </c>
      <c r="B93" s="17">
        <v>27</v>
      </c>
      <c r="C93" s="17">
        <v>33</v>
      </c>
      <c r="D93" s="104">
        <v>6</v>
      </c>
      <c r="E93" s="75">
        <v>0.22222222222222221</v>
      </c>
    </row>
    <row r="94" spans="1:5" ht="15.75" x14ac:dyDescent="0.25">
      <c r="A94" s="73" t="s">
        <v>243</v>
      </c>
      <c r="B94" s="17">
        <v>3</v>
      </c>
      <c r="C94" s="17">
        <v>3</v>
      </c>
      <c r="D94" s="114">
        <v>0</v>
      </c>
      <c r="E94" s="74">
        <v>0</v>
      </c>
    </row>
    <row r="95" spans="1:5" ht="15.75" x14ac:dyDescent="0.25">
      <c r="A95" s="73" t="s">
        <v>244</v>
      </c>
      <c r="B95" s="17">
        <v>44</v>
      </c>
      <c r="C95" s="17">
        <v>67</v>
      </c>
      <c r="D95" s="104">
        <v>23</v>
      </c>
      <c r="E95" s="75">
        <v>0.52272727272727271</v>
      </c>
    </row>
    <row r="96" spans="1:5" ht="15.75" x14ac:dyDescent="0.25">
      <c r="A96" s="73" t="s">
        <v>245</v>
      </c>
      <c r="B96" s="17">
        <v>28</v>
      </c>
      <c r="C96" s="17">
        <v>27</v>
      </c>
      <c r="D96" s="114">
        <v>-1</v>
      </c>
      <c r="E96" s="74">
        <v>-3.5714285714285712E-2</v>
      </c>
    </row>
    <row r="97" spans="1:5" ht="15.75" x14ac:dyDescent="0.25">
      <c r="A97" s="73" t="s">
        <v>246</v>
      </c>
      <c r="B97" s="17">
        <v>10</v>
      </c>
      <c r="C97" s="17">
        <v>11</v>
      </c>
      <c r="D97" s="104">
        <v>1</v>
      </c>
      <c r="E97" s="75">
        <v>0.1</v>
      </c>
    </row>
    <row r="98" spans="1:5" ht="15.75" x14ac:dyDescent="0.25">
      <c r="A98" s="73" t="s">
        <v>248</v>
      </c>
      <c r="B98" s="17">
        <v>0</v>
      </c>
      <c r="C98" s="17">
        <v>40</v>
      </c>
      <c r="D98" s="104">
        <v>40</v>
      </c>
      <c r="E98" s="74">
        <v>0</v>
      </c>
    </row>
    <row r="99" spans="1:5" ht="15.75" x14ac:dyDescent="0.25">
      <c r="A99" s="73" t="s">
        <v>249</v>
      </c>
      <c r="B99" s="17">
        <v>11</v>
      </c>
      <c r="C99" s="17">
        <v>19</v>
      </c>
      <c r="D99" s="104">
        <v>8</v>
      </c>
      <c r="E99" s="75">
        <v>0.72727272727272729</v>
      </c>
    </row>
    <row r="100" spans="1:5" ht="15.75" x14ac:dyDescent="0.25">
      <c r="A100" s="73" t="s">
        <v>250</v>
      </c>
      <c r="B100" s="17">
        <v>17</v>
      </c>
      <c r="C100" s="17">
        <v>16</v>
      </c>
      <c r="D100" s="114">
        <v>-1</v>
      </c>
      <c r="E100" s="74">
        <v>-5.8823529411764705E-2</v>
      </c>
    </row>
    <row r="101" spans="1:5" ht="15.75" x14ac:dyDescent="0.25">
      <c r="A101" s="73" t="s">
        <v>252</v>
      </c>
      <c r="B101" s="17">
        <v>10</v>
      </c>
      <c r="C101" s="17">
        <v>6</v>
      </c>
      <c r="D101" s="114">
        <v>-4</v>
      </c>
      <c r="E101" s="74">
        <v>-0.4</v>
      </c>
    </row>
    <row r="102" spans="1:5" ht="15.75" x14ac:dyDescent="0.25">
      <c r="A102" s="73" t="s">
        <v>253</v>
      </c>
      <c r="B102" s="17">
        <v>0</v>
      </c>
      <c r="C102" s="17">
        <v>3</v>
      </c>
      <c r="D102" s="104">
        <v>3</v>
      </c>
      <c r="E102" s="74">
        <v>0</v>
      </c>
    </row>
    <row r="103" spans="1:5" ht="15.75" x14ac:dyDescent="0.25">
      <c r="A103" s="73" t="s">
        <v>254</v>
      </c>
      <c r="B103" s="17">
        <v>2</v>
      </c>
      <c r="C103" s="17">
        <v>4</v>
      </c>
      <c r="D103" s="104">
        <v>2</v>
      </c>
      <c r="E103" s="75">
        <v>1</v>
      </c>
    </row>
    <row r="104" spans="1:5" ht="15.75" x14ac:dyDescent="0.25">
      <c r="A104" s="73" t="s">
        <v>255</v>
      </c>
      <c r="B104" s="17">
        <v>2</v>
      </c>
      <c r="C104" s="17">
        <v>3</v>
      </c>
      <c r="D104" s="104">
        <v>1</v>
      </c>
      <c r="E104" s="75">
        <v>0.5</v>
      </c>
    </row>
    <row r="105" spans="1:5" ht="15.75" x14ac:dyDescent="0.25">
      <c r="A105" s="73" t="s">
        <v>476</v>
      </c>
      <c r="B105" s="17">
        <v>1</v>
      </c>
      <c r="C105" s="17">
        <v>0</v>
      </c>
      <c r="D105" s="114">
        <v>-1</v>
      </c>
      <c r="E105" s="74">
        <v>-1</v>
      </c>
    </row>
    <row r="106" spans="1:5" ht="15.75" x14ac:dyDescent="0.25">
      <c r="A106" s="73" t="s">
        <v>257</v>
      </c>
      <c r="B106" s="17">
        <v>7</v>
      </c>
      <c r="C106" s="17">
        <v>2</v>
      </c>
      <c r="D106" s="114">
        <v>-5</v>
      </c>
      <c r="E106" s="74">
        <v>-0.7142857142857143</v>
      </c>
    </row>
    <row r="107" spans="1:5" ht="15.75" x14ac:dyDescent="0.25">
      <c r="A107" s="73" t="s">
        <v>258</v>
      </c>
      <c r="B107" s="17">
        <v>0</v>
      </c>
      <c r="C107" s="17">
        <v>0</v>
      </c>
      <c r="D107" s="114">
        <v>0</v>
      </c>
      <c r="E107" s="74">
        <v>0</v>
      </c>
    </row>
    <row r="108" spans="1:5" ht="15.75" x14ac:dyDescent="0.25">
      <c r="A108" s="73" t="s">
        <v>259</v>
      </c>
      <c r="B108" s="17">
        <v>0</v>
      </c>
      <c r="C108" s="17">
        <v>1</v>
      </c>
      <c r="D108" s="104">
        <v>1</v>
      </c>
      <c r="E108" s="74">
        <v>0</v>
      </c>
    </row>
    <row r="109" spans="1:5" ht="15.75" x14ac:dyDescent="0.25">
      <c r="A109" s="73" t="s">
        <v>261</v>
      </c>
      <c r="B109" s="17">
        <v>42</v>
      </c>
      <c r="C109" s="17">
        <v>29</v>
      </c>
      <c r="D109" s="114">
        <v>-13</v>
      </c>
      <c r="E109" s="74">
        <v>-0.30952380952380953</v>
      </c>
    </row>
    <row r="110" spans="1:5" ht="15.75" x14ac:dyDescent="0.25">
      <c r="A110" s="73" t="s">
        <v>262</v>
      </c>
      <c r="B110" s="17">
        <v>2</v>
      </c>
      <c r="C110" s="17">
        <v>2</v>
      </c>
      <c r="D110" s="114">
        <v>0</v>
      </c>
      <c r="E110" s="74">
        <v>0</v>
      </c>
    </row>
    <row r="111" spans="1:5" ht="15.75" x14ac:dyDescent="0.25">
      <c r="A111" s="73" t="s">
        <v>263</v>
      </c>
      <c r="B111" s="17">
        <v>0</v>
      </c>
      <c r="C111" s="17">
        <v>3</v>
      </c>
      <c r="D111" s="104">
        <v>3</v>
      </c>
      <c r="E111" s="74">
        <v>0</v>
      </c>
    </row>
    <row r="112" spans="1:5" ht="15.75" x14ac:dyDescent="0.25">
      <c r="A112" s="73" t="s">
        <v>264</v>
      </c>
      <c r="B112" s="17">
        <v>0</v>
      </c>
      <c r="C112" s="17">
        <v>1</v>
      </c>
      <c r="D112" s="104">
        <v>1</v>
      </c>
      <c r="E112" s="74">
        <v>0</v>
      </c>
    </row>
    <row r="113" spans="1:5" ht="15.75" x14ac:dyDescent="0.25">
      <c r="A113" s="73" t="s">
        <v>481</v>
      </c>
      <c r="B113" s="17">
        <v>9</v>
      </c>
      <c r="C113" s="17">
        <v>0</v>
      </c>
      <c r="D113" s="114">
        <v>-9</v>
      </c>
      <c r="E113" s="74">
        <v>-1</v>
      </c>
    </row>
    <row r="114" spans="1:5" ht="15.75" x14ac:dyDescent="0.25">
      <c r="A114" s="73" t="s">
        <v>482</v>
      </c>
      <c r="B114" s="17">
        <v>0</v>
      </c>
      <c r="C114" s="17">
        <v>0</v>
      </c>
      <c r="D114" s="114">
        <v>0</v>
      </c>
      <c r="E114" s="74">
        <v>0</v>
      </c>
    </row>
    <row r="115" spans="1:5" ht="15.75" x14ac:dyDescent="0.25">
      <c r="A115" s="73" t="s">
        <v>265</v>
      </c>
      <c r="B115" s="17">
        <v>7</v>
      </c>
      <c r="C115" s="17">
        <v>6</v>
      </c>
      <c r="D115" s="114">
        <v>-1</v>
      </c>
      <c r="E115" s="74">
        <v>-0.14285714285714285</v>
      </c>
    </row>
    <row r="116" spans="1:5" ht="15.75" x14ac:dyDescent="0.25">
      <c r="A116" s="73" t="s">
        <v>267</v>
      </c>
      <c r="B116" s="17">
        <v>0</v>
      </c>
      <c r="C116" s="17">
        <v>1</v>
      </c>
      <c r="D116" s="104">
        <v>1</v>
      </c>
      <c r="E116" s="74">
        <v>0</v>
      </c>
    </row>
    <row r="117" spans="1:5" ht="15.75" x14ac:dyDescent="0.25">
      <c r="A117" s="73" t="s">
        <v>269</v>
      </c>
      <c r="B117" s="17">
        <v>1</v>
      </c>
      <c r="C117" s="17">
        <v>0</v>
      </c>
      <c r="D117" s="114">
        <v>-1</v>
      </c>
      <c r="E117" s="74">
        <v>-1</v>
      </c>
    </row>
    <row r="118" spans="1:5" ht="15.75" x14ac:dyDescent="0.25">
      <c r="A118" s="73" t="s">
        <v>270</v>
      </c>
      <c r="B118" s="17">
        <v>0</v>
      </c>
      <c r="C118" s="17">
        <v>1</v>
      </c>
      <c r="D118" s="104">
        <v>1</v>
      </c>
      <c r="E118" s="74">
        <v>0</v>
      </c>
    </row>
    <row r="119" spans="1:5" ht="15.75" x14ac:dyDescent="0.25">
      <c r="A119" s="73" t="s">
        <v>272</v>
      </c>
      <c r="B119" s="17">
        <v>2</v>
      </c>
      <c r="C119" s="17">
        <v>1</v>
      </c>
      <c r="D119" s="114">
        <v>-1</v>
      </c>
      <c r="E119" s="74">
        <v>-0.5</v>
      </c>
    </row>
    <row r="120" spans="1:5" ht="15.75" x14ac:dyDescent="0.25">
      <c r="A120" s="73" t="s">
        <v>274</v>
      </c>
      <c r="B120" s="17">
        <v>19</v>
      </c>
      <c r="C120" s="17">
        <v>15</v>
      </c>
      <c r="D120" s="114">
        <v>-4</v>
      </c>
      <c r="E120" s="74">
        <v>-0.21052631578947367</v>
      </c>
    </row>
    <row r="121" spans="1:5" ht="15.75" x14ac:dyDescent="0.25">
      <c r="A121" s="73" t="s">
        <v>277</v>
      </c>
      <c r="B121" s="17">
        <v>1</v>
      </c>
      <c r="C121" s="17">
        <v>1</v>
      </c>
      <c r="D121" s="114">
        <v>0</v>
      </c>
      <c r="E121" s="74">
        <v>0</v>
      </c>
    </row>
    <row r="122" spans="1:5" ht="15.75" x14ac:dyDescent="0.25">
      <c r="A122" s="73" t="s">
        <v>278</v>
      </c>
      <c r="B122" s="17">
        <v>0</v>
      </c>
      <c r="C122" s="17">
        <v>1</v>
      </c>
      <c r="D122" s="104">
        <v>1</v>
      </c>
      <c r="E122" s="74">
        <v>0</v>
      </c>
    </row>
    <row r="123" spans="1:5" ht="15.75" x14ac:dyDescent="0.25">
      <c r="A123" s="73" t="s">
        <v>279</v>
      </c>
      <c r="B123" s="17">
        <v>16</v>
      </c>
      <c r="C123" s="17">
        <v>11</v>
      </c>
      <c r="D123" s="114">
        <v>-5</v>
      </c>
      <c r="E123" s="74">
        <v>-0.3125</v>
      </c>
    </row>
    <row r="124" spans="1:5" ht="15.75" x14ac:dyDescent="0.25">
      <c r="A124" s="73" t="s">
        <v>280</v>
      </c>
      <c r="B124" s="17">
        <v>3</v>
      </c>
      <c r="C124" s="17">
        <v>3</v>
      </c>
      <c r="D124" s="114">
        <v>0</v>
      </c>
      <c r="E124" s="74">
        <v>0</v>
      </c>
    </row>
    <row r="125" spans="1:5" ht="15.75" x14ac:dyDescent="0.25">
      <c r="A125" s="73" t="s">
        <v>281</v>
      </c>
      <c r="B125" s="17">
        <v>0</v>
      </c>
      <c r="C125" s="17">
        <v>5</v>
      </c>
      <c r="D125" s="104">
        <v>5</v>
      </c>
      <c r="E125" s="74">
        <v>0</v>
      </c>
    </row>
    <row r="126" spans="1:5" ht="15.75" x14ac:dyDescent="0.25">
      <c r="A126" s="73" t="s">
        <v>282</v>
      </c>
      <c r="B126" s="17">
        <v>0</v>
      </c>
      <c r="C126" s="17">
        <v>3</v>
      </c>
      <c r="D126" s="104">
        <v>3</v>
      </c>
      <c r="E126" s="74">
        <v>0</v>
      </c>
    </row>
    <row r="127" spans="1:5" ht="15.75" x14ac:dyDescent="0.25">
      <c r="A127" s="73" t="s">
        <v>488</v>
      </c>
      <c r="B127" s="17">
        <v>0</v>
      </c>
      <c r="C127" s="17">
        <v>0</v>
      </c>
      <c r="D127" s="114">
        <v>0</v>
      </c>
      <c r="E127" s="74">
        <v>0</v>
      </c>
    </row>
    <row r="128" spans="1:5" ht="15.75" x14ac:dyDescent="0.25">
      <c r="A128" s="73" t="s">
        <v>283</v>
      </c>
      <c r="B128" s="17">
        <v>0</v>
      </c>
      <c r="C128" s="17">
        <v>1</v>
      </c>
      <c r="D128" s="104">
        <v>1</v>
      </c>
      <c r="E128" s="74">
        <v>0</v>
      </c>
    </row>
    <row r="129" spans="1:5" ht="15.75" x14ac:dyDescent="0.25">
      <c r="A129" s="73" t="s">
        <v>284</v>
      </c>
      <c r="B129" s="17">
        <v>0</v>
      </c>
      <c r="C129" s="17">
        <v>2</v>
      </c>
      <c r="D129" s="104">
        <v>2</v>
      </c>
      <c r="E129" s="74">
        <v>0</v>
      </c>
    </row>
    <row r="130" spans="1:5" ht="15.75" x14ac:dyDescent="0.25">
      <c r="A130" s="73" t="s">
        <v>286</v>
      </c>
      <c r="B130" s="17">
        <v>0</v>
      </c>
      <c r="C130" s="17">
        <v>1</v>
      </c>
      <c r="D130" s="104">
        <v>1</v>
      </c>
      <c r="E130" s="74">
        <v>0</v>
      </c>
    </row>
    <row r="131" spans="1:5" ht="15.75" x14ac:dyDescent="0.25">
      <c r="A131" s="73" t="s">
        <v>288</v>
      </c>
      <c r="B131" s="17">
        <v>1</v>
      </c>
      <c r="C131" s="17">
        <v>1</v>
      </c>
      <c r="D131" s="114">
        <v>0</v>
      </c>
      <c r="E131" s="74">
        <v>0</v>
      </c>
    </row>
    <row r="132" spans="1:5" ht="15.75" x14ac:dyDescent="0.25">
      <c r="A132" s="73" t="s">
        <v>289</v>
      </c>
      <c r="B132" s="17">
        <v>42</v>
      </c>
      <c r="C132" s="17">
        <v>28</v>
      </c>
      <c r="D132" s="114">
        <v>-14</v>
      </c>
      <c r="E132" s="74">
        <v>-0.33333333333333331</v>
      </c>
    </row>
    <row r="133" spans="1:5" ht="15.75" x14ac:dyDescent="0.25">
      <c r="A133" s="73" t="s">
        <v>291</v>
      </c>
      <c r="B133" s="17">
        <v>0</v>
      </c>
      <c r="C133" s="17">
        <v>0</v>
      </c>
      <c r="D133" s="114">
        <v>0</v>
      </c>
      <c r="E133" s="74">
        <v>0</v>
      </c>
    </row>
    <row r="134" spans="1:5" ht="15.75" x14ac:dyDescent="0.25">
      <c r="A134" s="73" t="s">
        <v>293</v>
      </c>
      <c r="B134" s="17">
        <v>2</v>
      </c>
      <c r="C134" s="17">
        <v>0</v>
      </c>
      <c r="D134" s="114">
        <v>-2</v>
      </c>
      <c r="E134" s="74">
        <v>-1</v>
      </c>
    </row>
    <row r="135" spans="1:5" ht="15.75" x14ac:dyDescent="0.25">
      <c r="A135" s="73" t="s">
        <v>297</v>
      </c>
      <c r="B135" s="17">
        <v>386</v>
      </c>
      <c r="C135" s="17">
        <v>675</v>
      </c>
      <c r="D135" s="104">
        <v>289</v>
      </c>
      <c r="E135" s="75">
        <v>0.74870466321243523</v>
      </c>
    </row>
    <row r="136" spans="1:5" ht="15.75" x14ac:dyDescent="0.25">
      <c r="A136" s="73" t="s">
        <v>298</v>
      </c>
      <c r="B136" s="17">
        <v>51</v>
      </c>
      <c r="C136" s="17">
        <v>95</v>
      </c>
      <c r="D136" s="104">
        <v>44</v>
      </c>
      <c r="E136" s="75">
        <v>0.86274509803921573</v>
      </c>
    </row>
    <row r="137" spans="1:5" ht="15.75" x14ac:dyDescent="0.25">
      <c r="A137" s="73" t="s">
        <v>299</v>
      </c>
      <c r="B137" s="17">
        <v>45</v>
      </c>
      <c r="C137" s="17">
        <v>62</v>
      </c>
      <c r="D137" s="104">
        <v>17</v>
      </c>
      <c r="E137" s="75">
        <v>0.37777777777777777</v>
      </c>
    </row>
    <row r="138" spans="1:5" ht="15.75" x14ac:dyDescent="0.25">
      <c r="A138" s="73" t="s">
        <v>300</v>
      </c>
      <c r="B138" s="17">
        <v>49</v>
      </c>
      <c r="C138" s="17">
        <v>57</v>
      </c>
      <c r="D138" s="104">
        <v>8</v>
      </c>
      <c r="E138" s="75">
        <v>0.16326530612244897</v>
      </c>
    </row>
    <row r="139" spans="1:5" ht="15.75" x14ac:dyDescent="0.25">
      <c r="A139" s="73" t="s">
        <v>301</v>
      </c>
      <c r="B139" s="17">
        <v>2</v>
      </c>
      <c r="C139" s="17">
        <v>0</v>
      </c>
      <c r="D139" s="114">
        <v>-2</v>
      </c>
      <c r="E139" s="74">
        <v>-1</v>
      </c>
    </row>
    <row r="140" spans="1:5" ht="15.75" x14ac:dyDescent="0.25">
      <c r="A140" s="73" t="s">
        <v>302</v>
      </c>
      <c r="B140" s="17">
        <v>7</v>
      </c>
      <c r="C140" s="17">
        <v>6</v>
      </c>
      <c r="D140" s="114">
        <v>-1</v>
      </c>
      <c r="E140" s="74">
        <v>-0.14285714285714285</v>
      </c>
    </row>
    <row r="141" spans="1:5" ht="15.75" x14ac:dyDescent="0.25">
      <c r="A141" s="73" t="s">
        <v>303</v>
      </c>
      <c r="B141" s="17">
        <v>1</v>
      </c>
      <c r="C141" s="17">
        <v>0</v>
      </c>
      <c r="D141" s="114">
        <v>-1</v>
      </c>
      <c r="E141" s="74">
        <v>-1</v>
      </c>
    </row>
    <row r="142" spans="1:5" ht="15.75" x14ac:dyDescent="0.25">
      <c r="A142" s="73" t="s">
        <v>511</v>
      </c>
      <c r="B142" s="17">
        <v>0</v>
      </c>
      <c r="C142" s="17">
        <v>0</v>
      </c>
      <c r="D142" s="114">
        <v>0</v>
      </c>
      <c r="E142" s="74">
        <v>0</v>
      </c>
    </row>
    <row r="143" spans="1:5" ht="15.75" x14ac:dyDescent="0.25">
      <c r="A143" s="73" t="s">
        <v>368</v>
      </c>
      <c r="B143" s="17">
        <v>0</v>
      </c>
      <c r="C143" s="17">
        <v>5</v>
      </c>
      <c r="D143" s="104">
        <v>5</v>
      </c>
      <c r="E143" s="74">
        <v>0</v>
      </c>
    </row>
    <row r="144" spans="1:5" ht="15.75" x14ac:dyDescent="0.25">
      <c r="A144" s="73" t="s">
        <v>305</v>
      </c>
      <c r="B144" s="17">
        <v>69</v>
      </c>
      <c r="C144" s="17">
        <v>35</v>
      </c>
      <c r="D144" s="114">
        <v>-34</v>
      </c>
      <c r="E144" s="74">
        <v>-0.49275362318840582</v>
      </c>
    </row>
    <row r="145" spans="1:5" ht="15.75" x14ac:dyDescent="0.25">
      <c r="A145" s="73" t="s">
        <v>306</v>
      </c>
      <c r="B145" s="17">
        <v>16</v>
      </c>
      <c r="C145" s="17">
        <v>3</v>
      </c>
      <c r="D145" s="114">
        <v>-13</v>
      </c>
      <c r="E145" s="74">
        <v>-0.8125</v>
      </c>
    </row>
    <row r="146" spans="1:5" ht="15.75" x14ac:dyDescent="0.25">
      <c r="A146" s="73" t="s">
        <v>308</v>
      </c>
      <c r="B146" s="17">
        <v>2</v>
      </c>
      <c r="C146" s="17">
        <v>2</v>
      </c>
      <c r="D146" s="114">
        <v>0</v>
      </c>
      <c r="E146" s="74">
        <v>0</v>
      </c>
    </row>
    <row r="147" spans="1:5" ht="15.75" x14ac:dyDescent="0.25">
      <c r="A147" s="73" t="s">
        <v>391</v>
      </c>
      <c r="B147" s="17">
        <v>0</v>
      </c>
      <c r="C147" s="17">
        <v>1</v>
      </c>
      <c r="D147" s="104">
        <v>1</v>
      </c>
      <c r="E147" s="74">
        <v>0</v>
      </c>
    </row>
    <row r="148" spans="1:5" ht="15.75" x14ac:dyDescent="0.25">
      <c r="A148" s="73" t="s">
        <v>309</v>
      </c>
      <c r="B148" s="17">
        <v>11</v>
      </c>
      <c r="C148" s="17">
        <v>8</v>
      </c>
      <c r="D148" s="114">
        <v>-3</v>
      </c>
      <c r="E148" s="74">
        <v>-0.27272727272727271</v>
      </c>
    </row>
    <row r="149" spans="1:5" ht="15.75" x14ac:dyDescent="0.25">
      <c r="A149" s="73" t="s">
        <v>310</v>
      </c>
      <c r="B149" s="17">
        <v>1</v>
      </c>
      <c r="C149" s="17">
        <v>0</v>
      </c>
      <c r="D149" s="114">
        <v>-1</v>
      </c>
      <c r="E149" s="74">
        <v>-1</v>
      </c>
    </row>
    <row r="150" spans="1:5" ht="15.75" x14ac:dyDescent="0.25">
      <c r="A150" s="73" t="s">
        <v>312</v>
      </c>
      <c r="B150" s="17">
        <v>23</v>
      </c>
      <c r="C150" s="17">
        <v>36</v>
      </c>
      <c r="D150" s="104">
        <v>13</v>
      </c>
      <c r="E150" s="75">
        <v>0.56521739130434778</v>
      </c>
    </row>
    <row r="151" spans="1:5" ht="15.75" x14ac:dyDescent="0.25">
      <c r="A151" s="73" t="s">
        <v>314</v>
      </c>
      <c r="B151" s="17">
        <v>1</v>
      </c>
      <c r="C151" s="17">
        <v>5</v>
      </c>
      <c r="D151" s="104">
        <v>4</v>
      </c>
      <c r="E151" s="75">
        <v>4</v>
      </c>
    </row>
    <row r="152" spans="1:5" ht="15.75" x14ac:dyDescent="0.25">
      <c r="A152" s="73" t="s">
        <v>315</v>
      </c>
      <c r="B152" s="17">
        <v>3</v>
      </c>
      <c r="C152" s="17">
        <v>5</v>
      </c>
      <c r="D152" s="104">
        <v>2</v>
      </c>
      <c r="E152" s="75">
        <v>0.66666666666666663</v>
      </c>
    </row>
    <row r="153" spans="1:5" ht="15.75" x14ac:dyDescent="0.25">
      <c r="A153" s="73" t="s">
        <v>318</v>
      </c>
      <c r="B153" s="17">
        <v>0</v>
      </c>
      <c r="C153" s="17">
        <v>2</v>
      </c>
      <c r="D153" s="104">
        <v>2</v>
      </c>
      <c r="E153" s="74">
        <v>0</v>
      </c>
    </row>
    <row r="154" spans="1:5" ht="15.75" x14ac:dyDescent="0.25">
      <c r="A154" s="73" t="s">
        <v>516</v>
      </c>
      <c r="B154" s="17">
        <v>0</v>
      </c>
      <c r="C154" s="17">
        <v>0</v>
      </c>
      <c r="D154" s="114">
        <v>0</v>
      </c>
      <c r="E154" s="74">
        <v>0</v>
      </c>
    </row>
    <row r="155" spans="1:5" ht="15.75" x14ac:dyDescent="0.25">
      <c r="A155" s="73" t="s">
        <v>320</v>
      </c>
      <c r="B155" s="17">
        <v>1</v>
      </c>
      <c r="C155" s="17">
        <v>0</v>
      </c>
      <c r="D155" s="114">
        <v>-1</v>
      </c>
      <c r="E155" s="74">
        <v>-1</v>
      </c>
    </row>
    <row r="156" spans="1:5" ht="15.75" x14ac:dyDescent="0.25">
      <c r="A156" s="76" t="s">
        <v>355</v>
      </c>
      <c r="B156" s="7">
        <v>3316</v>
      </c>
      <c r="C156" s="7">
        <v>4149</v>
      </c>
      <c r="D156" s="115">
        <v>833</v>
      </c>
      <c r="E156" s="79">
        <v>0.25120627261761158</v>
      </c>
    </row>
    <row r="157" spans="1:5" ht="15.75" x14ac:dyDescent="0.25">
      <c r="A157" s="80"/>
      <c r="B157" s="22"/>
      <c r="C157" s="22"/>
      <c r="D157" s="121"/>
      <c r="E157" s="82"/>
    </row>
    <row r="158" spans="1:5" ht="15.75" x14ac:dyDescent="0.25">
      <c r="A158" s="80"/>
      <c r="B158" s="22"/>
      <c r="C158" s="22"/>
      <c r="D158" s="120"/>
      <c r="E158" s="93"/>
    </row>
    <row r="159" spans="1:5" ht="15.75" x14ac:dyDescent="0.25">
      <c r="A159" s="80"/>
      <c r="B159" s="22"/>
      <c r="C159" s="22"/>
      <c r="D159" s="121"/>
      <c r="E159" s="82"/>
    </row>
    <row r="160" spans="1:5" ht="15.75" x14ac:dyDescent="0.25">
      <c r="A160" s="80"/>
      <c r="B160" s="22"/>
      <c r="C160" s="22"/>
      <c r="D160" s="120"/>
      <c r="E160" s="93"/>
    </row>
    <row r="161" spans="1:5" ht="15.75" x14ac:dyDescent="0.25">
      <c r="A161" s="80"/>
      <c r="B161" s="22"/>
      <c r="C161" s="22"/>
      <c r="D161" s="120"/>
      <c r="E161" s="93"/>
    </row>
    <row r="162" spans="1:5" ht="15.75" x14ac:dyDescent="0.25">
      <c r="A162" s="80"/>
      <c r="B162" s="22"/>
      <c r="C162" s="22"/>
      <c r="D162" s="120"/>
      <c r="E162" s="93"/>
    </row>
    <row r="163" spans="1:5" ht="15.75" x14ac:dyDescent="0.25">
      <c r="A163" s="80"/>
      <c r="B163" s="22"/>
      <c r="C163" s="22"/>
      <c r="D163" s="120"/>
      <c r="E163" s="93"/>
    </row>
    <row r="164" spans="1:5" ht="15.75" x14ac:dyDescent="0.25">
      <c r="A164" s="80"/>
      <c r="B164" s="22"/>
      <c r="C164" s="22"/>
      <c r="D164" s="121"/>
      <c r="E164" s="93"/>
    </row>
    <row r="165" spans="1:5" ht="15.75" x14ac:dyDescent="0.25">
      <c r="A165" s="80"/>
      <c r="B165" s="22"/>
      <c r="C165" s="22"/>
      <c r="D165" s="120"/>
      <c r="E165" s="93"/>
    </row>
    <row r="166" spans="1:5" ht="15.75" x14ac:dyDescent="0.25">
      <c r="A166" s="80"/>
      <c r="B166" s="22"/>
      <c r="C166" s="22"/>
      <c r="D166" s="121"/>
      <c r="E166" s="82"/>
    </row>
    <row r="167" spans="1:5" ht="15.75" x14ac:dyDescent="0.25">
      <c r="A167" s="80"/>
      <c r="B167" s="22"/>
      <c r="C167" s="22"/>
      <c r="D167" s="121"/>
      <c r="E167" s="82"/>
    </row>
    <row r="168" spans="1:5" ht="15.75" x14ac:dyDescent="0.25">
      <c r="A168" s="80"/>
      <c r="B168" s="22"/>
      <c r="C168" s="22"/>
      <c r="D168" s="120"/>
      <c r="E168" s="93"/>
    </row>
    <row r="169" spans="1:5" ht="15.75" x14ac:dyDescent="0.25">
      <c r="A169" s="80"/>
      <c r="B169" s="22"/>
      <c r="C169" s="22"/>
      <c r="D169" s="121"/>
      <c r="E169" s="93"/>
    </row>
    <row r="170" spans="1:5" ht="15.75" x14ac:dyDescent="0.25">
      <c r="A170" s="80"/>
      <c r="B170" s="22"/>
      <c r="C170" s="22"/>
      <c r="D170" s="120"/>
      <c r="E170" s="93"/>
    </row>
    <row r="171" spans="1:5" ht="15.75" x14ac:dyDescent="0.25">
      <c r="A171" s="80"/>
      <c r="B171" s="22"/>
      <c r="C171" s="22"/>
      <c r="D171" s="120"/>
      <c r="E171" s="93"/>
    </row>
    <row r="172" spans="1:5" ht="15.75" x14ac:dyDescent="0.25">
      <c r="A172" s="80"/>
      <c r="B172" s="22"/>
      <c r="C172" s="22"/>
      <c r="D172" s="120"/>
      <c r="E172" s="93"/>
    </row>
    <row r="173" spans="1:5" ht="15.75" x14ac:dyDescent="0.25">
      <c r="A173" s="80"/>
      <c r="B173" s="22"/>
      <c r="C173" s="22"/>
      <c r="D173" s="120"/>
      <c r="E173" s="93"/>
    </row>
    <row r="174" spans="1:5" ht="15.75" x14ac:dyDescent="0.25">
      <c r="A174" s="80"/>
      <c r="B174" s="22"/>
      <c r="C174" s="22"/>
      <c r="D174" s="121"/>
      <c r="E174" s="93"/>
    </row>
    <row r="175" spans="1:5" ht="15.75" x14ac:dyDescent="0.25">
      <c r="A175" s="80"/>
      <c r="B175" s="22"/>
      <c r="C175" s="22"/>
      <c r="D175" s="120"/>
      <c r="E175" s="93"/>
    </row>
    <row r="176" spans="1:5" ht="15.75" x14ac:dyDescent="0.25">
      <c r="A176" s="80"/>
      <c r="B176" s="22"/>
      <c r="C176" s="22"/>
      <c r="D176" s="121"/>
      <c r="E176" s="82"/>
    </row>
    <row r="177" spans="1:5" ht="15.75" x14ac:dyDescent="0.25">
      <c r="A177" s="80"/>
      <c r="B177" s="22"/>
      <c r="C177" s="22"/>
      <c r="D177" s="121"/>
      <c r="E177" s="93"/>
    </row>
    <row r="178" spans="1:5" ht="15.75" x14ac:dyDescent="0.25">
      <c r="A178" s="80"/>
      <c r="B178" s="22"/>
      <c r="C178" s="22"/>
      <c r="D178" s="121"/>
      <c r="E178" s="93"/>
    </row>
    <row r="179" spans="1:5" ht="15.75" x14ac:dyDescent="0.25">
      <c r="A179" s="80"/>
      <c r="B179" s="22"/>
      <c r="C179" s="22"/>
      <c r="D179" s="121"/>
      <c r="E179" s="82"/>
    </row>
    <row r="180" spans="1:5" ht="15.75" x14ac:dyDescent="0.25">
      <c r="A180" s="88"/>
      <c r="B180" s="103"/>
      <c r="C180" s="103"/>
      <c r="D180" s="122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9">
        <v>364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2</v>
      </c>
      <c r="C9" s="65">
        <v>2</v>
      </c>
      <c r="D9" s="65">
        <v>4</v>
      </c>
      <c r="E9" s="65">
        <v>4</v>
      </c>
      <c r="F9" s="65">
        <v>0</v>
      </c>
      <c r="G9" s="65">
        <v>4</v>
      </c>
    </row>
    <row r="10" spans="1:7" x14ac:dyDescent="0.25">
      <c r="A10" s="64" t="s">
        <v>329</v>
      </c>
      <c r="B10" s="65">
        <v>99</v>
      </c>
      <c r="C10" s="65">
        <v>8</v>
      </c>
      <c r="D10" s="65">
        <v>107</v>
      </c>
      <c r="E10" s="65">
        <v>125</v>
      </c>
      <c r="F10" s="65">
        <v>9</v>
      </c>
      <c r="G10" s="65">
        <v>134</v>
      </c>
    </row>
    <row r="11" spans="1:7" x14ac:dyDescent="0.25">
      <c r="A11" s="64" t="s">
        <v>323</v>
      </c>
      <c r="B11" s="65">
        <v>461</v>
      </c>
      <c r="C11" s="65">
        <v>15</v>
      </c>
      <c r="D11" s="65">
        <v>476</v>
      </c>
      <c r="E11" s="65">
        <v>526</v>
      </c>
      <c r="F11" s="65">
        <v>40</v>
      </c>
      <c r="G11" s="65">
        <v>566</v>
      </c>
    </row>
    <row r="12" spans="1:7" x14ac:dyDescent="0.25">
      <c r="A12" s="64" t="s">
        <v>324</v>
      </c>
      <c r="B12" s="65">
        <v>316</v>
      </c>
      <c r="C12" s="65">
        <v>16</v>
      </c>
      <c r="D12" s="65">
        <v>332</v>
      </c>
      <c r="E12" s="65">
        <v>401</v>
      </c>
      <c r="F12" s="65">
        <v>18</v>
      </c>
      <c r="G12" s="65">
        <v>419</v>
      </c>
    </row>
    <row r="13" spans="1:7" x14ac:dyDescent="0.25">
      <c r="A13" s="64" t="s">
        <v>325</v>
      </c>
      <c r="B13" s="65">
        <v>596</v>
      </c>
      <c r="C13" s="65">
        <v>43</v>
      </c>
      <c r="D13" s="65">
        <v>639</v>
      </c>
      <c r="E13" s="65">
        <v>754</v>
      </c>
      <c r="F13" s="65">
        <v>34</v>
      </c>
      <c r="G13" s="65">
        <v>788</v>
      </c>
    </row>
    <row r="14" spans="1:7" x14ac:dyDescent="0.25">
      <c r="A14" s="64" t="s">
        <v>326</v>
      </c>
      <c r="B14" s="65">
        <v>1253</v>
      </c>
      <c r="C14" s="65">
        <v>116</v>
      </c>
      <c r="D14" s="65">
        <v>1369</v>
      </c>
      <c r="E14" s="65">
        <v>1642</v>
      </c>
      <c r="F14" s="65">
        <v>112</v>
      </c>
      <c r="G14" s="65">
        <v>1754</v>
      </c>
    </row>
    <row r="15" spans="1:7" x14ac:dyDescent="0.25">
      <c r="A15" s="64" t="s">
        <v>327</v>
      </c>
      <c r="B15" s="65">
        <v>344</v>
      </c>
      <c r="C15" s="65">
        <v>45</v>
      </c>
      <c r="D15" s="65">
        <v>389</v>
      </c>
      <c r="E15" s="65">
        <v>393</v>
      </c>
      <c r="F15" s="65">
        <v>91</v>
      </c>
      <c r="G15" s="65">
        <v>484</v>
      </c>
    </row>
    <row r="16" spans="1:7" x14ac:dyDescent="0.25">
      <c r="A16" s="64" t="s">
        <v>4</v>
      </c>
      <c r="B16" s="65">
        <v>3071</v>
      </c>
      <c r="C16" s="65">
        <v>245</v>
      </c>
      <c r="D16" s="65">
        <v>3316</v>
      </c>
      <c r="E16" s="65">
        <v>3845</v>
      </c>
      <c r="F16" s="65">
        <v>304</v>
      </c>
      <c r="G16" s="65">
        <v>4149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6" sqref="F6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4.25" customHeight="1" x14ac:dyDescent="0.25">
      <c r="A5" s="141" t="s">
        <v>433</v>
      </c>
      <c r="B5" s="141"/>
      <c r="C5" s="141"/>
      <c r="D5" s="141"/>
      <c r="E5" s="87"/>
    </row>
    <row r="6" spans="1:5" ht="17.45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98" t="s">
        <v>330</v>
      </c>
      <c r="C7" s="98" t="s">
        <v>331</v>
      </c>
      <c r="D7" s="98" t="s">
        <v>354</v>
      </c>
    </row>
    <row r="8" spans="1:5" ht="15.75" x14ac:dyDescent="0.25">
      <c r="A8" s="73" t="s">
        <v>328</v>
      </c>
      <c r="B8" s="17">
        <v>4</v>
      </c>
      <c r="C8" s="17">
        <v>0</v>
      </c>
      <c r="D8" s="128">
        <v>4</v>
      </c>
    </row>
    <row r="9" spans="1:5" ht="15.75" x14ac:dyDescent="0.25">
      <c r="A9" s="73" t="s">
        <v>329</v>
      </c>
      <c r="B9" s="17">
        <v>125</v>
      </c>
      <c r="C9" s="17">
        <v>9</v>
      </c>
      <c r="D9" s="128">
        <v>134</v>
      </c>
    </row>
    <row r="10" spans="1:5" ht="15.75" x14ac:dyDescent="0.25">
      <c r="A10" s="73" t="s">
        <v>323</v>
      </c>
      <c r="B10" s="17">
        <v>526</v>
      </c>
      <c r="C10" s="17">
        <v>40</v>
      </c>
      <c r="D10" s="128">
        <v>566</v>
      </c>
    </row>
    <row r="11" spans="1:5" ht="15.75" x14ac:dyDescent="0.25">
      <c r="A11" s="73" t="s">
        <v>324</v>
      </c>
      <c r="B11" s="17">
        <v>401</v>
      </c>
      <c r="C11" s="17">
        <v>18</v>
      </c>
      <c r="D11" s="128">
        <v>419</v>
      </c>
    </row>
    <row r="12" spans="1:5" ht="15.75" x14ac:dyDescent="0.25">
      <c r="A12" s="73" t="s">
        <v>325</v>
      </c>
      <c r="B12" s="17">
        <v>754</v>
      </c>
      <c r="C12" s="17">
        <v>34</v>
      </c>
      <c r="D12" s="128">
        <v>788</v>
      </c>
    </row>
    <row r="13" spans="1:5" ht="15.75" x14ac:dyDescent="0.25">
      <c r="A13" s="73" t="s">
        <v>326</v>
      </c>
      <c r="B13" s="17">
        <v>1642</v>
      </c>
      <c r="C13" s="17">
        <v>112</v>
      </c>
      <c r="D13" s="128">
        <v>1754</v>
      </c>
    </row>
    <row r="14" spans="1:5" ht="15.75" x14ac:dyDescent="0.25">
      <c r="A14" s="73" t="s">
        <v>327</v>
      </c>
      <c r="B14" s="17">
        <v>393</v>
      </c>
      <c r="C14" s="17">
        <v>91</v>
      </c>
      <c r="D14" s="128">
        <v>484</v>
      </c>
    </row>
    <row r="15" spans="1:5" ht="15.75" x14ac:dyDescent="0.25">
      <c r="A15" s="76" t="s">
        <v>355</v>
      </c>
      <c r="B15" s="7">
        <v>3845</v>
      </c>
      <c r="C15" s="7">
        <v>304</v>
      </c>
      <c r="D15" s="7">
        <v>4149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0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239</v>
      </c>
      <c r="C9" s="65">
        <v>249</v>
      </c>
      <c r="D9" s="68">
        <v>10</v>
      </c>
      <c r="E9" s="69">
        <v>4.1841004184100417E-2</v>
      </c>
      <c r="F9" s="65">
        <v>249</v>
      </c>
      <c r="G9" s="65">
        <v>317</v>
      </c>
      <c r="H9" s="68">
        <v>68</v>
      </c>
      <c r="I9" s="69">
        <v>0.27309236947791166</v>
      </c>
    </row>
    <row r="10" spans="1:9" x14ac:dyDescent="0.25">
      <c r="A10" s="64" t="s">
        <v>403</v>
      </c>
      <c r="B10" s="65">
        <v>608</v>
      </c>
      <c r="C10" s="65">
        <v>476</v>
      </c>
      <c r="D10" s="66">
        <v>-132</v>
      </c>
      <c r="E10" s="67">
        <v>-0.21710526315789475</v>
      </c>
      <c r="F10" s="65">
        <v>476</v>
      </c>
      <c r="G10" s="65">
        <v>793</v>
      </c>
      <c r="H10" s="68">
        <v>317</v>
      </c>
      <c r="I10" s="69">
        <v>0.66596638655462181</v>
      </c>
    </row>
    <row r="11" spans="1:9" x14ac:dyDescent="0.25">
      <c r="A11" s="64" t="s">
        <v>404</v>
      </c>
      <c r="B11" s="65">
        <v>509</v>
      </c>
      <c r="C11" s="65">
        <v>408</v>
      </c>
      <c r="D11" s="66">
        <v>-101</v>
      </c>
      <c r="E11" s="67">
        <v>-0.19842829076620824</v>
      </c>
      <c r="F11" s="65">
        <v>408</v>
      </c>
      <c r="G11" s="65">
        <v>486</v>
      </c>
      <c r="H11" s="68">
        <v>78</v>
      </c>
      <c r="I11" s="69">
        <v>0.19117647058823528</v>
      </c>
    </row>
    <row r="12" spans="1:9" x14ac:dyDescent="0.25">
      <c r="A12" s="64" t="s">
        <v>405</v>
      </c>
      <c r="B12" s="65">
        <v>89</v>
      </c>
      <c r="C12" s="65">
        <v>71</v>
      </c>
      <c r="D12" s="66">
        <v>-18</v>
      </c>
      <c r="E12" s="67">
        <v>-0.20224719101123595</v>
      </c>
      <c r="F12" s="65">
        <v>71</v>
      </c>
      <c r="G12" s="65">
        <v>109</v>
      </c>
      <c r="H12" s="68">
        <v>38</v>
      </c>
      <c r="I12" s="69">
        <v>0.53521126760563376</v>
      </c>
    </row>
    <row r="13" spans="1:9" x14ac:dyDescent="0.25">
      <c r="A13" s="64" t="s">
        <v>406</v>
      </c>
      <c r="B13" s="65">
        <v>320</v>
      </c>
      <c r="C13" s="65">
        <v>345</v>
      </c>
      <c r="D13" s="68">
        <v>25</v>
      </c>
      <c r="E13" s="69">
        <v>7.8125E-2</v>
      </c>
      <c r="F13" s="65">
        <v>345</v>
      </c>
      <c r="G13" s="65">
        <v>371</v>
      </c>
      <c r="H13" s="68">
        <v>26</v>
      </c>
      <c r="I13" s="69">
        <v>7.5362318840579715E-2</v>
      </c>
    </row>
    <row r="14" spans="1:9" x14ac:dyDescent="0.25">
      <c r="A14" s="64" t="s">
        <v>407</v>
      </c>
      <c r="B14" s="65">
        <v>258</v>
      </c>
      <c r="C14" s="65">
        <v>284</v>
      </c>
      <c r="D14" s="68">
        <v>26</v>
      </c>
      <c r="E14" s="69">
        <v>0.10077519379844961</v>
      </c>
      <c r="F14" s="65">
        <v>284</v>
      </c>
      <c r="G14" s="65">
        <v>251</v>
      </c>
      <c r="H14" s="66">
        <v>-33</v>
      </c>
      <c r="I14" s="67">
        <v>-0.11619718309859155</v>
      </c>
    </row>
    <row r="15" spans="1:9" x14ac:dyDescent="0.25">
      <c r="A15" s="64" t="s">
        <v>408</v>
      </c>
      <c r="B15" s="65">
        <v>212</v>
      </c>
      <c r="C15" s="65">
        <v>229</v>
      </c>
      <c r="D15" s="68">
        <v>17</v>
      </c>
      <c r="E15" s="69">
        <v>8.0188679245283015E-2</v>
      </c>
      <c r="F15" s="65">
        <v>229</v>
      </c>
      <c r="G15" s="65">
        <v>247</v>
      </c>
      <c r="H15" s="68">
        <v>18</v>
      </c>
      <c r="I15" s="69">
        <v>7.8602620087336247E-2</v>
      </c>
    </row>
    <row r="16" spans="1:9" x14ac:dyDescent="0.25">
      <c r="A16" s="64" t="s">
        <v>409</v>
      </c>
      <c r="B16" s="65">
        <v>169</v>
      </c>
      <c r="C16" s="65">
        <v>137</v>
      </c>
      <c r="D16" s="66">
        <v>-32</v>
      </c>
      <c r="E16" s="67">
        <v>-0.1893491124260355</v>
      </c>
      <c r="F16" s="65">
        <v>137</v>
      </c>
      <c r="G16" s="65">
        <v>165</v>
      </c>
      <c r="H16" s="68">
        <v>28</v>
      </c>
      <c r="I16" s="69">
        <v>0.20437956204379562</v>
      </c>
    </row>
    <row r="17" spans="1:9" x14ac:dyDescent="0.25">
      <c r="A17" s="64" t="s">
        <v>410</v>
      </c>
      <c r="B17" s="65">
        <v>240</v>
      </c>
      <c r="C17" s="65">
        <v>245</v>
      </c>
      <c r="D17" s="68">
        <v>5</v>
      </c>
      <c r="E17" s="69">
        <v>2.0833333333333332E-2</v>
      </c>
      <c r="F17" s="65">
        <v>245</v>
      </c>
      <c r="G17" s="65">
        <v>262</v>
      </c>
      <c r="H17" s="68">
        <v>17</v>
      </c>
      <c r="I17" s="69">
        <v>6.9387755102040816E-2</v>
      </c>
    </row>
    <row r="18" spans="1:9" x14ac:dyDescent="0.25">
      <c r="A18" s="64" t="s">
        <v>411</v>
      </c>
      <c r="B18" s="65">
        <v>1499</v>
      </c>
      <c r="C18" s="65">
        <v>1715</v>
      </c>
      <c r="D18" s="68">
        <v>216</v>
      </c>
      <c r="E18" s="69">
        <v>0.14409606404269512</v>
      </c>
      <c r="F18" s="65">
        <v>1715</v>
      </c>
      <c r="G18" s="65">
        <v>1641</v>
      </c>
      <c r="H18" s="66">
        <v>-74</v>
      </c>
      <c r="I18" s="67">
        <v>-4.3148688046647232E-2</v>
      </c>
    </row>
    <row r="19" spans="1:9" x14ac:dyDescent="0.25">
      <c r="A19" s="64" t="s">
        <v>412</v>
      </c>
      <c r="B19" s="65">
        <v>405</v>
      </c>
      <c r="C19" s="65">
        <v>480</v>
      </c>
      <c r="D19" s="68">
        <v>75</v>
      </c>
      <c r="E19" s="69">
        <v>0.18518518518518517</v>
      </c>
      <c r="F19" s="65">
        <v>480</v>
      </c>
      <c r="G19" s="65">
        <v>509</v>
      </c>
      <c r="H19" s="68">
        <v>29</v>
      </c>
      <c r="I19" s="69">
        <v>6.0416666666666667E-2</v>
      </c>
    </row>
    <row r="20" spans="1:9" x14ac:dyDescent="0.25">
      <c r="A20" s="64" t="s">
        <v>413</v>
      </c>
      <c r="B20" s="65">
        <v>634</v>
      </c>
      <c r="C20" s="65">
        <v>719</v>
      </c>
      <c r="D20" s="68">
        <v>85</v>
      </c>
      <c r="E20" s="69">
        <v>0.13406940063091483</v>
      </c>
      <c r="F20" s="65">
        <v>719</v>
      </c>
      <c r="G20" s="65">
        <v>611</v>
      </c>
      <c r="H20" s="66">
        <v>-108</v>
      </c>
      <c r="I20" s="67">
        <v>-0.1502086230876217</v>
      </c>
    </row>
    <row r="21" spans="1:9" x14ac:dyDescent="0.25">
      <c r="A21" s="64" t="s">
        <v>414</v>
      </c>
      <c r="B21" s="65">
        <v>134</v>
      </c>
      <c r="C21" s="65">
        <v>142</v>
      </c>
      <c r="D21" s="68">
        <v>8</v>
      </c>
      <c r="E21" s="69">
        <v>5.9701492537313432E-2</v>
      </c>
      <c r="F21" s="65">
        <v>142</v>
      </c>
      <c r="G21" s="65">
        <v>132</v>
      </c>
      <c r="H21" s="66">
        <v>-10</v>
      </c>
      <c r="I21" s="67">
        <v>-7.0422535211267609E-2</v>
      </c>
    </row>
    <row r="22" spans="1:9" x14ac:dyDescent="0.25">
      <c r="A22" s="64" t="s">
        <v>415</v>
      </c>
      <c r="B22" s="65">
        <v>401</v>
      </c>
      <c r="C22" s="65">
        <v>335</v>
      </c>
      <c r="D22" s="66">
        <v>-66</v>
      </c>
      <c r="E22" s="67">
        <v>-0.16458852867830423</v>
      </c>
      <c r="F22" s="65">
        <v>335</v>
      </c>
      <c r="G22" s="65">
        <v>384</v>
      </c>
      <c r="H22" s="68">
        <v>49</v>
      </c>
      <c r="I22" s="69">
        <v>0.14626865671641792</v>
      </c>
    </row>
    <row r="23" spans="1:9" x14ac:dyDescent="0.25">
      <c r="A23" s="64" t="s">
        <v>416</v>
      </c>
      <c r="B23" s="65">
        <v>976</v>
      </c>
      <c r="C23" s="65">
        <v>749</v>
      </c>
      <c r="D23" s="66">
        <v>-227</v>
      </c>
      <c r="E23" s="67">
        <v>-0.23258196721311475</v>
      </c>
      <c r="F23" s="65">
        <v>749</v>
      </c>
      <c r="G23" s="65">
        <v>549</v>
      </c>
      <c r="H23" s="66">
        <v>-200</v>
      </c>
      <c r="I23" s="67">
        <v>-0.26702269692923897</v>
      </c>
    </row>
    <row r="24" spans="1:9" x14ac:dyDescent="0.25">
      <c r="A24" s="64" t="s">
        <v>417</v>
      </c>
      <c r="B24" s="65">
        <v>941</v>
      </c>
      <c r="C24" s="65">
        <v>825</v>
      </c>
      <c r="D24" s="66">
        <v>-116</v>
      </c>
      <c r="E24" s="67">
        <v>-0.12327311370882041</v>
      </c>
      <c r="F24" s="65">
        <v>825</v>
      </c>
      <c r="G24" s="65">
        <v>741</v>
      </c>
      <c r="H24" s="66">
        <v>-84</v>
      </c>
      <c r="I24" s="67">
        <v>-0.10181818181818182</v>
      </c>
    </row>
    <row r="25" spans="1:9" x14ac:dyDescent="0.25">
      <c r="A25" s="64" t="s">
        <v>418</v>
      </c>
      <c r="B25" s="65">
        <v>344</v>
      </c>
      <c r="C25" s="65">
        <v>354</v>
      </c>
      <c r="D25" s="68">
        <v>10</v>
      </c>
      <c r="E25" s="69">
        <v>2.9069767441860465E-2</v>
      </c>
      <c r="F25" s="65">
        <v>354</v>
      </c>
      <c r="G25" s="65">
        <v>353</v>
      </c>
      <c r="H25" s="66">
        <v>-1</v>
      </c>
      <c r="I25" s="67">
        <v>-2.8248587570621469E-3</v>
      </c>
    </row>
    <row r="26" spans="1:9" x14ac:dyDescent="0.25">
      <c r="A26" s="64" t="s">
        <v>419</v>
      </c>
      <c r="B26" s="65">
        <v>172</v>
      </c>
      <c r="C26" s="65">
        <v>141</v>
      </c>
      <c r="D26" s="66">
        <v>-31</v>
      </c>
      <c r="E26" s="67">
        <v>-0.18023255813953487</v>
      </c>
      <c r="F26" s="65">
        <v>141</v>
      </c>
      <c r="G26" s="65">
        <v>142</v>
      </c>
      <c r="H26" s="68">
        <v>1</v>
      </c>
      <c r="I26" s="69">
        <v>7.0921985815602835E-3</v>
      </c>
    </row>
    <row r="27" spans="1:9" x14ac:dyDescent="0.25">
      <c r="A27" s="64" t="s">
        <v>420</v>
      </c>
      <c r="B27" s="65">
        <v>244</v>
      </c>
      <c r="C27" s="65">
        <v>221</v>
      </c>
      <c r="D27" s="66">
        <v>-23</v>
      </c>
      <c r="E27" s="67">
        <v>-9.4262295081967207E-2</v>
      </c>
      <c r="F27" s="65">
        <v>221</v>
      </c>
      <c r="G27" s="65">
        <v>286</v>
      </c>
      <c r="H27" s="68">
        <v>65</v>
      </c>
      <c r="I27" s="69">
        <v>0.29411764705882354</v>
      </c>
    </row>
    <row r="28" spans="1:9" x14ac:dyDescent="0.25">
      <c r="A28" s="64" t="s">
        <v>421</v>
      </c>
      <c r="B28" s="65">
        <v>683</v>
      </c>
      <c r="C28" s="65">
        <v>558</v>
      </c>
      <c r="D28" s="66">
        <v>-125</v>
      </c>
      <c r="E28" s="67">
        <v>-0.18301610541727673</v>
      </c>
      <c r="F28" s="65">
        <v>558</v>
      </c>
      <c r="G28" s="65">
        <v>568</v>
      </c>
      <c r="H28" s="68">
        <v>10</v>
      </c>
      <c r="I28" s="69">
        <v>1.7921146953405017E-2</v>
      </c>
    </row>
    <row r="29" spans="1:9" x14ac:dyDescent="0.25">
      <c r="A29" s="64" t="s">
        <v>422</v>
      </c>
      <c r="B29" s="65">
        <v>702</v>
      </c>
      <c r="C29" s="65">
        <v>1110</v>
      </c>
      <c r="D29" s="68">
        <v>408</v>
      </c>
      <c r="E29" s="69">
        <v>0.58119658119658124</v>
      </c>
      <c r="F29" s="65">
        <v>1110</v>
      </c>
      <c r="G29" s="65">
        <v>816</v>
      </c>
      <c r="H29" s="66">
        <v>-294</v>
      </c>
      <c r="I29" s="67">
        <v>-0.26486486486486488</v>
      </c>
    </row>
    <row r="30" spans="1:9" x14ac:dyDescent="0.25">
      <c r="A30" s="64" t="s">
        <v>423</v>
      </c>
      <c r="B30" s="65">
        <v>531</v>
      </c>
      <c r="C30" s="65">
        <v>618</v>
      </c>
      <c r="D30" s="68">
        <v>87</v>
      </c>
      <c r="E30" s="69">
        <v>0.16384180790960451</v>
      </c>
      <c r="F30" s="65">
        <v>618</v>
      </c>
      <c r="G30" s="65">
        <v>549</v>
      </c>
      <c r="H30" s="66">
        <v>-69</v>
      </c>
      <c r="I30" s="67">
        <v>-0.11165048543689321</v>
      </c>
    </row>
    <row r="31" spans="1:9" x14ac:dyDescent="0.25">
      <c r="A31" s="64" t="s">
        <v>424</v>
      </c>
      <c r="B31" s="65">
        <v>313</v>
      </c>
      <c r="C31" s="65">
        <v>288</v>
      </c>
      <c r="D31" s="66">
        <v>-25</v>
      </c>
      <c r="E31" s="67">
        <v>-7.9872204472843447E-2</v>
      </c>
      <c r="F31" s="65">
        <v>288</v>
      </c>
      <c r="G31" s="65">
        <v>268</v>
      </c>
      <c r="H31" s="66">
        <v>-20</v>
      </c>
      <c r="I31" s="67">
        <v>-6.9444444444444448E-2</v>
      </c>
    </row>
    <row r="32" spans="1:9" x14ac:dyDescent="0.25">
      <c r="A32" s="64" t="s">
        <v>4</v>
      </c>
      <c r="B32" s="65">
        <v>10623</v>
      </c>
      <c r="C32" s="65">
        <v>10699</v>
      </c>
      <c r="D32" s="68">
        <v>76</v>
      </c>
      <c r="E32" s="69">
        <v>7.1542878659512383E-3</v>
      </c>
      <c r="F32" s="65">
        <v>10699</v>
      </c>
      <c r="G32" s="65">
        <v>10550</v>
      </c>
      <c r="H32" s="66">
        <v>-149</v>
      </c>
      <c r="I32" s="67">
        <v>-1.3926535190204693E-2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3" width="14.7109375" style="123" customWidth="1"/>
    <col min="4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432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91" t="s">
        <v>345</v>
      </c>
      <c r="E6" s="91" t="s">
        <v>357</v>
      </c>
    </row>
    <row r="7" spans="1:5" ht="15.75" x14ac:dyDescent="0.25">
      <c r="A7" s="73" t="s">
        <v>402</v>
      </c>
      <c r="B7" s="17">
        <v>249</v>
      </c>
      <c r="C7" s="17">
        <v>317</v>
      </c>
      <c r="D7" s="77">
        <v>68</v>
      </c>
      <c r="E7" s="75">
        <v>0.27309236947791166</v>
      </c>
    </row>
    <row r="8" spans="1:5" ht="15.75" x14ac:dyDescent="0.25">
      <c r="A8" s="73" t="s">
        <v>403</v>
      </c>
      <c r="B8" s="17">
        <v>476</v>
      </c>
      <c r="C8" s="17">
        <v>793</v>
      </c>
      <c r="D8" s="77">
        <v>317</v>
      </c>
      <c r="E8" s="75">
        <v>0.66596638655462181</v>
      </c>
    </row>
    <row r="9" spans="1:5" ht="15.75" x14ac:dyDescent="0.25">
      <c r="A9" s="73" t="s">
        <v>404</v>
      </c>
      <c r="B9" s="17">
        <v>408</v>
      </c>
      <c r="C9" s="17">
        <v>486</v>
      </c>
      <c r="D9" s="77">
        <v>78</v>
      </c>
      <c r="E9" s="75">
        <v>0.19117647058823528</v>
      </c>
    </row>
    <row r="10" spans="1:5" ht="15.75" x14ac:dyDescent="0.25">
      <c r="A10" s="73" t="s">
        <v>405</v>
      </c>
      <c r="B10" s="17">
        <v>71</v>
      </c>
      <c r="C10" s="17">
        <v>109</v>
      </c>
      <c r="D10" s="77">
        <v>38</v>
      </c>
      <c r="E10" s="75">
        <v>0.53521126760563376</v>
      </c>
    </row>
    <row r="11" spans="1:5" ht="15.75" x14ac:dyDescent="0.25">
      <c r="A11" s="73" t="s">
        <v>406</v>
      </c>
      <c r="B11" s="17">
        <v>345</v>
      </c>
      <c r="C11" s="17">
        <v>371</v>
      </c>
      <c r="D11" s="77">
        <v>26</v>
      </c>
      <c r="E11" s="75">
        <v>7.5362318840579715E-2</v>
      </c>
    </row>
    <row r="12" spans="1:5" ht="15.75" x14ac:dyDescent="0.25">
      <c r="A12" s="73" t="s">
        <v>407</v>
      </c>
      <c r="B12" s="17">
        <v>284</v>
      </c>
      <c r="C12" s="17">
        <v>251</v>
      </c>
      <c r="D12" s="83">
        <v>-33</v>
      </c>
      <c r="E12" s="74">
        <v>-0.11619718309859155</v>
      </c>
    </row>
    <row r="13" spans="1:5" ht="15.75" x14ac:dyDescent="0.25">
      <c r="A13" s="73" t="s">
        <v>408</v>
      </c>
      <c r="B13" s="17">
        <v>229</v>
      </c>
      <c r="C13" s="17">
        <v>247</v>
      </c>
      <c r="D13" s="77">
        <v>18</v>
      </c>
      <c r="E13" s="75">
        <v>7.8602620087336247E-2</v>
      </c>
    </row>
    <row r="14" spans="1:5" ht="15.75" x14ac:dyDescent="0.25">
      <c r="A14" s="73" t="s">
        <v>409</v>
      </c>
      <c r="B14" s="17">
        <v>137</v>
      </c>
      <c r="C14" s="17">
        <v>165</v>
      </c>
      <c r="D14" s="77">
        <v>28</v>
      </c>
      <c r="E14" s="75">
        <v>0.20437956204379562</v>
      </c>
    </row>
    <row r="15" spans="1:5" ht="15.75" x14ac:dyDescent="0.25">
      <c r="A15" s="73" t="s">
        <v>410</v>
      </c>
      <c r="B15" s="17">
        <v>245</v>
      </c>
      <c r="C15" s="17">
        <v>262</v>
      </c>
      <c r="D15" s="77">
        <v>17</v>
      </c>
      <c r="E15" s="75">
        <v>6.9387755102040816E-2</v>
      </c>
    </row>
    <row r="16" spans="1:5" ht="15.75" x14ac:dyDescent="0.25">
      <c r="A16" s="73" t="s">
        <v>411</v>
      </c>
      <c r="B16" s="17">
        <v>1715</v>
      </c>
      <c r="C16" s="17">
        <v>1641</v>
      </c>
      <c r="D16" s="83">
        <v>-74</v>
      </c>
      <c r="E16" s="74">
        <v>-4.3148688046647232E-2</v>
      </c>
    </row>
    <row r="17" spans="1:5" ht="15.75" x14ac:dyDescent="0.25">
      <c r="A17" s="73" t="s">
        <v>412</v>
      </c>
      <c r="B17" s="17">
        <v>480</v>
      </c>
      <c r="C17" s="17">
        <v>509</v>
      </c>
      <c r="D17" s="77">
        <v>29</v>
      </c>
      <c r="E17" s="75">
        <v>6.0416666666666667E-2</v>
      </c>
    </row>
    <row r="18" spans="1:5" ht="15.75" x14ac:dyDescent="0.25">
      <c r="A18" s="73" t="s">
        <v>413</v>
      </c>
      <c r="B18" s="17">
        <v>719</v>
      </c>
      <c r="C18" s="17">
        <v>611</v>
      </c>
      <c r="D18" s="83">
        <v>-108</v>
      </c>
      <c r="E18" s="74">
        <v>-0.1502086230876217</v>
      </c>
    </row>
    <row r="19" spans="1:5" ht="15.75" x14ac:dyDescent="0.25">
      <c r="A19" s="73" t="s">
        <v>414</v>
      </c>
      <c r="B19" s="17">
        <v>142</v>
      </c>
      <c r="C19" s="17">
        <v>132</v>
      </c>
      <c r="D19" s="83">
        <v>-10</v>
      </c>
      <c r="E19" s="74">
        <v>-7.0422535211267609E-2</v>
      </c>
    </row>
    <row r="20" spans="1:5" ht="15.75" x14ac:dyDescent="0.25">
      <c r="A20" s="73" t="s">
        <v>415</v>
      </c>
      <c r="B20" s="17">
        <v>335</v>
      </c>
      <c r="C20" s="17">
        <v>384</v>
      </c>
      <c r="D20" s="77">
        <v>49</v>
      </c>
      <c r="E20" s="75">
        <v>0.14626865671641792</v>
      </c>
    </row>
    <row r="21" spans="1:5" ht="15.75" x14ac:dyDescent="0.25">
      <c r="A21" s="73" t="s">
        <v>416</v>
      </c>
      <c r="B21" s="17">
        <v>749</v>
      </c>
      <c r="C21" s="17">
        <v>549</v>
      </c>
      <c r="D21" s="83">
        <v>-200</v>
      </c>
      <c r="E21" s="74">
        <v>-0.26702269692923897</v>
      </c>
    </row>
    <row r="22" spans="1:5" ht="15.75" x14ac:dyDescent="0.25">
      <c r="A22" s="73" t="s">
        <v>417</v>
      </c>
      <c r="B22" s="17">
        <v>825</v>
      </c>
      <c r="C22" s="17">
        <v>741</v>
      </c>
      <c r="D22" s="83">
        <v>-84</v>
      </c>
      <c r="E22" s="74">
        <v>-0.10181818181818182</v>
      </c>
    </row>
    <row r="23" spans="1:5" ht="15.75" x14ac:dyDescent="0.25">
      <c r="A23" s="73" t="s">
        <v>418</v>
      </c>
      <c r="B23" s="17">
        <v>354</v>
      </c>
      <c r="C23" s="17">
        <v>353</v>
      </c>
      <c r="D23" s="83">
        <v>-1</v>
      </c>
      <c r="E23" s="74">
        <v>-2.8248587570621469E-3</v>
      </c>
    </row>
    <row r="24" spans="1:5" ht="15.75" x14ac:dyDescent="0.25">
      <c r="A24" s="73" t="s">
        <v>419</v>
      </c>
      <c r="B24" s="17">
        <v>141</v>
      </c>
      <c r="C24" s="17">
        <v>142</v>
      </c>
      <c r="D24" s="77">
        <v>1</v>
      </c>
      <c r="E24" s="75">
        <v>7.0921985815602835E-3</v>
      </c>
    </row>
    <row r="25" spans="1:5" ht="15.75" x14ac:dyDescent="0.25">
      <c r="A25" s="73" t="s">
        <v>420</v>
      </c>
      <c r="B25" s="17">
        <v>221</v>
      </c>
      <c r="C25" s="17">
        <v>286</v>
      </c>
      <c r="D25" s="77">
        <v>65</v>
      </c>
      <c r="E25" s="75">
        <v>0.29411764705882354</v>
      </c>
    </row>
    <row r="26" spans="1:5" ht="15.75" x14ac:dyDescent="0.25">
      <c r="A26" s="73" t="s">
        <v>421</v>
      </c>
      <c r="B26" s="17">
        <v>558</v>
      </c>
      <c r="C26" s="17">
        <v>568</v>
      </c>
      <c r="D26" s="77">
        <v>10</v>
      </c>
      <c r="E26" s="75">
        <v>1.7921146953405017E-2</v>
      </c>
    </row>
    <row r="27" spans="1:5" ht="15.75" x14ac:dyDescent="0.25">
      <c r="A27" s="73" t="s">
        <v>422</v>
      </c>
      <c r="B27" s="17">
        <v>1110</v>
      </c>
      <c r="C27" s="17">
        <v>816</v>
      </c>
      <c r="D27" s="83">
        <v>-294</v>
      </c>
      <c r="E27" s="74">
        <v>-0.26486486486486488</v>
      </c>
    </row>
    <row r="28" spans="1:5" ht="15.75" x14ac:dyDescent="0.25">
      <c r="A28" s="73" t="s">
        <v>423</v>
      </c>
      <c r="B28" s="17">
        <v>618</v>
      </c>
      <c r="C28" s="17">
        <v>549</v>
      </c>
      <c r="D28" s="83">
        <v>-69</v>
      </c>
      <c r="E28" s="74">
        <v>-0.11165048543689321</v>
      </c>
    </row>
    <row r="29" spans="1:5" ht="15.75" x14ac:dyDescent="0.25">
      <c r="A29" s="73" t="s">
        <v>424</v>
      </c>
      <c r="B29" s="17">
        <v>288</v>
      </c>
      <c r="C29" s="17">
        <v>268</v>
      </c>
      <c r="D29" s="83">
        <v>-20</v>
      </c>
      <c r="E29" s="74">
        <v>-6.9444444444444448E-2</v>
      </c>
    </row>
    <row r="30" spans="1:5" ht="15.75" x14ac:dyDescent="0.25">
      <c r="A30" s="76" t="s">
        <v>355</v>
      </c>
      <c r="B30" s="7">
        <v>10699</v>
      </c>
      <c r="C30" s="7">
        <v>10550</v>
      </c>
      <c r="D30" s="118">
        <v>-149</v>
      </c>
      <c r="E30" s="119">
        <v>-1.3926535190204693E-2</v>
      </c>
    </row>
    <row r="31" spans="1:5" ht="15.75" x14ac:dyDescent="0.25">
      <c r="A31" s="80"/>
      <c r="B31" s="22"/>
      <c r="C31" s="22"/>
      <c r="D31" s="81"/>
      <c r="E31" s="82"/>
    </row>
    <row r="32" spans="1:5" ht="15.75" x14ac:dyDescent="0.25">
      <c r="A32" s="88"/>
      <c r="B32" s="103"/>
      <c r="C32" s="103"/>
      <c r="D32" s="95"/>
      <c r="E32" s="96"/>
    </row>
    <row r="33" spans="1:5" x14ac:dyDescent="0.25">
      <c r="A33" s="113"/>
      <c r="B33" s="125"/>
      <c r="C33" s="125"/>
      <c r="D33" s="113"/>
      <c r="E33" s="113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48.570312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0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514</v>
      </c>
      <c r="C9" s="65">
        <v>377</v>
      </c>
      <c r="D9" s="66">
        <v>-137</v>
      </c>
      <c r="E9" s="67">
        <v>-0.26653696498054474</v>
      </c>
      <c r="F9" s="65">
        <v>377</v>
      </c>
      <c r="G9" s="65">
        <v>493</v>
      </c>
      <c r="H9" s="68">
        <v>116</v>
      </c>
      <c r="I9" s="69">
        <v>0.30769230769230771</v>
      </c>
    </row>
    <row r="10" spans="1:9" x14ac:dyDescent="0.25">
      <c r="A10" s="64" t="s">
        <v>7</v>
      </c>
      <c r="B10" s="65">
        <v>68</v>
      </c>
      <c r="C10" s="65">
        <v>57</v>
      </c>
      <c r="D10" s="66">
        <v>-11</v>
      </c>
      <c r="E10" s="67">
        <v>-0.16176470588235295</v>
      </c>
      <c r="F10" s="65">
        <v>57</v>
      </c>
      <c r="G10" s="65">
        <v>64</v>
      </c>
      <c r="H10" s="68">
        <v>7</v>
      </c>
      <c r="I10" s="69">
        <v>0.12280701754385964</v>
      </c>
    </row>
    <row r="11" spans="1:9" x14ac:dyDescent="0.25">
      <c r="A11" s="64" t="s">
        <v>8</v>
      </c>
      <c r="B11" s="65">
        <v>9</v>
      </c>
      <c r="C11" s="65">
        <v>14</v>
      </c>
      <c r="D11" s="68">
        <v>5</v>
      </c>
      <c r="E11" s="69">
        <v>0.55555555555555558</v>
      </c>
      <c r="F11" s="65">
        <v>14</v>
      </c>
      <c r="G11" s="65">
        <v>45</v>
      </c>
      <c r="H11" s="68">
        <v>31</v>
      </c>
      <c r="I11" s="69">
        <v>2.2142857142857144</v>
      </c>
    </row>
    <row r="12" spans="1:9" x14ac:dyDescent="0.25">
      <c r="A12" s="64" t="s">
        <v>9</v>
      </c>
      <c r="B12" s="65">
        <v>32</v>
      </c>
      <c r="C12" s="65">
        <v>44</v>
      </c>
      <c r="D12" s="68">
        <v>12</v>
      </c>
      <c r="E12" s="69">
        <v>0.375</v>
      </c>
      <c r="F12" s="65">
        <v>44</v>
      </c>
      <c r="G12" s="65">
        <v>58</v>
      </c>
      <c r="H12" s="68">
        <v>14</v>
      </c>
      <c r="I12" s="69">
        <v>0.31818181818181818</v>
      </c>
    </row>
    <row r="13" spans="1:9" x14ac:dyDescent="0.25">
      <c r="A13" s="64" t="s">
        <v>10</v>
      </c>
      <c r="B13" s="65">
        <v>1</v>
      </c>
      <c r="C13" s="65">
        <v>4</v>
      </c>
      <c r="D13" s="68">
        <v>3</v>
      </c>
      <c r="E13" s="69">
        <v>3</v>
      </c>
      <c r="F13" s="65">
        <v>4</v>
      </c>
      <c r="G13" s="65">
        <v>8</v>
      </c>
      <c r="H13" s="68">
        <v>4</v>
      </c>
      <c r="I13" s="69">
        <v>1</v>
      </c>
    </row>
    <row r="14" spans="1:9" x14ac:dyDescent="0.25">
      <c r="A14" s="64" t="s">
        <v>11</v>
      </c>
      <c r="B14" s="65">
        <v>1</v>
      </c>
      <c r="C14" s="65">
        <v>0</v>
      </c>
      <c r="D14" s="66">
        <v>-1</v>
      </c>
      <c r="E14" s="67">
        <v>-1</v>
      </c>
      <c r="F14" s="65">
        <v>0</v>
      </c>
      <c r="G14" s="65">
        <v>0</v>
      </c>
      <c r="H14" s="66">
        <v>0</v>
      </c>
      <c r="I14" s="67">
        <v>0</v>
      </c>
    </row>
    <row r="15" spans="1:9" x14ac:dyDescent="0.25">
      <c r="A15" s="64" t="s">
        <v>12</v>
      </c>
      <c r="B15" s="65">
        <v>32</v>
      </c>
      <c r="C15" s="65">
        <v>31</v>
      </c>
      <c r="D15" s="66">
        <v>-1</v>
      </c>
      <c r="E15" s="67">
        <v>-3.125E-2</v>
      </c>
      <c r="F15" s="65">
        <v>31</v>
      </c>
      <c r="G15" s="65">
        <v>39</v>
      </c>
      <c r="H15" s="68">
        <v>8</v>
      </c>
      <c r="I15" s="69">
        <v>0.25806451612903225</v>
      </c>
    </row>
    <row r="16" spans="1:9" x14ac:dyDescent="0.25">
      <c r="A16" s="64" t="s">
        <v>13</v>
      </c>
      <c r="B16" s="65">
        <v>11</v>
      </c>
      <c r="C16" s="65">
        <v>18</v>
      </c>
      <c r="D16" s="68">
        <v>7</v>
      </c>
      <c r="E16" s="69">
        <v>0.63636363636363635</v>
      </c>
      <c r="F16" s="65">
        <v>18</v>
      </c>
      <c r="G16" s="65">
        <v>7</v>
      </c>
      <c r="H16" s="66">
        <v>-11</v>
      </c>
      <c r="I16" s="67">
        <v>-0.61111111111111116</v>
      </c>
    </row>
    <row r="17" spans="1:9" x14ac:dyDescent="0.25">
      <c r="A17" s="64" t="s">
        <v>14</v>
      </c>
      <c r="B17" s="65">
        <v>2</v>
      </c>
      <c r="C17" s="65">
        <v>9</v>
      </c>
      <c r="D17" s="68">
        <v>7</v>
      </c>
      <c r="E17" s="69">
        <v>3.5</v>
      </c>
      <c r="F17" s="65">
        <v>9</v>
      </c>
      <c r="G17" s="65">
        <v>3</v>
      </c>
      <c r="H17" s="66">
        <v>-6</v>
      </c>
      <c r="I17" s="67">
        <v>-0.66666666666666663</v>
      </c>
    </row>
    <row r="18" spans="1:9" x14ac:dyDescent="0.25">
      <c r="A18" s="64" t="s">
        <v>15</v>
      </c>
      <c r="B18" s="65">
        <v>12</v>
      </c>
      <c r="C18" s="65">
        <v>2</v>
      </c>
      <c r="D18" s="66">
        <v>-10</v>
      </c>
      <c r="E18" s="67">
        <v>-0.83333333333333337</v>
      </c>
      <c r="F18" s="65">
        <v>2</v>
      </c>
      <c r="G18" s="65">
        <v>5</v>
      </c>
      <c r="H18" s="68">
        <v>3</v>
      </c>
      <c r="I18" s="69">
        <v>1.5</v>
      </c>
    </row>
    <row r="19" spans="1:9" x14ac:dyDescent="0.25">
      <c r="A19" s="64" t="s">
        <v>16</v>
      </c>
      <c r="B19" s="65">
        <v>13</v>
      </c>
      <c r="C19" s="65">
        <v>12</v>
      </c>
      <c r="D19" s="66">
        <v>-1</v>
      </c>
      <c r="E19" s="67">
        <v>-7.6923076923076927E-2</v>
      </c>
      <c r="F19" s="65">
        <v>12</v>
      </c>
      <c r="G19" s="65">
        <v>11</v>
      </c>
      <c r="H19" s="66">
        <v>-1</v>
      </c>
      <c r="I19" s="67">
        <v>-8.3333333333333329E-2</v>
      </c>
    </row>
    <row r="20" spans="1:9" x14ac:dyDescent="0.25">
      <c r="A20" s="64" t="s">
        <v>17</v>
      </c>
      <c r="B20" s="65">
        <v>17</v>
      </c>
      <c r="C20" s="65">
        <v>13</v>
      </c>
      <c r="D20" s="66">
        <v>-4</v>
      </c>
      <c r="E20" s="67">
        <v>-0.23529411764705882</v>
      </c>
      <c r="F20" s="65">
        <v>13</v>
      </c>
      <c r="G20" s="65">
        <v>8</v>
      </c>
      <c r="H20" s="66">
        <v>-5</v>
      </c>
      <c r="I20" s="67">
        <v>-0.38461538461538464</v>
      </c>
    </row>
    <row r="21" spans="1:9" x14ac:dyDescent="0.25">
      <c r="A21" s="64" t="s">
        <v>18</v>
      </c>
      <c r="B21" s="65">
        <v>16</v>
      </c>
      <c r="C21" s="65">
        <v>5</v>
      </c>
      <c r="D21" s="66">
        <v>-11</v>
      </c>
      <c r="E21" s="67">
        <v>-0.6875</v>
      </c>
      <c r="F21" s="65">
        <v>5</v>
      </c>
      <c r="G21" s="65">
        <v>5</v>
      </c>
      <c r="H21" s="66">
        <v>0</v>
      </c>
      <c r="I21" s="67">
        <v>0</v>
      </c>
    </row>
    <row r="22" spans="1:9" x14ac:dyDescent="0.25">
      <c r="A22" s="64" t="s">
        <v>19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3</v>
      </c>
      <c r="H22" s="68">
        <v>3</v>
      </c>
      <c r="I22" s="67">
        <v>0</v>
      </c>
    </row>
    <row r="23" spans="1:9" x14ac:dyDescent="0.25">
      <c r="A23" s="64" t="s">
        <v>521</v>
      </c>
      <c r="B23" s="65">
        <v>2</v>
      </c>
      <c r="C23" s="65">
        <v>0</v>
      </c>
      <c r="D23" s="66">
        <v>-2</v>
      </c>
      <c r="E23" s="67">
        <v>-1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20</v>
      </c>
      <c r="B24" s="65">
        <v>381</v>
      </c>
      <c r="C24" s="65">
        <v>271</v>
      </c>
      <c r="D24" s="66">
        <v>-110</v>
      </c>
      <c r="E24" s="67">
        <v>-0.28871391076115488</v>
      </c>
      <c r="F24" s="65">
        <v>271</v>
      </c>
      <c r="G24" s="65">
        <v>273</v>
      </c>
      <c r="H24" s="68">
        <v>2</v>
      </c>
      <c r="I24" s="69">
        <v>7.3800738007380072E-3</v>
      </c>
    </row>
    <row r="25" spans="1:9" x14ac:dyDescent="0.25">
      <c r="A25" s="64" t="s">
        <v>21</v>
      </c>
      <c r="B25" s="65">
        <v>13</v>
      </c>
      <c r="C25" s="65">
        <v>13</v>
      </c>
      <c r="D25" s="66">
        <v>0</v>
      </c>
      <c r="E25" s="67">
        <v>0</v>
      </c>
      <c r="F25" s="65">
        <v>13</v>
      </c>
      <c r="G25" s="65">
        <v>22</v>
      </c>
      <c r="H25" s="68">
        <v>9</v>
      </c>
      <c r="I25" s="69">
        <v>0.69230769230769229</v>
      </c>
    </row>
    <row r="26" spans="1:9" x14ac:dyDescent="0.25">
      <c r="A26" s="64" t="s">
        <v>22</v>
      </c>
      <c r="B26" s="65">
        <v>324</v>
      </c>
      <c r="C26" s="65">
        <v>350</v>
      </c>
      <c r="D26" s="68">
        <v>26</v>
      </c>
      <c r="E26" s="69">
        <v>8.0246913580246909E-2</v>
      </c>
      <c r="F26" s="65">
        <v>350</v>
      </c>
      <c r="G26" s="65">
        <v>315</v>
      </c>
      <c r="H26" s="66">
        <v>-35</v>
      </c>
      <c r="I26" s="67">
        <v>-0.1</v>
      </c>
    </row>
    <row r="27" spans="1:9" x14ac:dyDescent="0.25">
      <c r="A27" s="64" t="s">
        <v>522</v>
      </c>
      <c r="B27" s="65">
        <v>0</v>
      </c>
      <c r="C27" s="65">
        <v>2</v>
      </c>
      <c r="D27" s="68">
        <v>2</v>
      </c>
      <c r="E27" s="67">
        <v>0</v>
      </c>
      <c r="F27" s="65">
        <v>2</v>
      </c>
      <c r="G27" s="65">
        <v>0</v>
      </c>
      <c r="H27" s="66">
        <v>-2</v>
      </c>
      <c r="I27" s="67">
        <v>-1</v>
      </c>
    </row>
    <row r="28" spans="1:9" x14ac:dyDescent="0.25">
      <c r="A28" s="64" t="s">
        <v>523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23</v>
      </c>
      <c r="B29" s="65">
        <v>4</v>
      </c>
      <c r="C29" s="65">
        <v>1</v>
      </c>
      <c r="D29" s="66">
        <v>-3</v>
      </c>
      <c r="E29" s="67">
        <v>-0.75</v>
      </c>
      <c r="F29" s="65">
        <v>1</v>
      </c>
      <c r="G29" s="65">
        <v>6</v>
      </c>
      <c r="H29" s="68">
        <v>5</v>
      </c>
      <c r="I29" s="69">
        <v>5</v>
      </c>
    </row>
    <row r="30" spans="1:9" x14ac:dyDescent="0.25">
      <c r="A30" s="64" t="s">
        <v>24</v>
      </c>
      <c r="B30" s="65">
        <v>31</v>
      </c>
      <c r="C30" s="65">
        <v>27</v>
      </c>
      <c r="D30" s="66">
        <v>-4</v>
      </c>
      <c r="E30" s="67">
        <v>-0.12903225806451613</v>
      </c>
      <c r="F30" s="65">
        <v>27</v>
      </c>
      <c r="G30" s="65">
        <v>25</v>
      </c>
      <c r="H30" s="66">
        <v>-2</v>
      </c>
      <c r="I30" s="67">
        <v>-7.407407407407407E-2</v>
      </c>
    </row>
    <row r="31" spans="1:9" x14ac:dyDescent="0.25">
      <c r="A31" s="64" t="s">
        <v>26</v>
      </c>
      <c r="B31" s="65">
        <v>3</v>
      </c>
      <c r="C31" s="65">
        <v>3</v>
      </c>
      <c r="D31" s="66">
        <v>0</v>
      </c>
      <c r="E31" s="67">
        <v>0</v>
      </c>
      <c r="F31" s="65">
        <v>3</v>
      </c>
      <c r="G31" s="65">
        <v>2</v>
      </c>
      <c r="H31" s="66">
        <v>-1</v>
      </c>
      <c r="I31" s="67">
        <v>-0.33333333333333331</v>
      </c>
    </row>
    <row r="32" spans="1:9" x14ac:dyDescent="0.25">
      <c r="A32" s="64" t="s">
        <v>27</v>
      </c>
      <c r="B32" s="65">
        <v>6</v>
      </c>
      <c r="C32" s="65">
        <v>0</v>
      </c>
      <c r="D32" s="66">
        <v>-6</v>
      </c>
      <c r="E32" s="67">
        <v>-1</v>
      </c>
      <c r="F32" s="65">
        <v>0</v>
      </c>
      <c r="G32" s="65">
        <v>0</v>
      </c>
      <c r="H32" s="66">
        <v>0</v>
      </c>
      <c r="I32" s="67">
        <v>0</v>
      </c>
    </row>
    <row r="33" spans="1:9" x14ac:dyDescent="0.25">
      <c r="A33" s="64" t="s">
        <v>28</v>
      </c>
      <c r="B33" s="65">
        <v>260</v>
      </c>
      <c r="C33" s="65">
        <v>264</v>
      </c>
      <c r="D33" s="68">
        <v>4</v>
      </c>
      <c r="E33" s="69">
        <v>1.5384615384615385E-2</v>
      </c>
      <c r="F33" s="65">
        <v>264</v>
      </c>
      <c r="G33" s="65">
        <v>281</v>
      </c>
      <c r="H33" s="68">
        <v>17</v>
      </c>
      <c r="I33" s="69">
        <v>6.4393939393939392E-2</v>
      </c>
    </row>
    <row r="34" spans="1:9" x14ac:dyDescent="0.25">
      <c r="A34" s="64" t="s">
        <v>29</v>
      </c>
      <c r="B34" s="65">
        <v>10</v>
      </c>
      <c r="C34" s="65">
        <v>9</v>
      </c>
      <c r="D34" s="66">
        <v>-1</v>
      </c>
      <c r="E34" s="67">
        <v>-0.1</v>
      </c>
      <c r="F34" s="65">
        <v>9</v>
      </c>
      <c r="G34" s="65">
        <v>8</v>
      </c>
      <c r="H34" s="66">
        <v>-1</v>
      </c>
      <c r="I34" s="67">
        <v>-0.1111111111111111</v>
      </c>
    </row>
    <row r="35" spans="1:9" x14ac:dyDescent="0.25">
      <c r="A35" s="64" t="s">
        <v>30</v>
      </c>
      <c r="B35" s="65">
        <v>1</v>
      </c>
      <c r="C35" s="65">
        <v>0</v>
      </c>
      <c r="D35" s="66">
        <v>-1</v>
      </c>
      <c r="E35" s="67">
        <v>-1</v>
      </c>
      <c r="F35" s="65">
        <v>0</v>
      </c>
      <c r="G35" s="65">
        <v>1</v>
      </c>
      <c r="H35" s="68">
        <v>1</v>
      </c>
      <c r="I35" s="67">
        <v>0</v>
      </c>
    </row>
    <row r="36" spans="1:9" x14ac:dyDescent="0.25">
      <c r="A36" s="64" t="s">
        <v>31</v>
      </c>
      <c r="B36" s="65">
        <v>4</v>
      </c>
      <c r="C36" s="65">
        <v>6</v>
      </c>
      <c r="D36" s="68">
        <v>2</v>
      </c>
      <c r="E36" s="69">
        <v>0.5</v>
      </c>
      <c r="F36" s="65">
        <v>6</v>
      </c>
      <c r="G36" s="65">
        <v>1</v>
      </c>
      <c r="H36" s="66">
        <v>-5</v>
      </c>
      <c r="I36" s="67">
        <v>-0.83333333333333337</v>
      </c>
    </row>
    <row r="37" spans="1:9" x14ac:dyDescent="0.25">
      <c r="A37" s="64" t="s">
        <v>32</v>
      </c>
      <c r="B37" s="65">
        <v>3</v>
      </c>
      <c r="C37" s="65">
        <v>4</v>
      </c>
      <c r="D37" s="68">
        <v>1</v>
      </c>
      <c r="E37" s="69">
        <v>0.33333333333333331</v>
      </c>
      <c r="F37" s="65">
        <v>4</v>
      </c>
      <c r="G37" s="65">
        <v>0</v>
      </c>
      <c r="H37" s="66">
        <v>-4</v>
      </c>
      <c r="I37" s="67">
        <v>-1</v>
      </c>
    </row>
    <row r="38" spans="1:9" x14ac:dyDescent="0.25">
      <c r="A38" s="64" t="s">
        <v>33</v>
      </c>
      <c r="B38" s="65">
        <v>3</v>
      </c>
      <c r="C38" s="65">
        <v>11</v>
      </c>
      <c r="D38" s="68">
        <v>8</v>
      </c>
      <c r="E38" s="69">
        <v>2.6666666666666665</v>
      </c>
      <c r="F38" s="65">
        <v>11</v>
      </c>
      <c r="G38" s="65">
        <v>3</v>
      </c>
      <c r="H38" s="66">
        <v>-8</v>
      </c>
      <c r="I38" s="67">
        <v>-0.72727272727272729</v>
      </c>
    </row>
    <row r="39" spans="1:9" x14ac:dyDescent="0.25">
      <c r="A39" s="64" t="s">
        <v>34</v>
      </c>
      <c r="B39" s="65">
        <v>23</v>
      </c>
      <c r="C39" s="65">
        <v>13</v>
      </c>
      <c r="D39" s="66">
        <v>-10</v>
      </c>
      <c r="E39" s="67">
        <v>-0.43478260869565216</v>
      </c>
      <c r="F39" s="65">
        <v>13</v>
      </c>
      <c r="G39" s="65">
        <v>21</v>
      </c>
      <c r="H39" s="68">
        <v>8</v>
      </c>
      <c r="I39" s="69">
        <v>0.61538461538461542</v>
      </c>
    </row>
    <row r="40" spans="1:9" x14ac:dyDescent="0.25">
      <c r="A40" s="64" t="s">
        <v>526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1</v>
      </c>
      <c r="H40" s="68">
        <v>1</v>
      </c>
      <c r="I40" s="67">
        <v>0</v>
      </c>
    </row>
    <row r="41" spans="1:9" x14ac:dyDescent="0.25">
      <c r="A41" s="64" t="s">
        <v>35</v>
      </c>
      <c r="B41" s="65">
        <v>11</v>
      </c>
      <c r="C41" s="65">
        <v>17</v>
      </c>
      <c r="D41" s="68">
        <v>6</v>
      </c>
      <c r="E41" s="69">
        <v>0.54545454545454541</v>
      </c>
      <c r="F41" s="65">
        <v>17</v>
      </c>
      <c r="G41" s="65">
        <v>25</v>
      </c>
      <c r="H41" s="68">
        <v>8</v>
      </c>
      <c r="I41" s="69">
        <v>0.47058823529411764</v>
      </c>
    </row>
    <row r="42" spans="1:9" x14ac:dyDescent="0.25">
      <c r="A42" s="64" t="s">
        <v>36</v>
      </c>
      <c r="B42" s="65">
        <v>30</v>
      </c>
      <c r="C42" s="65">
        <v>10</v>
      </c>
      <c r="D42" s="66">
        <v>-20</v>
      </c>
      <c r="E42" s="67">
        <v>-0.66666666666666663</v>
      </c>
      <c r="F42" s="65">
        <v>10</v>
      </c>
      <c r="G42" s="65">
        <v>31</v>
      </c>
      <c r="H42" s="68">
        <v>21</v>
      </c>
      <c r="I42" s="69">
        <v>2.1</v>
      </c>
    </row>
    <row r="43" spans="1:9" x14ac:dyDescent="0.25">
      <c r="A43" s="64" t="s">
        <v>37</v>
      </c>
      <c r="B43" s="65">
        <v>11</v>
      </c>
      <c r="C43" s="65">
        <v>5</v>
      </c>
      <c r="D43" s="66">
        <v>-6</v>
      </c>
      <c r="E43" s="67">
        <v>-0.54545454545454541</v>
      </c>
      <c r="F43" s="65">
        <v>5</v>
      </c>
      <c r="G43" s="65">
        <v>4</v>
      </c>
      <c r="H43" s="66">
        <v>-1</v>
      </c>
      <c r="I43" s="67">
        <v>-0.2</v>
      </c>
    </row>
    <row r="44" spans="1:9" x14ac:dyDescent="0.25">
      <c r="A44" s="64" t="s">
        <v>527</v>
      </c>
      <c r="B44" s="65">
        <v>2</v>
      </c>
      <c r="C44" s="65">
        <v>0</v>
      </c>
      <c r="D44" s="66">
        <v>-2</v>
      </c>
      <c r="E44" s="67">
        <v>-1</v>
      </c>
      <c r="F44" s="65">
        <v>0</v>
      </c>
      <c r="G44" s="65">
        <v>0</v>
      </c>
      <c r="H44" s="66">
        <v>0</v>
      </c>
      <c r="I44" s="67">
        <v>0</v>
      </c>
    </row>
    <row r="45" spans="1:9" x14ac:dyDescent="0.25">
      <c r="A45" s="64" t="s">
        <v>38</v>
      </c>
      <c r="B45" s="65">
        <v>19</v>
      </c>
      <c r="C45" s="65">
        <v>36</v>
      </c>
      <c r="D45" s="68">
        <v>17</v>
      </c>
      <c r="E45" s="69">
        <v>0.89473684210526316</v>
      </c>
      <c r="F45" s="65">
        <v>36</v>
      </c>
      <c r="G45" s="65">
        <v>13</v>
      </c>
      <c r="H45" s="66">
        <v>-23</v>
      </c>
      <c r="I45" s="67">
        <v>-0.63888888888888884</v>
      </c>
    </row>
    <row r="46" spans="1:9" x14ac:dyDescent="0.25">
      <c r="A46" s="64" t="s">
        <v>528</v>
      </c>
      <c r="B46" s="65">
        <v>0</v>
      </c>
      <c r="C46" s="65">
        <v>1</v>
      </c>
      <c r="D46" s="68">
        <v>1</v>
      </c>
      <c r="E46" s="67">
        <v>0</v>
      </c>
      <c r="F46" s="65">
        <v>1</v>
      </c>
      <c r="G46" s="65">
        <v>1</v>
      </c>
      <c r="H46" s="66">
        <v>0</v>
      </c>
      <c r="I46" s="67">
        <v>0</v>
      </c>
    </row>
    <row r="47" spans="1:9" x14ac:dyDescent="0.25">
      <c r="A47" s="64" t="s">
        <v>39</v>
      </c>
      <c r="B47" s="65">
        <v>5</v>
      </c>
      <c r="C47" s="65">
        <v>1</v>
      </c>
      <c r="D47" s="66">
        <v>-4</v>
      </c>
      <c r="E47" s="67">
        <v>-0.8</v>
      </c>
      <c r="F47" s="65">
        <v>1</v>
      </c>
      <c r="G47" s="65">
        <v>9</v>
      </c>
      <c r="H47" s="68">
        <v>8</v>
      </c>
      <c r="I47" s="69">
        <v>8</v>
      </c>
    </row>
    <row r="48" spans="1:9" x14ac:dyDescent="0.25">
      <c r="A48" s="64" t="s">
        <v>394</v>
      </c>
      <c r="B48" s="65">
        <v>2</v>
      </c>
      <c r="C48" s="65">
        <v>0</v>
      </c>
      <c r="D48" s="66">
        <v>-2</v>
      </c>
      <c r="E48" s="67">
        <v>-1</v>
      </c>
      <c r="F48" s="65">
        <v>0</v>
      </c>
      <c r="G48" s="65">
        <v>7</v>
      </c>
      <c r="H48" s="68">
        <v>7</v>
      </c>
      <c r="I48" s="67">
        <v>0</v>
      </c>
    </row>
    <row r="49" spans="1:9" x14ac:dyDescent="0.25">
      <c r="A49" s="64" t="s">
        <v>40</v>
      </c>
      <c r="B49" s="65">
        <v>48</v>
      </c>
      <c r="C49" s="65">
        <v>47</v>
      </c>
      <c r="D49" s="66">
        <v>-1</v>
      </c>
      <c r="E49" s="67">
        <v>-2.0833333333333332E-2</v>
      </c>
      <c r="F49" s="65">
        <v>47</v>
      </c>
      <c r="G49" s="65">
        <v>32</v>
      </c>
      <c r="H49" s="66">
        <v>-15</v>
      </c>
      <c r="I49" s="67">
        <v>-0.31914893617021278</v>
      </c>
    </row>
    <row r="50" spans="1:9" x14ac:dyDescent="0.25">
      <c r="A50" s="64" t="s">
        <v>41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1</v>
      </c>
      <c r="H50" s="68">
        <v>1</v>
      </c>
      <c r="I50" s="67">
        <v>0</v>
      </c>
    </row>
    <row r="51" spans="1:9" x14ac:dyDescent="0.25">
      <c r="A51" s="64" t="s">
        <v>42</v>
      </c>
      <c r="B51" s="65">
        <v>191</v>
      </c>
      <c r="C51" s="65">
        <v>197</v>
      </c>
      <c r="D51" s="68">
        <v>6</v>
      </c>
      <c r="E51" s="69">
        <v>3.1413612565445025E-2</v>
      </c>
      <c r="F51" s="65">
        <v>197</v>
      </c>
      <c r="G51" s="65">
        <v>279</v>
      </c>
      <c r="H51" s="68">
        <v>82</v>
      </c>
      <c r="I51" s="69">
        <v>0.41624365482233505</v>
      </c>
    </row>
    <row r="52" spans="1:9" x14ac:dyDescent="0.25">
      <c r="A52" s="64" t="s">
        <v>43</v>
      </c>
      <c r="B52" s="65">
        <v>130</v>
      </c>
      <c r="C52" s="65">
        <v>139</v>
      </c>
      <c r="D52" s="68">
        <v>9</v>
      </c>
      <c r="E52" s="69">
        <v>6.9230769230769235E-2</v>
      </c>
      <c r="F52" s="65">
        <v>139</v>
      </c>
      <c r="G52" s="65">
        <v>162</v>
      </c>
      <c r="H52" s="68">
        <v>23</v>
      </c>
      <c r="I52" s="69">
        <v>0.16546762589928057</v>
      </c>
    </row>
    <row r="53" spans="1:9" x14ac:dyDescent="0.25">
      <c r="A53" s="64" t="s">
        <v>44</v>
      </c>
      <c r="B53" s="65">
        <v>1</v>
      </c>
      <c r="C53" s="65">
        <v>2</v>
      </c>
      <c r="D53" s="68">
        <v>1</v>
      </c>
      <c r="E53" s="69">
        <v>1</v>
      </c>
      <c r="F53" s="65">
        <v>2</v>
      </c>
      <c r="G53" s="65">
        <v>7</v>
      </c>
      <c r="H53" s="68">
        <v>5</v>
      </c>
      <c r="I53" s="69">
        <v>2.5</v>
      </c>
    </row>
    <row r="54" spans="1:9" x14ac:dyDescent="0.25">
      <c r="A54" s="64" t="s">
        <v>45</v>
      </c>
      <c r="B54" s="65">
        <v>0</v>
      </c>
      <c r="C54" s="65">
        <v>1</v>
      </c>
      <c r="D54" s="68">
        <v>1</v>
      </c>
      <c r="E54" s="67">
        <v>0</v>
      </c>
      <c r="F54" s="65">
        <v>1</v>
      </c>
      <c r="G54" s="65">
        <v>0</v>
      </c>
      <c r="H54" s="66">
        <v>-1</v>
      </c>
      <c r="I54" s="67">
        <v>-1</v>
      </c>
    </row>
    <row r="55" spans="1:9" x14ac:dyDescent="0.25">
      <c r="A55" s="64" t="s">
        <v>46</v>
      </c>
      <c r="B55" s="65">
        <v>6</v>
      </c>
      <c r="C55" s="65">
        <v>6</v>
      </c>
      <c r="D55" s="66">
        <v>0</v>
      </c>
      <c r="E55" s="67">
        <v>0</v>
      </c>
      <c r="F55" s="65">
        <v>6</v>
      </c>
      <c r="G55" s="65">
        <v>6</v>
      </c>
      <c r="H55" s="66">
        <v>0</v>
      </c>
      <c r="I55" s="67">
        <v>0</v>
      </c>
    </row>
    <row r="56" spans="1:9" x14ac:dyDescent="0.25">
      <c r="A56" s="64" t="s">
        <v>47</v>
      </c>
      <c r="B56" s="65">
        <v>104</v>
      </c>
      <c r="C56" s="65">
        <v>75</v>
      </c>
      <c r="D56" s="66">
        <v>-29</v>
      </c>
      <c r="E56" s="67">
        <v>-0.27884615384615385</v>
      </c>
      <c r="F56" s="65">
        <v>75</v>
      </c>
      <c r="G56" s="65">
        <v>55</v>
      </c>
      <c r="H56" s="66">
        <v>-20</v>
      </c>
      <c r="I56" s="67">
        <v>-0.26666666666666666</v>
      </c>
    </row>
    <row r="57" spans="1:9" x14ac:dyDescent="0.25">
      <c r="A57" s="64" t="s">
        <v>48</v>
      </c>
      <c r="B57" s="65">
        <v>4</v>
      </c>
      <c r="C57" s="65">
        <v>7</v>
      </c>
      <c r="D57" s="68">
        <v>3</v>
      </c>
      <c r="E57" s="69">
        <v>0.75</v>
      </c>
      <c r="F57" s="65">
        <v>7</v>
      </c>
      <c r="G57" s="65">
        <v>0</v>
      </c>
      <c r="H57" s="66">
        <v>-7</v>
      </c>
      <c r="I57" s="67">
        <v>-1</v>
      </c>
    </row>
    <row r="58" spans="1:9" x14ac:dyDescent="0.25">
      <c r="A58" s="64" t="s">
        <v>49</v>
      </c>
      <c r="B58" s="65">
        <v>1</v>
      </c>
      <c r="C58" s="65">
        <v>1</v>
      </c>
      <c r="D58" s="66">
        <v>0</v>
      </c>
      <c r="E58" s="67">
        <v>0</v>
      </c>
      <c r="F58" s="65">
        <v>1</v>
      </c>
      <c r="G58" s="65">
        <v>1</v>
      </c>
      <c r="H58" s="66">
        <v>0</v>
      </c>
      <c r="I58" s="67">
        <v>0</v>
      </c>
    </row>
    <row r="59" spans="1:9" x14ac:dyDescent="0.25">
      <c r="A59" s="64" t="s">
        <v>50</v>
      </c>
      <c r="B59" s="65">
        <v>2</v>
      </c>
      <c r="C59" s="65">
        <v>9</v>
      </c>
      <c r="D59" s="68">
        <v>7</v>
      </c>
      <c r="E59" s="69">
        <v>3.5</v>
      </c>
      <c r="F59" s="65">
        <v>9</v>
      </c>
      <c r="G59" s="65">
        <v>3</v>
      </c>
      <c r="H59" s="66">
        <v>-6</v>
      </c>
      <c r="I59" s="67">
        <v>-0.66666666666666663</v>
      </c>
    </row>
    <row r="60" spans="1:9" x14ac:dyDescent="0.25">
      <c r="A60" s="64" t="s">
        <v>51</v>
      </c>
      <c r="B60" s="65">
        <v>5</v>
      </c>
      <c r="C60" s="65">
        <v>17</v>
      </c>
      <c r="D60" s="68">
        <v>12</v>
      </c>
      <c r="E60" s="69">
        <v>2.4</v>
      </c>
      <c r="F60" s="65">
        <v>17</v>
      </c>
      <c r="G60" s="65">
        <v>7</v>
      </c>
      <c r="H60" s="66">
        <v>-10</v>
      </c>
      <c r="I60" s="67">
        <v>-0.58823529411764708</v>
      </c>
    </row>
    <row r="61" spans="1:9" x14ac:dyDescent="0.25">
      <c r="A61" s="64" t="s">
        <v>52</v>
      </c>
      <c r="B61" s="65">
        <v>3</v>
      </c>
      <c r="C61" s="65">
        <v>2</v>
      </c>
      <c r="D61" s="66">
        <v>-1</v>
      </c>
      <c r="E61" s="67">
        <v>-0.33333333333333331</v>
      </c>
      <c r="F61" s="65">
        <v>2</v>
      </c>
      <c r="G61" s="65">
        <v>1</v>
      </c>
      <c r="H61" s="66">
        <v>-1</v>
      </c>
      <c r="I61" s="67">
        <v>-0.5</v>
      </c>
    </row>
    <row r="62" spans="1:9" x14ac:dyDescent="0.25">
      <c r="A62" s="64" t="s">
        <v>53</v>
      </c>
      <c r="B62" s="65">
        <v>0</v>
      </c>
      <c r="C62" s="65">
        <v>1</v>
      </c>
      <c r="D62" s="68">
        <v>1</v>
      </c>
      <c r="E62" s="67">
        <v>0</v>
      </c>
      <c r="F62" s="65">
        <v>1</v>
      </c>
      <c r="G62" s="65">
        <v>1</v>
      </c>
      <c r="H62" s="66">
        <v>0</v>
      </c>
      <c r="I62" s="67">
        <v>0</v>
      </c>
    </row>
    <row r="63" spans="1:9" x14ac:dyDescent="0.25">
      <c r="A63" s="64" t="s">
        <v>54</v>
      </c>
      <c r="B63" s="65">
        <v>5</v>
      </c>
      <c r="C63" s="65">
        <v>4</v>
      </c>
      <c r="D63" s="66">
        <v>-1</v>
      </c>
      <c r="E63" s="67">
        <v>-0.2</v>
      </c>
      <c r="F63" s="65">
        <v>4</v>
      </c>
      <c r="G63" s="65">
        <v>5</v>
      </c>
      <c r="H63" s="68">
        <v>1</v>
      </c>
      <c r="I63" s="69">
        <v>0.25</v>
      </c>
    </row>
    <row r="64" spans="1:9" x14ac:dyDescent="0.25">
      <c r="A64" s="64" t="s">
        <v>55</v>
      </c>
      <c r="B64" s="65">
        <v>14</v>
      </c>
      <c r="C64" s="65">
        <v>4</v>
      </c>
      <c r="D64" s="66">
        <v>-10</v>
      </c>
      <c r="E64" s="67">
        <v>-0.7142857142857143</v>
      </c>
      <c r="F64" s="65">
        <v>4</v>
      </c>
      <c r="G64" s="65">
        <v>11</v>
      </c>
      <c r="H64" s="68">
        <v>7</v>
      </c>
      <c r="I64" s="69">
        <v>1.75</v>
      </c>
    </row>
    <row r="65" spans="1:9" x14ac:dyDescent="0.25">
      <c r="A65" s="64" t="s">
        <v>56</v>
      </c>
      <c r="B65" s="65">
        <v>2</v>
      </c>
      <c r="C65" s="65">
        <v>1</v>
      </c>
      <c r="D65" s="66">
        <v>-1</v>
      </c>
      <c r="E65" s="67">
        <v>-0.5</v>
      </c>
      <c r="F65" s="65">
        <v>1</v>
      </c>
      <c r="G65" s="65">
        <v>2</v>
      </c>
      <c r="H65" s="68">
        <v>1</v>
      </c>
      <c r="I65" s="69">
        <v>1</v>
      </c>
    </row>
    <row r="66" spans="1:9" x14ac:dyDescent="0.25">
      <c r="A66" s="64" t="s">
        <v>57</v>
      </c>
      <c r="B66" s="65">
        <v>13</v>
      </c>
      <c r="C66" s="65">
        <v>8</v>
      </c>
      <c r="D66" s="66">
        <v>-5</v>
      </c>
      <c r="E66" s="67">
        <v>-0.38461538461538464</v>
      </c>
      <c r="F66" s="65">
        <v>8</v>
      </c>
      <c r="G66" s="65">
        <v>6</v>
      </c>
      <c r="H66" s="66">
        <v>-2</v>
      </c>
      <c r="I66" s="67">
        <v>-0.25</v>
      </c>
    </row>
    <row r="67" spans="1:9" x14ac:dyDescent="0.25">
      <c r="A67" s="64" t="s">
        <v>58</v>
      </c>
      <c r="B67" s="65">
        <v>17</v>
      </c>
      <c r="C67" s="65">
        <v>8</v>
      </c>
      <c r="D67" s="66">
        <v>-9</v>
      </c>
      <c r="E67" s="67">
        <v>-0.52941176470588236</v>
      </c>
      <c r="F67" s="65">
        <v>8</v>
      </c>
      <c r="G67" s="65">
        <v>5</v>
      </c>
      <c r="H67" s="66">
        <v>-3</v>
      </c>
      <c r="I67" s="67">
        <v>-0.375</v>
      </c>
    </row>
    <row r="68" spans="1:9" x14ac:dyDescent="0.25">
      <c r="A68" s="64" t="s">
        <v>59</v>
      </c>
      <c r="B68" s="65">
        <v>4</v>
      </c>
      <c r="C68" s="65">
        <v>18</v>
      </c>
      <c r="D68" s="68">
        <v>14</v>
      </c>
      <c r="E68" s="69">
        <v>3.5</v>
      </c>
      <c r="F68" s="65">
        <v>18</v>
      </c>
      <c r="G68" s="65">
        <v>4</v>
      </c>
      <c r="H68" s="66">
        <v>-14</v>
      </c>
      <c r="I68" s="67">
        <v>-0.77777777777777779</v>
      </c>
    </row>
    <row r="69" spans="1:9" x14ac:dyDescent="0.25">
      <c r="A69" s="64" t="s">
        <v>60</v>
      </c>
      <c r="B69" s="65">
        <v>0</v>
      </c>
      <c r="C69" s="65">
        <v>3</v>
      </c>
      <c r="D69" s="68">
        <v>3</v>
      </c>
      <c r="E69" s="67">
        <v>0</v>
      </c>
      <c r="F69" s="65">
        <v>3</v>
      </c>
      <c r="G69" s="65">
        <v>1</v>
      </c>
      <c r="H69" s="66">
        <v>-2</v>
      </c>
      <c r="I69" s="67">
        <v>-0.66666666666666663</v>
      </c>
    </row>
    <row r="70" spans="1:9" x14ac:dyDescent="0.25">
      <c r="A70" s="64" t="s">
        <v>61</v>
      </c>
      <c r="B70" s="65">
        <v>168</v>
      </c>
      <c r="C70" s="65">
        <v>94</v>
      </c>
      <c r="D70" s="66">
        <v>-74</v>
      </c>
      <c r="E70" s="67">
        <v>-0.44047619047619047</v>
      </c>
      <c r="F70" s="65">
        <v>94</v>
      </c>
      <c r="G70" s="65">
        <v>91</v>
      </c>
      <c r="H70" s="66">
        <v>-3</v>
      </c>
      <c r="I70" s="67">
        <v>-3.1914893617021274E-2</v>
      </c>
    </row>
    <row r="71" spans="1:9" x14ac:dyDescent="0.25">
      <c r="A71" s="64" t="s">
        <v>62</v>
      </c>
      <c r="B71" s="65">
        <v>217</v>
      </c>
      <c r="C71" s="65">
        <v>244</v>
      </c>
      <c r="D71" s="68">
        <v>27</v>
      </c>
      <c r="E71" s="69">
        <v>0.12442396313364056</v>
      </c>
      <c r="F71" s="65">
        <v>244</v>
      </c>
      <c r="G71" s="65">
        <v>227</v>
      </c>
      <c r="H71" s="66">
        <v>-17</v>
      </c>
      <c r="I71" s="67">
        <v>-6.9672131147540978E-2</v>
      </c>
    </row>
    <row r="72" spans="1:9" x14ac:dyDescent="0.25">
      <c r="A72" s="64" t="s">
        <v>63</v>
      </c>
      <c r="B72" s="65">
        <v>3</v>
      </c>
      <c r="C72" s="65">
        <v>11</v>
      </c>
      <c r="D72" s="68">
        <v>8</v>
      </c>
      <c r="E72" s="69">
        <v>2.6666666666666665</v>
      </c>
      <c r="F72" s="65">
        <v>11</v>
      </c>
      <c r="G72" s="65">
        <v>8</v>
      </c>
      <c r="H72" s="66">
        <v>-3</v>
      </c>
      <c r="I72" s="67">
        <v>-0.27272727272727271</v>
      </c>
    </row>
    <row r="73" spans="1:9" x14ac:dyDescent="0.25">
      <c r="A73" s="64" t="s">
        <v>64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65</v>
      </c>
      <c r="B74" s="65">
        <v>10</v>
      </c>
      <c r="C74" s="65">
        <v>4</v>
      </c>
      <c r="D74" s="66">
        <v>-6</v>
      </c>
      <c r="E74" s="67">
        <v>-0.6</v>
      </c>
      <c r="F74" s="65">
        <v>4</v>
      </c>
      <c r="G74" s="65">
        <v>6</v>
      </c>
      <c r="H74" s="68">
        <v>2</v>
      </c>
      <c r="I74" s="69">
        <v>0.5</v>
      </c>
    </row>
    <row r="75" spans="1:9" x14ac:dyDescent="0.25">
      <c r="A75" s="64" t="s">
        <v>66</v>
      </c>
      <c r="B75" s="65">
        <v>2</v>
      </c>
      <c r="C75" s="65">
        <v>1</v>
      </c>
      <c r="D75" s="66">
        <v>-1</v>
      </c>
      <c r="E75" s="67">
        <v>-0.5</v>
      </c>
      <c r="F75" s="65">
        <v>1</v>
      </c>
      <c r="G75" s="65">
        <v>2</v>
      </c>
      <c r="H75" s="68">
        <v>1</v>
      </c>
      <c r="I75" s="69">
        <v>1</v>
      </c>
    </row>
    <row r="76" spans="1:9" x14ac:dyDescent="0.25">
      <c r="A76" s="64" t="s">
        <v>67</v>
      </c>
      <c r="B76" s="65">
        <v>1</v>
      </c>
      <c r="C76" s="65">
        <v>3</v>
      </c>
      <c r="D76" s="68">
        <v>2</v>
      </c>
      <c r="E76" s="69">
        <v>2</v>
      </c>
      <c r="F76" s="65">
        <v>3</v>
      </c>
      <c r="G76" s="65">
        <v>6</v>
      </c>
      <c r="H76" s="68">
        <v>3</v>
      </c>
      <c r="I76" s="69">
        <v>1</v>
      </c>
    </row>
    <row r="77" spans="1:9" x14ac:dyDescent="0.25">
      <c r="A77" s="64" t="s">
        <v>68</v>
      </c>
      <c r="B77" s="65">
        <v>6</v>
      </c>
      <c r="C77" s="65">
        <v>20</v>
      </c>
      <c r="D77" s="68">
        <v>14</v>
      </c>
      <c r="E77" s="69">
        <v>2.3333333333333335</v>
      </c>
      <c r="F77" s="65">
        <v>20</v>
      </c>
      <c r="G77" s="65">
        <v>7</v>
      </c>
      <c r="H77" s="66">
        <v>-13</v>
      </c>
      <c r="I77" s="67">
        <v>-0.65</v>
      </c>
    </row>
    <row r="78" spans="1:9" x14ac:dyDescent="0.25">
      <c r="A78" s="64" t="s">
        <v>70</v>
      </c>
      <c r="B78" s="65">
        <v>4</v>
      </c>
      <c r="C78" s="65">
        <v>5</v>
      </c>
      <c r="D78" s="68">
        <v>1</v>
      </c>
      <c r="E78" s="69">
        <v>0.25</v>
      </c>
      <c r="F78" s="65">
        <v>5</v>
      </c>
      <c r="G78" s="65">
        <v>9</v>
      </c>
      <c r="H78" s="68">
        <v>4</v>
      </c>
      <c r="I78" s="69">
        <v>0.8</v>
      </c>
    </row>
    <row r="79" spans="1:9" x14ac:dyDescent="0.25">
      <c r="A79" s="64" t="s">
        <v>71</v>
      </c>
      <c r="B79" s="65">
        <v>2</v>
      </c>
      <c r="C79" s="65">
        <v>4</v>
      </c>
      <c r="D79" s="68">
        <v>2</v>
      </c>
      <c r="E79" s="69">
        <v>1</v>
      </c>
      <c r="F79" s="65">
        <v>4</v>
      </c>
      <c r="G79" s="65">
        <v>1</v>
      </c>
      <c r="H79" s="66">
        <v>-3</v>
      </c>
      <c r="I79" s="67">
        <v>-0.75</v>
      </c>
    </row>
    <row r="80" spans="1:9" x14ac:dyDescent="0.25">
      <c r="A80" s="64" t="s">
        <v>532</v>
      </c>
      <c r="B80" s="65">
        <v>7</v>
      </c>
      <c r="C80" s="65">
        <v>6</v>
      </c>
      <c r="D80" s="66">
        <v>-1</v>
      </c>
      <c r="E80" s="67">
        <v>-0.14285714285714285</v>
      </c>
      <c r="F80" s="65">
        <v>6</v>
      </c>
      <c r="G80" s="65">
        <v>3</v>
      </c>
      <c r="H80" s="66">
        <v>-3</v>
      </c>
      <c r="I80" s="67">
        <v>-0.5</v>
      </c>
    </row>
    <row r="81" spans="1:9" x14ac:dyDescent="0.25">
      <c r="A81" s="64" t="s">
        <v>74</v>
      </c>
      <c r="B81" s="65">
        <v>12</v>
      </c>
      <c r="C81" s="65">
        <v>34</v>
      </c>
      <c r="D81" s="68">
        <v>22</v>
      </c>
      <c r="E81" s="69">
        <v>1.8333333333333333</v>
      </c>
      <c r="F81" s="65">
        <v>34</v>
      </c>
      <c r="G81" s="65">
        <v>23</v>
      </c>
      <c r="H81" s="66">
        <v>-11</v>
      </c>
      <c r="I81" s="67">
        <v>-0.3235294117647059</v>
      </c>
    </row>
    <row r="82" spans="1:9" x14ac:dyDescent="0.25">
      <c r="A82" s="64" t="s">
        <v>75</v>
      </c>
      <c r="B82" s="65">
        <v>0</v>
      </c>
      <c r="C82" s="65">
        <v>1</v>
      </c>
      <c r="D82" s="68">
        <v>1</v>
      </c>
      <c r="E82" s="67">
        <v>0</v>
      </c>
      <c r="F82" s="65">
        <v>1</v>
      </c>
      <c r="G82" s="65">
        <v>1</v>
      </c>
      <c r="H82" s="66">
        <v>0</v>
      </c>
      <c r="I82" s="67">
        <v>0</v>
      </c>
    </row>
    <row r="83" spans="1:9" x14ac:dyDescent="0.25">
      <c r="A83" s="64" t="s">
        <v>76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1</v>
      </c>
      <c r="H83" s="68">
        <v>1</v>
      </c>
      <c r="I83" s="67">
        <v>0</v>
      </c>
    </row>
    <row r="84" spans="1:9" x14ac:dyDescent="0.25">
      <c r="A84" s="64" t="s">
        <v>77</v>
      </c>
      <c r="B84" s="65">
        <v>2</v>
      </c>
      <c r="C84" s="65">
        <v>1</v>
      </c>
      <c r="D84" s="66">
        <v>-1</v>
      </c>
      <c r="E84" s="67">
        <v>-0.5</v>
      </c>
      <c r="F84" s="65">
        <v>1</v>
      </c>
      <c r="G84" s="65">
        <v>0</v>
      </c>
      <c r="H84" s="66">
        <v>-1</v>
      </c>
      <c r="I84" s="67">
        <v>-1</v>
      </c>
    </row>
    <row r="85" spans="1:9" x14ac:dyDescent="0.25">
      <c r="A85" s="64" t="s">
        <v>78</v>
      </c>
      <c r="B85" s="65">
        <v>7</v>
      </c>
      <c r="C85" s="65">
        <v>11</v>
      </c>
      <c r="D85" s="68">
        <v>4</v>
      </c>
      <c r="E85" s="69">
        <v>0.5714285714285714</v>
      </c>
      <c r="F85" s="65">
        <v>11</v>
      </c>
      <c r="G85" s="65">
        <v>7</v>
      </c>
      <c r="H85" s="66">
        <v>-4</v>
      </c>
      <c r="I85" s="67">
        <v>-0.36363636363636365</v>
      </c>
    </row>
    <row r="86" spans="1:9" x14ac:dyDescent="0.25">
      <c r="A86" s="64" t="s">
        <v>79</v>
      </c>
      <c r="B86" s="65">
        <v>10</v>
      </c>
      <c r="C86" s="65">
        <v>19</v>
      </c>
      <c r="D86" s="68">
        <v>9</v>
      </c>
      <c r="E86" s="69">
        <v>0.9</v>
      </c>
      <c r="F86" s="65">
        <v>19</v>
      </c>
      <c r="G86" s="65">
        <v>16</v>
      </c>
      <c r="H86" s="66">
        <v>-3</v>
      </c>
      <c r="I86" s="67">
        <v>-0.15789473684210525</v>
      </c>
    </row>
    <row r="87" spans="1:9" x14ac:dyDescent="0.25">
      <c r="A87" s="64" t="s">
        <v>80</v>
      </c>
      <c r="B87" s="65">
        <v>20</v>
      </c>
      <c r="C87" s="65">
        <v>12</v>
      </c>
      <c r="D87" s="66">
        <v>-8</v>
      </c>
      <c r="E87" s="67">
        <v>-0.4</v>
      </c>
      <c r="F87" s="65">
        <v>12</v>
      </c>
      <c r="G87" s="65">
        <v>11</v>
      </c>
      <c r="H87" s="66">
        <v>-1</v>
      </c>
      <c r="I87" s="67">
        <v>-8.3333333333333329E-2</v>
      </c>
    </row>
    <row r="88" spans="1:9" x14ac:dyDescent="0.25">
      <c r="A88" s="64" t="s">
        <v>82</v>
      </c>
      <c r="B88" s="65">
        <v>5</v>
      </c>
      <c r="C88" s="65">
        <v>2</v>
      </c>
      <c r="D88" s="66">
        <v>-3</v>
      </c>
      <c r="E88" s="67">
        <v>-0.6</v>
      </c>
      <c r="F88" s="65">
        <v>2</v>
      </c>
      <c r="G88" s="65">
        <v>2</v>
      </c>
      <c r="H88" s="66">
        <v>0</v>
      </c>
      <c r="I88" s="67">
        <v>0</v>
      </c>
    </row>
    <row r="89" spans="1:9" x14ac:dyDescent="0.25">
      <c r="A89" s="64" t="s">
        <v>84</v>
      </c>
      <c r="B89" s="65">
        <v>14</v>
      </c>
      <c r="C89" s="65">
        <v>16</v>
      </c>
      <c r="D89" s="68">
        <v>2</v>
      </c>
      <c r="E89" s="69">
        <v>0.14285714285714285</v>
      </c>
      <c r="F89" s="65">
        <v>16</v>
      </c>
      <c r="G89" s="65">
        <v>6</v>
      </c>
      <c r="H89" s="66">
        <v>-10</v>
      </c>
      <c r="I89" s="67">
        <v>-0.625</v>
      </c>
    </row>
    <row r="90" spans="1:9" x14ac:dyDescent="0.25">
      <c r="A90" s="64" t="s">
        <v>85</v>
      </c>
      <c r="B90" s="65">
        <v>113</v>
      </c>
      <c r="C90" s="65">
        <v>133</v>
      </c>
      <c r="D90" s="68">
        <v>20</v>
      </c>
      <c r="E90" s="69">
        <v>0.17699115044247787</v>
      </c>
      <c r="F90" s="65">
        <v>133</v>
      </c>
      <c r="G90" s="65">
        <v>158</v>
      </c>
      <c r="H90" s="68">
        <v>25</v>
      </c>
      <c r="I90" s="69">
        <v>0.18796992481203006</v>
      </c>
    </row>
    <row r="91" spans="1:9" x14ac:dyDescent="0.25">
      <c r="A91" s="64" t="s">
        <v>86</v>
      </c>
      <c r="B91" s="65">
        <v>210</v>
      </c>
      <c r="C91" s="65">
        <v>120</v>
      </c>
      <c r="D91" s="66">
        <v>-90</v>
      </c>
      <c r="E91" s="67">
        <v>-0.42857142857142855</v>
      </c>
      <c r="F91" s="65">
        <v>120</v>
      </c>
      <c r="G91" s="65">
        <v>116</v>
      </c>
      <c r="H91" s="66">
        <v>-4</v>
      </c>
      <c r="I91" s="67">
        <v>-3.3333333333333333E-2</v>
      </c>
    </row>
    <row r="92" spans="1:9" x14ac:dyDescent="0.25">
      <c r="A92" s="64" t="s">
        <v>87</v>
      </c>
      <c r="B92" s="65">
        <v>0</v>
      </c>
      <c r="C92" s="65">
        <v>0</v>
      </c>
      <c r="D92" s="66">
        <v>0</v>
      </c>
      <c r="E92" s="67">
        <v>0</v>
      </c>
      <c r="F92" s="65">
        <v>0</v>
      </c>
      <c r="G92" s="65">
        <v>1</v>
      </c>
      <c r="H92" s="68">
        <v>1</v>
      </c>
      <c r="I92" s="67">
        <v>0</v>
      </c>
    </row>
    <row r="93" spans="1:9" x14ac:dyDescent="0.25">
      <c r="A93" s="64" t="s">
        <v>88</v>
      </c>
      <c r="B93" s="65">
        <v>18</v>
      </c>
      <c r="C93" s="65">
        <v>26</v>
      </c>
      <c r="D93" s="68">
        <v>8</v>
      </c>
      <c r="E93" s="69">
        <v>0.44444444444444442</v>
      </c>
      <c r="F93" s="65">
        <v>26</v>
      </c>
      <c r="G93" s="65">
        <v>22</v>
      </c>
      <c r="H93" s="66">
        <v>-4</v>
      </c>
      <c r="I93" s="67">
        <v>-0.15384615384615385</v>
      </c>
    </row>
    <row r="94" spans="1:9" x14ac:dyDescent="0.25">
      <c r="A94" s="64" t="s">
        <v>89</v>
      </c>
      <c r="B94" s="65">
        <v>2</v>
      </c>
      <c r="C94" s="65">
        <v>7</v>
      </c>
      <c r="D94" s="68">
        <v>5</v>
      </c>
      <c r="E94" s="69">
        <v>2.5</v>
      </c>
      <c r="F94" s="65">
        <v>7</v>
      </c>
      <c r="G94" s="65">
        <v>3</v>
      </c>
      <c r="H94" s="66">
        <v>-4</v>
      </c>
      <c r="I94" s="67">
        <v>-0.5714285714285714</v>
      </c>
    </row>
    <row r="95" spans="1:9" x14ac:dyDescent="0.25">
      <c r="A95" s="64" t="s">
        <v>90</v>
      </c>
      <c r="B95" s="65">
        <v>1</v>
      </c>
      <c r="C95" s="65">
        <v>10</v>
      </c>
      <c r="D95" s="68">
        <v>9</v>
      </c>
      <c r="E95" s="69">
        <v>9</v>
      </c>
      <c r="F95" s="65">
        <v>10</v>
      </c>
      <c r="G95" s="65">
        <v>5</v>
      </c>
      <c r="H95" s="66">
        <v>-5</v>
      </c>
      <c r="I95" s="67">
        <v>-0.5</v>
      </c>
    </row>
    <row r="96" spans="1:9" x14ac:dyDescent="0.25">
      <c r="A96" s="64" t="s">
        <v>91</v>
      </c>
      <c r="B96" s="65">
        <v>10</v>
      </c>
      <c r="C96" s="65">
        <v>15</v>
      </c>
      <c r="D96" s="68">
        <v>5</v>
      </c>
      <c r="E96" s="69">
        <v>0.5</v>
      </c>
      <c r="F96" s="65">
        <v>15</v>
      </c>
      <c r="G96" s="65">
        <v>46</v>
      </c>
      <c r="H96" s="68">
        <v>31</v>
      </c>
      <c r="I96" s="69">
        <v>2.0666666666666669</v>
      </c>
    </row>
    <row r="97" spans="1:9" x14ac:dyDescent="0.25">
      <c r="A97" s="64" t="s">
        <v>92</v>
      </c>
      <c r="B97" s="65">
        <v>529</v>
      </c>
      <c r="C97" s="65">
        <v>511</v>
      </c>
      <c r="D97" s="66">
        <v>-18</v>
      </c>
      <c r="E97" s="67">
        <v>-3.4026465028355386E-2</v>
      </c>
      <c r="F97" s="65">
        <v>511</v>
      </c>
      <c r="G97" s="65">
        <v>401</v>
      </c>
      <c r="H97" s="66">
        <v>-110</v>
      </c>
      <c r="I97" s="67">
        <v>-0.21526418786692758</v>
      </c>
    </row>
    <row r="98" spans="1:9" x14ac:dyDescent="0.25">
      <c r="A98" s="64" t="s">
        <v>93</v>
      </c>
      <c r="B98" s="65">
        <v>15</v>
      </c>
      <c r="C98" s="65">
        <v>15</v>
      </c>
      <c r="D98" s="66">
        <v>0</v>
      </c>
      <c r="E98" s="67">
        <v>0</v>
      </c>
      <c r="F98" s="65">
        <v>15</v>
      </c>
      <c r="G98" s="65">
        <v>25</v>
      </c>
      <c r="H98" s="68">
        <v>10</v>
      </c>
      <c r="I98" s="69">
        <v>0.66666666666666663</v>
      </c>
    </row>
    <row r="99" spans="1:9" x14ac:dyDescent="0.25">
      <c r="A99" s="64" t="s">
        <v>94</v>
      </c>
      <c r="B99" s="65">
        <v>8</v>
      </c>
      <c r="C99" s="65">
        <v>0</v>
      </c>
      <c r="D99" s="66">
        <v>-8</v>
      </c>
      <c r="E99" s="67">
        <v>-1</v>
      </c>
      <c r="F99" s="65">
        <v>0</v>
      </c>
      <c r="G99" s="65">
        <v>1</v>
      </c>
      <c r="H99" s="68">
        <v>1</v>
      </c>
      <c r="I99" s="67">
        <v>0</v>
      </c>
    </row>
    <row r="100" spans="1:9" x14ac:dyDescent="0.25">
      <c r="A100" s="64" t="s">
        <v>95</v>
      </c>
      <c r="B100" s="65">
        <v>576</v>
      </c>
      <c r="C100" s="65">
        <v>565</v>
      </c>
      <c r="D100" s="66">
        <v>-11</v>
      </c>
      <c r="E100" s="67">
        <v>-1.9097222222222224E-2</v>
      </c>
      <c r="F100" s="65">
        <v>565</v>
      </c>
      <c r="G100" s="65">
        <v>736</v>
      </c>
      <c r="H100" s="68">
        <v>171</v>
      </c>
      <c r="I100" s="69">
        <v>0.30265486725663715</v>
      </c>
    </row>
    <row r="101" spans="1:9" x14ac:dyDescent="0.25">
      <c r="A101" s="64" t="s">
        <v>96</v>
      </c>
      <c r="B101" s="65">
        <v>470</v>
      </c>
      <c r="C101" s="65">
        <v>490</v>
      </c>
      <c r="D101" s="68">
        <v>20</v>
      </c>
      <c r="E101" s="69">
        <v>4.2553191489361701E-2</v>
      </c>
      <c r="F101" s="65">
        <v>490</v>
      </c>
      <c r="G101" s="65">
        <v>500</v>
      </c>
      <c r="H101" s="68">
        <v>10</v>
      </c>
      <c r="I101" s="69">
        <v>2.0408163265306121E-2</v>
      </c>
    </row>
    <row r="102" spans="1:9" x14ac:dyDescent="0.25">
      <c r="A102" s="64" t="s">
        <v>398</v>
      </c>
      <c r="B102" s="65">
        <v>0</v>
      </c>
      <c r="C102" s="65">
        <v>2</v>
      </c>
      <c r="D102" s="68">
        <v>2</v>
      </c>
      <c r="E102" s="67">
        <v>0</v>
      </c>
      <c r="F102" s="65">
        <v>2</v>
      </c>
      <c r="G102" s="65">
        <v>1</v>
      </c>
      <c r="H102" s="66">
        <v>-1</v>
      </c>
      <c r="I102" s="67">
        <v>-0.5</v>
      </c>
    </row>
    <row r="103" spans="1:9" x14ac:dyDescent="0.25">
      <c r="A103" s="64" t="s">
        <v>98</v>
      </c>
      <c r="B103" s="65">
        <v>3</v>
      </c>
      <c r="C103" s="65">
        <v>8</v>
      </c>
      <c r="D103" s="68">
        <v>5</v>
      </c>
      <c r="E103" s="69">
        <v>1.6666666666666667</v>
      </c>
      <c r="F103" s="65">
        <v>8</v>
      </c>
      <c r="G103" s="65">
        <v>6</v>
      </c>
      <c r="H103" s="66">
        <v>-2</v>
      </c>
      <c r="I103" s="67">
        <v>-0.25</v>
      </c>
    </row>
    <row r="104" spans="1:9" x14ac:dyDescent="0.25">
      <c r="A104" s="64" t="s">
        <v>99</v>
      </c>
      <c r="B104" s="65">
        <v>9</v>
      </c>
      <c r="C104" s="65">
        <v>14</v>
      </c>
      <c r="D104" s="68">
        <v>5</v>
      </c>
      <c r="E104" s="69">
        <v>0.55555555555555558</v>
      </c>
      <c r="F104" s="65">
        <v>14</v>
      </c>
      <c r="G104" s="65">
        <v>4</v>
      </c>
      <c r="H104" s="66">
        <v>-10</v>
      </c>
      <c r="I104" s="67">
        <v>-0.7142857142857143</v>
      </c>
    </row>
    <row r="105" spans="1:9" x14ac:dyDescent="0.25">
      <c r="A105" s="64" t="s">
        <v>100</v>
      </c>
      <c r="B105" s="65">
        <v>7</v>
      </c>
      <c r="C105" s="65">
        <v>8</v>
      </c>
      <c r="D105" s="68">
        <v>1</v>
      </c>
      <c r="E105" s="69">
        <v>0.14285714285714285</v>
      </c>
      <c r="F105" s="65">
        <v>8</v>
      </c>
      <c r="G105" s="65">
        <v>0</v>
      </c>
      <c r="H105" s="66">
        <v>-8</v>
      </c>
      <c r="I105" s="67">
        <v>-1</v>
      </c>
    </row>
    <row r="106" spans="1:9" x14ac:dyDescent="0.25">
      <c r="A106" s="64" t="s">
        <v>101</v>
      </c>
      <c r="B106" s="65">
        <v>2290</v>
      </c>
      <c r="C106" s="65">
        <v>2808</v>
      </c>
      <c r="D106" s="68">
        <v>518</v>
      </c>
      <c r="E106" s="69">
        <v>0.2262008733624454</v>
      </c>
      <c r="F106" s="65">
        <v>2808</v>
      </c>
      <c r="G106" s="65">
        <v>2076</v>
      </c>
      <c r="H106" s="66">
        <v>-732</v>
      </c>
      <c r="I106" s="67">
        <v>-0.2606837606837607</v>
      </c>
    </row>
    <row r="107" spans="1:9" x14ac:dyDescent="0.25">
      <c r="A107" s="64" t="s">
        <v>102</v>
      </c>
      <c r="B107" s="65">
        <v>6</v>
      </c>
      <c r="C107" s="65">
        <v>2</v>
      </c>
      <c r="D107" s="66">
        <v>-4</v>
      </c>
      <c r="E107" s="67">
        <v>-0.66666666666666663</v>
      </c>
      <c r="F107" s="65">
        <v>2</v>
      </c>
      <c r="G107" s="65">
        <v>3</v>
      </c>
      <c r="H107" s="68">
        <v>1</v>
      </c>
      <c r="I107" s="69">
        <v>0.5</v>
      </c>
    </row>
    <row r="108" spans="1:9" x14ac:dyDescent="0.25">
      <c r="A108" s="64" t="s">
        <v>537</v>
      </c>
      <c r="B108" s="65">
        <v>1</v>
      </c>
      <c r="C108" s="65">
        <v>2</v>
      </c>
      <c r="D108" s="68">
        <v>1</v>
      </c>
      <c r="E108" s="69">
        <v>1</v>
      </c>
      <c r="F108" s="65">
        <v>2</v>
      </c>
      <c r="G108" s="65">
        <v>1</v>
      </c>
      <c r="H108" s="66">
        <v>-1</v>
      </c>
      <c r="I108" s="67">
        <v>-0.5</v>
      </c>
    </row>
    <row r="109" spans="1:9" x14ac:dyDescent="0.25">
      <c r="A109" s="64" t="s">
        <v>103</v>
      </c>
      <c r="B109" s="65">
        <v>12</v>
      </c>
      <c r="C109" s="65">
        <v>1</v>
      </c>
      <c r="D109" s="66">
        <v>-11</v>
      </c>
      <c r="E109" s="67">
        <v>-0.91666666666666663</v>
      </c>
      <c r="F109" s="65">
        <v>1</v>
      </c>
      <c r="G109" s="65">
        <v>3</v>
      </c>
      <c r="H109" s="68">
        <v>2</v>
      </c>
      <c r="I109" s="69">
        <v>2</v>
      </c>
    </row>
    <row r="110" spans="1:9" x14ac:dyDescent="0.25">
      <c r="A110" s="64" t="s">
        <v>104</v>
      </c>
      <c r="B110" s="65">
        <v>439</v>
      </c>
      <c r="C110" s="65">
        <v>375</v>
      </c>
      <c r="D110" s="66">
        <v>-64</v>
      </c>
      <c r="E110" s="67">
        <v>-0.14578587699316628</v>
      </c>
      <c r="F110" s="65">
        <v>375</v>
      </c>
      <c r="G110" s="65">
        <v>449</v>
      </c>
      <c r="H110" s="68">
        <v>74</v>
      </c>
      <c r="I110" s="69">
        <v>0.19733333333333333</v>
      </c>
    </row>
    <row r="111" spans="1:9" x14ac:dyDescent="0.25">
      <c r="A111" s="64" t="s">
        <v>105</v>
      </c>
      <c r="B111" s="65">
        <v>27</v>
      </c>
      <c r="C111" s="65">
        <v>24</v>
      </c>
      <c r="D111" s="66">
        <v>-3</v>
      </c>
      <c r="E111" s="67">
        <v>-0.1111111111111111</v>
      </c>
      <c r="F111" s="65">
        <v>24</v>
      </c>
      <c r="G111" s="65">
        <v>26</v>
      </c>
      <c r="H111" s="68">
        <v>2</v>
      </c>
      <c r="I111" s="69">
        <v>8.3333333333333329E-2</v>
      </c>
    </row>
    <row r="112" spans="1:9" x14ac:dyDescent="0.25">
      <c r="A112" s="64" t="s">
        <v>106</v>
      </c>
      <c r="B112" s="65">
        <v>124</v>
      </c>
      <c r="C112" s="65">
        <v>104</v>
      </c>
      <c r="D112" s="66">
        <v>-20</v>
      </c>
      <c r="E112" s="67">
        <v>-0.16129032258064516</v>
      </c>
      <c r="F112" s="65">
        <v>104</v>
      </c>
      <c r="G112" s="65">
        <v>109</v>
      </c>
      <c r="H112" s="68">
        <v>5</v>
      </c>
      <c r="I112" s="69">
        <v>4.807692307692308E-2</v>
      </c>
    </row>
    <row r="113" spans="1:9" x14ac:dyDescent="0.25">
      <c r="A113" s="64" t="s">
        <v>107</v>
      </c>
      <c r="B113" s="65">
        <v>10</v>
      </c>
      <c r="C113" s="65">
        <v>5</v>
      </c>
      <c r="D113" s="66">
        <v>-5</v>
      </c>
      <c r="E113" s="67">
        <v>-0.5</v>
      </c>
      <c r="F113" s="65">
        <v>5</v>
      </c>
      <c r="G113" s="65">
        <v>21</v>
      </c>
      <c r="H113" s="68">
        <v>16</v>
      </c>
      <c r="I113" s="69">
        <v>3.2</v>
      </c>
    </row>
    <row r="114" spans="1:9" x14ac:dyDescent="0.25">
      <c r="A114" s="64" t="s">
        <v>108</v>
      </c>
      <c r="B114" s="65">
        <v>0</v>
      </c>
      <c r="C114" s="65">
        <v>1</v>
      </c>
      <c r="D114" s="68">
        <v>1</v>
      </c>
      <c r="E114" s="67">
        <v>0</v>
      </c>
      <c r="F114" s="65">
        <v>1</v>
      </c>
      <c r="G114" s="65">
        <v>0</v>
      </c>
      <c r="H114" s="66">
        <v>-1</v>
      </c>
      <c r="I114" s="67">
        <v>-1</v>
      </c>
    </row>
    <row r="115" spans="1:9" x14ac:dyDescent="0.25">
      <c r="A115" s="64" t="s">
        <v>109</v>
      </c>
      <c r="B115" s="65">
        <v>135</v>
      </c>
      <c r="C115" s="65">
        <v>117</v>
      </c>
      <c r="D115" s="66">
        <v>-18</v>
      </c>
      <c r="E115" s="67">
        <v>-0.13333333333333333</v>
      </c>
      <c r="F115" s="65">
        <v>117</v>
      </c>
      <c r="G115" s="65">
        <v>152</v>
      </c>
      <c r="H115" s="68">
        <v>35</v>
      </c>
      <c r="I115" s="69">
        <v>0.29914529914529914</v>
      </c>
    </row>
    <row r="116" spans="1:9" x14ac:dyDescent="0.25">
      <c r="A116" s="64" t="s">
        <v>110</v>
      </c>
      <c r="B116" s="65">
        <v>5</v>
      </c>
      <c r="C116" s="65">
        <v>3</v>
      </c>
      <c r="D116" s="66">
        <v>-2</v>
      </c>
      <c r="E116" s="67">
        <v>-0.4</v>
      </c>
      <c r="F116" s="65">
        <v>3</v>
      </c>
      <c r="G116" s="65">
        <v>2</v>
      </c>
      <c r="H116" s="66">
        <v>-1</v>
      </c>
      <c r="I116" s="67">
        <v>-0.33333333333333331</v>
      </c>
    </row>
    <row r="117" spans="1:9" x14ac:dyDescent="0.25">
      <c r="A117" s="64" t="s">
        <v>111</v>
      </c>
      <c r="B117" s="65">
        <v>3</v>
      </c>
      <c r="C117" s="65">
        <v>25</v>
      </c>
      <c r="D117" s="68">
        <v>22</v>
      </c>
      <c r="E117" s="69">
        <v>7.333333333333333</v>
      </c>
      <c r="F117" s="65">
        <v>25</v>
      </c>
      <c r="G117" s="65">
        <v>2</v>
      </c>
      <c r="H117" s="66">
        <v>-23</v>
      </c>
      <c r="I117" s="67">
        <v>-0.92</v>
      </c>
    </row>
    <row r="118" spans="1:9" x14ac:dyDescent="0.25">
      <c r="A118" s="64" t="s">
        <v>112</v>
      </c>
      <c r="B118" s="65">
        <v>412</v>
      </c>
      <c r="C118" s="65">
        <v>456</v>
      </c>
      <c r="D118" s="68">
        <v>44</v>
      </c>
      <c r="E118" s="69">
        <v>0.10679611650485436</v>
      </c>
      <c r="F118" s="65">
        <v>456</v>
      </c>
      <c r="G118" s="65">
        <v>601</v>
      </c>
      <c r="H118" s="68">
        <v>145</v>
      </c>
      <c r="I118" s="69">
        <v>0.31798245614035087</v>
      </c>
    </row>
    <row r="119" spans="1:9" x14ac:dyDescent="0.25">
      <c r="A119" s="64" t="s">
        <v>540</v>
      </c>
      <c r="B119" s="65">
        <v>9</v>
      </c>
      <c r="C119" s="65">
        <v>1</v>
      </c>
      <c r="D119" s="66">
        <v>-8</v>
      </c>
      <c r="E119" s="67">
        <v>-0.88888888888888884</v>
      </c>
      <c r="F119" s="65">
        <v>1</v>
      </c>
      <c r="G119" s="65">
        <v>2</v>
      </c>
      <c r="H119" s="68">
        <v>1</v>
      </c>
      <c r="I119" s="69">
        <v>1</v>
      </c>
    </row>
    <row r="120" spans="1:9" x14ac:dyDescent="0.25">
      <c r="A120" s="64" t="s">
        <v>541</v>
      </c>
      <c r="B120" s="65">
        <v>0</v>
      </c>
      <c r="C120" s="65">
        <v>1</v>
      </c>
      <c r="D120" s="68">
        <v>1</v>
      </c>
      <c r="E120" s="67">
        <v>0</v>
      </c>
      <c r="F120" s="65">
        <v>1</v>
      </c>
      <c r="G120" s="65">
        <v>0</v>
      </c>
      <c r="H120" s="66">
        <v>-1</v>
      </c>
      <c r="I120" s="67">
        <v>-1</v>
      </c>
    </row>
    <row r="121" spans="1:9" x14ac:dyDescent="0.25">
      <c r="A121" s="64" t="s">
        <v>113</v>
      </c>
      <c r="B121" s="65">
        <v>2</v>
      </c>
      <c r="C121" s="65">
        <v>0</v>
      </c>
      <c r="D121" s="66">
        <v>-2</v>
      </c>
      <c r="E121" s="67">
        <v>-1</v>
      </c>
      <c r="F121" s="65">
        <v>0</v>
      </c>
      <c r="G121" s="65">
        <v>6</v>
      </c>
      <c r="H121" s="68">
        <v>6</v>
      </c>
      <c r="I121" s="67">
        <v>0</v>
      </c>
    </row>
    <row r="122" spans="1:9" x14ac:dyDescent="0.25">
      <c r="A122" s="64" t="s">
        <v>114</v>
      </c>
      <c r="B122" s="65">
        <v>11</v>
      </c>
      <c r="C122" s="65">
        <v>8</v>
      </c>
      <c r="D122" s="66">
        <v>-3</v>
      </c>
      <c r="E122" s="67">
        <v>-0.27272727272727271</v>
      </c>
      <c r="F122" s="65">
        <v>8</v>
      </c>
      <c r="G122" s="65">
        <v>17</v>
      </c>
      <c r="H122" s="68">
        <v>9</v>
      </c>
      <c r="I122" s="69">
        <v>1.125</v>
      </c>
    </row>
    <row r="123" spans="1:9" x14ac:dyDescent="0.25">
      <c r="A123" s="64" t="s">
        <v>115</v>
      </c>
      <c r="B123" s="65">
        <v>1</v>
      </c>
      <c r="C123" s="65">
        <v>0</v>
      </c>
      <c r="D123" s="66">
        <v>-1</v>
      </c>
      <c r="E123" s="67">
        <v>-1</v>
      </c>
      <c r="F123" s="65">
        <v>0</v>
      </c>
      <c r="G123" s="65">
        <v>0</v>
      </c>
      <c r="H123" s="66">
        <v>0</v>
      </c>
      <c r="I123" s="67">
        <v>0</v>
      </c>
    </row>
    <row r="124" spans="1:9" x14ac:dyDescent="0.25">
      <c r="A124" s="64" t="s">
        <v>116</v>
      </c>
      <c r="B124" s="65">
        <v>71</v>
      </c>
      <c r="C124" s="65">
        <v>67</v>
      </c>
      <c r="D124" s="66">
        <v>-4</v>
      </c>
      <c r="E124" s="67">
        <v>-5.6338028169014086E-2</v>
      </c>
      <c r="F124" s="65">
        <v>67</v>
      </c>
      <c r="G124" s="65">
        <v>25</v>
      </c>
      <c r="H124" s="66">
        <v>-42</v>
      </c>
      <c r="I124" s="67">
        <v>-0.62686567164179108</v>
      </c>
    </row>
    <row r="125" spans="1:9" x14ac:dyDescent="0.25">
      <c r="A125" s="64" t="s">
        <v>117</v>
      </c>
      <c r="B125" s="65">
        <v>60</v>
      </c>
      <c r="C125" s="65">
        <v>69</v>
      </c>
      <c r="D125" s="68">
        <v>9</v>
      </c>
      <c r="E125" s="69">
        <v>0.15</v>
      </c>
      <c r="F125" s="65">
        <v>69</v>
      </c>
      <c r="G125" s="65">
        <v>70</v>
      </c>
      <c r="H125" s="68">
        <v>1</v>
      </c>
      <c r="I125" s="69">
        <v>1.4492753623188406E-2</v>
      </c>
    </row>
    <row r="126" spans="1:9" x14ac:dyDescent="0.25">
      <c r="A126" s="64" t="s">
        <v>118</v>
      </c>
      <c r="B126" s="65">
        <v>973</v>
      </c>
      <c r="C126" s="65">
        <v>852</v>
      </c>
      <c r="D126" s="66">
        <v>-121</v>
      </c>
      <c r="E126" s="67">
        <v>-0.12435765673175746</v>
      </c>
      <c r="F126" s="65">
        <v>852</v>
      </c>
      <c r="G126" s="65">
        <v>902</v>
      </c>
      <c r="H126" s="68">
        <v>50</v>
      </c>
      <c r="I126" s="69">
        <v>5.8685446009389672E-2</v>
      </c>
    </row>
    <row r="127" spans="1:9" x14ac:dyDescent="0.25">
      <c r="A127" s="64" t="s">
        <v>543</v>
      </c>
      <c r="B127" s="65">
        <v>1</v>
      </c>
      <c r="C127" s="65">
        <v>0</v>
      </c>
      <c r="D127" s="66">
        <v>-1</v>
      </c>
      <c r="E127" s="67">
        <v>-1</v>
      </c>
      <c r="F127" s="65">
        <v>0</v>
      </c>
      <c r="G127" s="65">
        <v>1</v>
      </c>
      <c r="H127" s="68">
        <v>1</v>
      </c>
      <c r="I127" s="67">
        <v>0</v>
      </c>
    </row>
    <row r="128" spans="1:9" x14ac:dyDescent="0.25">
      <c r="A128" s="64" t="s">
        <v>399</v>
      </c>
      <c r="B128" s="65">
        <v>1</v>
      </c>
      <c r="C128" s="65">
        <v>1</v>
      </c>
      <c r="D128" s="66">
        <v>0</v>
      </c>
      <c r="E128" s="67">
        <v>0</v>
      </c>
      <c r="F128" s="65">
        <v>1</v>
      </c>
      <c r="G128" s="65">
        <v>2</v>
      </c>
      <c r="H128" s="68">
        <v>1</v>
      </c>
      <c r="I128" s="69">
        <v>1</v>
      </c>
    </row>
    <row r="129" spans="1:9" x14ac:dyDescent="0.25">
      <c r="A129" s="64" t="s">
        <v>119</v>
      </c>
      <c r="B129" s="65">
        <v>58</v>
      </c>
      <c r="C129" s="65">
        <v>57</v>
      </c>
      <c r="D129" s="66">
        <v>-1</v>
      </c>
      <c r="E129" s="67">
        <v>-1.7241379310344827E-2</v>
      </c>
      <c r="F129" s="65">
        <v>57</v>
      </c>
      <c r="G129" s="65">
        <v>130</v>
      </c>
      <c r="H129" s="68">
        <v>73</v>
      </c>
      <c r="I129" s="69">
        <v>1.2807017543859649</v>
      </c>
    </row>
    <row r="130" spans="1:9" x14ac:dyDescent="0.25">
      <c r="A130" s="64" t="s">
        <v>120</v>
      </c>
      <c r="B130" s="65">
        <v>210</v>
      </c>
      <c r="C130" s="65">
        <v>211</v>
      </c>
      <c r="D130" s="68">
        <v>1</v>
      </c>
      <c r="E130" s="69">
        <v>4.7619047619047623E-3</v>
      </c>
      <c r="F130" s="65">
        <v>211</v>
      </c>
      <c r="G130" s="65">
        <v>256</v>
      </c>
      <c r="H130" s="68">
        <v>45</v>
      </c>
      <c r="I130" s="69">
        <v>0.2132701421800948</v>
      </c>
    </row>
    <row r="131" spans="1:9" x14ac:dyDescent="0.25">
      <c r="A131" s="64" t="s">
        <v>121</v>
      </c>
      <c r="B131" s="65">
        <v>802</v>
      </c>
      <c r="C131" s="65">
        <v>859</v>
      </c>
      <c r="D131" s="68">
        <v>57</v>
      </c>
      <c r="E131" s="69">
        <v>7.1072319201995013E-2</v>
      </c>
      <c r="F131" s="65">
        <v>859</v>
      </c>
      <c r="G131" s="65">
        <v>814</v>
      </c>
      <c r="H131" s="66">
        <v>-45</v>
      </c>
      <c r="I131" s="67">
        <v>-5.2386495925494762E-2</v>
      </c>
    </row>
    <row r="132" spans="1:9" x14ac:dyDescent="0.25">
      <c r="A132" s="64" t="s">
        <v>400</v>
      </c>
      <c r="B132" s="65">
        <v>9</v>
      </c>
      <c r="C132" s="65">
        <v>0</v>
      </c>
      <c r="D132" s="66">
        <v>-9</v>
      </c>
      <c r="E132" s="67">
        <v>-1</v>
      </c>
      <c r="F132" s="65">
        <v>0</v>
      </c>
      <c r="G132" s="65">
        <v>1</v>
      </c>
      <c r="H132" s="68">
        <v>1</v>
      </c>
      <c r="I132" s="67">
        <v>0</v>
      </c>
    </row>
    <row r="133" spans="1:9" x14ac:dyDescent="0.25">
      <c r="A133" s="64" t="s">
        <v>122</v>
      </c>
      <c r="B133" s="65">
        <v>1</v>
      </c>
      <c r="C133" s="65">
        <v>6</v>
      </c>
      <c r="D133" s="68">
        <v>5</v>
      </c>
      <c r="E133" s="69">
        <v>5</v>
      </c>
      <c r="F133" s="65">
        <v>6</v>
      </c>
      <c r="G133" s="65">
        <v>8</v>
      </c>
      <c r="H133" s="68">
        <v>2</v>
      </c>
      <c r="I133" s="69">
        <v>0.33333333333333331</v>
      </c>
    </row>
    <row r="134" spans="1:9" x14ac:dyDescent="0.25">
      <c r="A134" s="64" t="s">
        <v>123</v>
      </c>
      <c r="B134" s="65">
        <v>16</v>
      </c>
      <c r="C134" s="65">
        <v>13</v>
      </c>
      <c r="D134" s="66">
        <v>-3</v>
      </c>
      <c r="E134" s="67">
        <v>-0.1875</v>
      </c>
      <c r="F134" s="65">
        <v>13</v>
      </c>
      <c r="G134" s="65">
        <v>3</v>
      </c>
      <c r="H134" s="66">
        <v>-10</v>
      </c>
      <c r="I134" s="67">
        <v>-0.76923076923076927</v>
      </c>
    </row>
    <row r="135" spans="1:9" x14ac:dyDescent="0.25">
      <c r="A135" s="64" t="s">
        <v>125</v>
      </c>
      <c r="B135" s="65">
        <v>30</v>
      </c>
      <c r="C135" s="65">
        <v>27</v>
      </c>
      <c r="D135" s="66">
        <v>-3</v>
      </c>
      <c r="E135" s="67">
        <v>-0.1</v>
      </c>
      <c r="F135" s="65">
        <v>27</v>
      </c>
      <c r="G135" s="65">
        <v>16</v>
      </c>
      <c r="H135" s="66">
        <v>-11</v>
      </c>
      <c r="I135" s="67">
        <v>-0.40740740740740738</v>
      </c>
    </row>
    <row r="136" spans="1:9" x14ac:dyDescent="0.25">
      <c r="A136" s="64" t="s">
        <v>126</v>
      </c>
      <c r="B136" s="65">
        <v>9</v>
      </c>
      <c r="C136" s="65">
        <v>9</v>
      </c>
      <c r="D136" s="66">
        <v>0</v>
      </c>
      <c r="E136" s="67">
        <v>0</v>
      </c>
      <c r="F136" s="65">
        <v>9</v>
      </c>
      <c r="G136" s="65">
        <v>8</v>
      </c>
      <c r="H136" s="66">
        <v>-1</v>
      </c>
      <c r="I136" s="67">
        <v>-0.1111111111111111</v>
      </c>
    </row>
    <row r="137" spans="1:9" x14ac:dyDescent="0.25">
      <c r="A137" s="64" t="s">
        <v>127</v>
      </c>
      <c r="B137" s="65">
        <v>7</v>
      </c>
      <c r="C137" s="65">
        <v>2</v>
      </c>
      <c r="D137" s="66">
        <v>-5</v>
      </c>
      <c r="E137" s="67">
        <v>-0.7142857142857143</v>
      </c>
      <c r="F137" s="65">
        <v>2</v>
      </c>
      <c r="G137" s="65">
        <v>2</v>
      </c>
      <c r="H137" s="66">
        <v>0</v>
      </c>
      <c r="I137" s="67">
        <v>0</v>
      </c>
    </row>
    <row r="138" spans="1:9" x14ac:dyDescent="0.25">
      <c r="A138" s="64" t="s">
        <v>544</v>
      </c>
      <c r="B138" s="65">
        <v>0</v>
      </c>
      <c r="C138" s="65">
        <v>0</v>
      </c>
      <c r="D138" s="66">
        <v>0</v>
      </c>
      <c r="E138" s="67">
        <v>0</v>
      </c>
      <c r="F138" s="65">
        <v>0</v>
      </c>
      <c r="G138" s="65">
        <v>1</v>
      </c>
      <c r="H138" s="68">
        <v>1</v>
      </c>
      <c r="I138" s="67">
        <v>0</v>
      </c>
    </row>
    <row r="139" spans="1:9" x14ac:dyDescent="0.25">
      <c r="A139" s="64" t="s">
        <v>4</v>
      </c>
      <c r="B139" s="65">
        <v>10623</v>
      </c>
      <c r="C139" s="65">
        <v>10699</v>
      </c>
      <c r="D139" s="68">
        <v>76</v>
      </c>
      <c r="E139" s="69">
        <v>7.1542878659512383E-3</v>
      </c>
      <c r="F139" s="65">
        <v>10699</v>
      </c>
      <c r="G139" s="65">
        <v>10550</v>
      </c>
      <c r="H139" s="66">
        <v>-149</v>
      </c>
      <c r="I139" s="67">
        <v>-1.3926535190204693E-2</v>
      </c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7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431</v>
      </c>
      <c r="B5" s="141"/>
      <c r="C5" s="141"/>
      <c r="D5" s="141"/>
      <c r="E5" s="141"/>
    </row>
    <row r="6" spans="1:5" ht="31.5" x14ac:dyDescent="0.25">
      <c r="A6" s="90" t="s">
        <v>358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x14ac:dyDescent="0.25">
      <c r="A7" s="73" t="s">
        <v>6</v>
      </c>
      <c r="B7" s="17">
        <v>377</v>
      </c>
      <c r="C7" s="17">
        <v>493</v>
      </c>
      <c r="D7" s="104">
        <v>116</v>
      </c>
      <c r="E7" s="75">
        <v>0.30769230769230771</v>
      </c>
    </row>
    <row r="8" spans="1:5" x14ac:dyDescent="0.25">
      <c r="A8" s="73" t="s">
        <v>7</v>
      </c>
      <c r="B8" s="17">
        <v>57</v>
      </c>
      <c r="C8" s="17">
        <v>64</v>
      </c>
      <c r="D8" s="104">
        <v>7</v>
      </c>
      <c r="E8" s="75">
        <v>0.12280701754385964</v>
      </c>
    </row>
    <row r="9" spans="1:5" x14ac:dyDescent="0.25">
      <c r="A9" s="73" t="s">
        <v>8</v>
      </c>
      <c r="B9" s="17">
        <v>14</v>
      </c>
      <c r="C9" s="17">
        <v>45</v>
      </c>
      <c r="D9" s="104">
        <v>31</v>
      </c>
      <c r="E9" s="75">
        <v>2.2142857142857144</v>
      </c>
    </row>
    <row r="10" spans="1:5" x14ac:dyDescent="0.25">
      <c r="A10" s="73" t="s">
        <v>9</v>
      </c>
      <c r="B10" s="17">
        <v>44</v>
      </c>
      <c r="C10" s="17">
        <v>58</v>
      </c>
      <c r="D10" s="104">
        <v>14</v>
      </c>
      <c r="E10" s="75">
        <v>0.31818181818181818</v>
      </c>
    </row>
    <row r="11" spans="1:5" x14ac:dyDescent="0.25">
      <c r="A11" s="73" t="s">
        <v>10</v>
      </c>
      <c r="B11" s="17">
        <v>4</v>
      </c>
      <c r="C11" s="17">
        <v>8</v>
      </c>
      <c r="D11" s="104">
        <v>4</v>
      </c>
      <c r="E11" s="75">
        <v>1</v>
      </c>
    </row>
    <row r="12" spans="1:5" x14ac:dyDescent="0.25">
      <c r="A12" s="73" t="s">
        <v>11</v>
      </c>
      <c r="B12" s="17">
        <v>0</v>
      </c>
      <c r="C12" s="17">
        <v>0</v>
      </c>
      <c r="D12" s="114">
        <v>0</v>
      </c>
      <c r="E12" s="74">
        <v>0</v>
      </c>
    </row>
    <row r="13" spans="1:5" x14ac:dyDescent="0.25">
      <c r="A13" s="73" t="s">
        <v>12</v>
      </c>
      <c r="B13" s="17">
        <v>31</v>
      </c>
      <c r="C13" s="17">
        <v>39</v>
      </c>
      <c r="D13" s="104">
        <v>8</v>
      </c>
      <c r="E13" s="75">
        <v>0.25806451612903225</v>
      </c>
    </row>
    <row r="14" spans="1:5" x14ac:dyDescent="0.25">
      <c r="A14" s="73" t="s">
        <v>13</v>
      </c>
      <c r="B14" s="17">
        <v>18</v>
      </c>
      <c r="C14" s="17">
        <v>7</v>
      </c>
      <c r="D14" s="114">
        <v>-11</v>
      </c>
      <c r="E14" s="74">
        <v>-0.61111111111111116</v>
      </c>
    </row>
    <row r="15" spans="1:5" x14ac:dyDescent="0.25">
      <c r="A15" s="73" t="s">
        <v>14</v>
      </c>
      <c r="B15" s="17">
        <v>9</v>
      </c>
      <c r="C15" s="17">
        <v>3</v>
      </c>
      <c r="D15" s="114">
        <v>-6</v>
      </c>
      <c r="E15" s="74">
        <v>-0.66666666666666663</v>
      </c>
    </row>
    <row r="16" spans="1:5" x14ac:dyDescent="0.25">
      <c r="A16" s="73" t="s">
        <v>15</v>
      </c>
      <c r="B16" s="17">
        <v>2</v>
      </c>
      <c r="C16" s="17">
        <v>5</v>
      </c>
      <c r="D16" s="104">
        <v>3</v>
      </c>
      <c r="E16" s="75">
        <v>1.5</v>
      </c>
    </row>
    <row r="17" spans="1:5" x14ac:dyDescent="0.25">
      <c r="A17" s="73" t="s">
        <v>16</v>
      </c>
      <c r="B17" s="17">
        <v>12</v>
      </c>
      <c r="C17" s="17">
        <v>11</v>
      </c>
      <c r="D17" s="114">
        <v>-1</v>
      </c>
      <c r="E17" s="74">
        <v>-8.3333333333333329E-2</v>
      </c>
    </row>
    <row r="18" spans="1:5" x14ac:dyDescent="0.25">
      <c r="A18" s="73" t="s">
        <v>17</v>
      </c>
      <c r="B18" s="17">
        <v>13</v>
      </c>
      <c r="C18" s="17">
        <v>8</v>
      </c>
      <c r="D18" s="114">
        <v>-5</v>
      </c>
      <c r="E18" s="74">
        <v>-0.38461538461538464</v>
      </c>
    </row>
    <row r="19" spans="1:5" x14ac:dyDescent="0.25">
      <c r="A19" s="73" t="s">
        <v>18</v>
      </c>
      <c r="B19" s="17">
        <v>5</v>
      </c>
      <c r="C19" s="17">
        <v>5</v>
      </c>
      <c r="D19" s="114">
        <v>0</v>
      </c>
      <c r="E19" s="74">
        <v>0</v>
      </c>
    </row>
    <row r="20" spans="1:5" x14ac:dyDescent="0.25">
      <c r="A20" s="73" t="s">
        <v>19</v>
      </c>
      <c r="B20" s="17">
        <v>0</v>
      </c>
      <c r="C20" s="17">
        <v>3</v>
      </c>
      <c r="D20" s="104">
        <v>3</v>
      </c>
      <c r="E20" s="74">
        <v>0</v>
      </c>
    </row>
    <row r="21" spans="1:5" x14ac:dyDescent="0.25">
      <c r="A21" s="73" t="s">
        <v>521</v>
      </c>
      <c r="B21" s="17">
        <v>0</v>
      </c>
      <c r="C21" s="17">
        <v>1</v>
      </c>
      <c r="D21" s="104">
        <v>1</v>
      </c>
      <c r="E21" s="74">
        <v>0</v>
      </c>
    </row>
    <row r="22" spans="1:5" x14ac:dyDescent="0.25">
      <c r="A22" s="73" t="s">
        <v>20</v>
      </c>
      <c r="B22" s="17">
        <v>271</v>
      </c>
      <c r="C22" s="17">
        <v>273</v>
      </c>
      <c r="D22" s="104">
        <v>2</v>
      </c>
      <c r="E22" s="75">
        <v>7.3800738007380072E-3</v>
      </c>
    </row>
    <row r="23" spans="1:5" x14ac:dyDescent="0.25">
      <c r="A23" s="73" t="s">
        <v>21</v>
      </c>
      <c r="B23" s="17">
        <v>13</v>
      </c>
      <c r="C23" s="17">
        <v>22</v>
      </c>
      <c r="D23" s="104">
        <v>9</v>
      </c>
      <c r="E23" s="75">
        <v>0.69230769230769229</v>
      </c>
    </row>
    <row r="24" spans="1:5" x14ac:dyDescent="0.25">
      <c r="A24" s="73" t="s">
        <v>22</v>
      </c>
      <c r="B24" s="17">
        <v>350</v>
      </c>
      <c r="C24" s="17">
        <v>315</v>
      </c>
      <c r="D24" s="114">
        <v>-35</v>
      </c>
      <c r="E24" s="74">
        <v>-0.1</v>
      </c>
    </row>
    <row r="25" spans="1:5" x14ac:dyDescent="0.25">
      <c r="A25" s="73" t="s">
        <v>522</v>
      </c>
      <c r="B25" s="17">
        <v>2</v>
      </c>
      <c r="C25" s="17">
        <v>0</v>
      </c>
      <c r="D25" s="114">
        <v>-2</v>
      </c>
      <c r="E25" s="74">
        <v>-1</v>
      </c>
    </row>
    <row r="26" spans="1:5" x14ac:dyDescent="0.25">
      <c r="A26" s="73" t="s">
        <v>523</v>
      </c>
      <c r="B26" s="17">
        <v>1</v>
      </c>
      <c r="C26" s="17">
        <v>0</v>
      </c>
      <c r="D26" s="114">
        <v>-1</v>
      </c>
      <c r="E26" s="74">
        <v>-1</v>
      </c>
    </row>
    <row r="27" spans="1:5" x14ac:dyDescent="0.25">
      <c r="A27" s="73" t="s">
        <v>23</v>
      </c>
      <c r="B27" s="17">
        <v>1</v>
      </c>
      <c r="C27" s="17">
        <v>6</v>
      </c>
      <c r="D27" s="104">
        <v>5</v>
      </c>
      <c r="E27" s="75">
        <v>5</v>
      </c>
    </row>
    <row r="28" spans="1:5" x14ac:dyDescent="0.25">
      <c r="A28" s="73" t="s">
        <v>24</v>
      </c>
      <c r="B28" s="17">
        <v>27</v>
      </c>
      <c r="C28" s="17">
        <v>25</v>
      </c>
      <c r="D28" s="114">
        <v>-2</v>
      </c>
      <c r="E28" s="74">
        <v>-7.407407407407407E-2</v>
      </c>
    </row>
    <row r="29" spans="1:5" x14ac:dyDescent="0.25">
      <c r="A29" s="73" t="s">
        <v>26</v>
      </c>
      <c r="B29" s="17">
        <v>3</v>
      </c>
      <c r="C29" s="17">
        <v>2</v>
      </c>
      <c r="D29" s="114">
        <v>-1</v>
      </c>
      <c r="E29" s="74">
        <v>-0.33333333333333331</v>
      </c>
    </row>
    <row r="30" spans="1:5" x14ac:dyDescent="0.25">
      <c r="A30" s="73" t="s">
        <v>27</v>
      </c>
      <c r="B30" s="17">
        <v>0</v>
      </c>
      <c r="C30" s="17">
        <v>0</v>
      </c>
      <c r="D30" s="114">
        <v>0</v>
      </c>
      <c r="E30" s="74">
        <v>0</v>
      </c>
    </row>
    <row r="31" spans="1:5" x14ac:dyDescent="0.25">
      <c r="A31" s="73" t="s">
        <v>28</v>
      </c>
      <c r="B31" s="17">
        <v>264</v>
      </c>
      <c r="C31" s="17">
        <v>281</v>
      </c>
      <c r="D31" s="104">
        <v>17</v>
      </c>
      <c r="E31" s="75">
        <v>6.4393939393939392E-2</v>
      </c>
    </row>
    <row r="32" spans="1:5" x14ac:dyDescent="0.25">
      <c r="A32" s="73" t="s">
        <v>29</v>
      </c>
      <c r="B32" s="17">
        <v>9</v>
      </c>
      <c r="C32" s="17">
        <v>8</v>
      </c>
      <c r="D32" s="114">
        <v>-1</v>
      </c>
      <c r="E32" s="74">
        <v>-0.1111111111111111</v>
      </c>
    </row>
    <row r="33" spans="1:5" x14ac:dyDescent="0.25">
      <c r="A33" s="73" t="s">
        <v>30</v>
      </c>
      <c r="B33" s="17">
        <v>0</v>
      </c>
      <c r="C33" s="17">
        <v>1</v>
      </c>
      <c r="D33" s="104">
        <v>1</v>
      </c>
      <c r="E33" s="74">
        <v>0</v>
      </c>
    </row>
    <row r="34" spans="1:5" x14ac:dyDescent="0.25">
      <c r="A34" s="73" t="s">
        <v>31</v>
      </c>
      <c r="B34" s="17">
        <v>6</v>
      </c>
      <c r="C34" s="17">
        <v>1</v>
      </c>
      <c r="D34" s="114">
        <v>-5</v>
      </c>
      <c r="E34" s="74">
        <v>-0.83333333333333337</v>
      </c>
    </row>
    <row r="35" spans="1:5" x14ac:dyDescent="0.25">
      <c r="A35" s="73" t="s">
        <v>32</v>
      </c>
      <c r="B35" s="17">
        <v>4</v>
      </c>
      <c r="C35" s="17">
        <v>0</v>
      </c>
      <c r="D35" s="114">
        <v>-4</v>
      </c>
      <c r="E35" s="74">
        <v>-1</v>
      </c>
    </row>
    <row r="36" spans="1:5" x14ac:dyDescent="0.25">
      <c r="A36" s="73" t="s">
        <v>33</v>
      </c>
      <c r="B36" s="17">
        <v>11</v>
      </c>
      <c r="C36" s="17">
        <v>3</v>
      </c>
      <c r="D36" s="114">
        <v>-8</v>
      </c>
      <c r="E36" s="74">
        <v>-0.72727272727272729</v>
      </c>
    </row>
    <row r="37" spans="1:5" x14ac:dyDescent="0.25">
      <c r="A37" s="73" t="s">
        <v>34</v>
      </c>
      <c r="B37" s="17">
        <v>13</v>
      </c>
      <c r="C37" s="17">
        <v>21</v>
      </c>
      <c r="D37" s="104">
        <v>8</v>
      </c>
      <c r="E37" s="75">
        <v>0.61538461538461542</v>
      </c>
    </row>
    <row r="38" spans="1:5" x14ac:dyDescent="0.25">
      <c r="A38" s="73" t="s">
        <v>526</v>
      </c>
      <c r="B38" s="17">
        <v>0</v>
      </c>
      <c r="C38" s="17">
        <v>1</v>
      </c>
      <c r="D38" s="104">
        <v>1</v>
      </c>
      <c r="E38" s="74">
        <v>0</v>
      </c>
    </row>
    <row r="39" spans="1:5" x14ac:dyDescent="0.25">
      <c r="A39" s="73" t="s">
        <v>35</v>
      </c>
      <c r="B39" s="17">
        <v>17</v>
      </c>
      <c r="C39" s="17">
        <v>25</v>
      </c>
      <c r="D39" s="104">
        <v>8</v>
      </c>
      <c r="E39" s="75">
        <v>0.47058823529411764</v>
      </c>
    </row>
    <row r="40" spans="1:5" x14ac:dyDescent="0.25">
      <c r="A40" s="73" t="s">
        <v>36</v>
      </c>
      <c r="B40" s="17">
        <v>10</v>
      </c>
      <c r="C40" s="17">
        <v>31</v>
      </c>
      <c r="D40" s="104">
        <v>21</v>
      </c>
      <c r="E40" s="75">
        <v>2.1</v>
      </c>
    </row>
    <row r="41" spans="1:5" x14ac:dyDescent="0.25">
      <c r="A41" s="73" t="s">
        <v>37</v>
      </c>
      <c r="B41" s="17">
        <v>5</v>
      </c>
      <c r="C41" s="17">
        <v>4</v>
      </c>
      <c r="D41" s="114">
        <v>-1</v>
      </c>
      <c r="E41" s="74">
        <v>-0.2</v>
      </c>
    </row>
    <row r="42" spans="1:5" x14ac:dyDescent="0.25">
      <c r="A42" s="73" t="s">
        <v>527</v>
      </c>
      <c r="B42" s="17">
        <v>0</v>
      </c>
      <c r="C42" s="17">
        <v>0</v>
      </c>
      <c r="D42" s="114">
        <v>0</v>
      </c>
      <c r="E42" s="74">
        <v>0</v>
      </c>
    </row>
    <row r="43" spans="1:5" x14ac:dyDescent="0.25">
      <c r="A43" s="73" t="s">
        <v>38</v>
      </c>
      <c r="B43" s="17">
        <v>36</v>
      </c>
      <c r="C43" s="17">
        <v>13</v>
      </c>
      <c r="D43" s="114">
        <v>-23</v>
      </c>
      <c r="E43" s="74">
        <v>-0.63888888888888884</v>
      </c>
    </row>
    <row r="44" spans="1:5" x14ac:dyDescent="0.25">
      <c r="A44" s="73" t="s">
        <v>528</v>
      </c>
      <c r="B44" s="17">
        <v>1</v>
      </c>
      <c r="C44" s="17">
        <v>1</v>
      </c>
      <c r="D44" s="114">
        <v>0</v>
      </c>
      <c r="E44" s="74">
        <v>0</v>
      </c>
    </row>
    <row r="45" spans="1:5" x14ac:dyDescent="0.25">
      <c r="A45" s="73" t="s">
        <v>39</v>
      </c>
      <c r="B45" s="17">
        <v>1</v>
      </c>
      <c r="C45" s="17">
        <v>9</v>
      </c>
      <c r="D45" s="104">
        <v>8</v>
      </c>
      <c r="E45" s="75">
        <v>8</v>
      </c>
    </row>
    <row r="46" spans="1:5" x14ac:dyDescent="0.25">
      <c r="A46" s="73" t="s">
        <v>394</v>
      </c>
      <c r="B46" s="17">
        <v>0</v>
      </c>
      <c r="C46" s="17">
        <v>7</v>
      </c>
      <c r="D46" s="104">
        <v>7</v>
      </c>
      <c r="E46" s="74">
        <v>0</v>
      </c>
    </row>
    <row r="47" spans="1:5" x14ac:dyDescent="0.25">
      <c r="A47" s="73" t="s">
        <v>40</v>
      </c>
      <c r="B47" s="17">
        <v>47</v>
      </c>
      <c r="C47" s="17">
        <v>32</v>
      </c>
      <c r="D47" s="114">
        <v>-15</v>
      </c>
      <c r="E47" s="74">
        <v>-0.31914893617021278</v>
      </c>
    </row>
    <row r="48" spans="1:5" x14ac:dyDescent="0.25">
      <c r="A48" s="73" t="s">
        <v>41</v>
      </c>
      <c r="B48" s="17">
        <v>0</v>
      </c>
      <c r="C48" s="17">
        <v>1</v>
      </c>
      <c r="D48" s="104">
        <v>1</v>
      </c>
      <c r="E48" s="74">
        <v>0</v>
      </c>
    </row>
    <row r="49" spans="1:5" x14ac:dyDescent="0.25">
      <c r="A49" s="73" t="s">
        <v>42</v>
      </c>
      <c r="B49" s="17">
        <v>197</v>
      </c>
      <c r="C49" s="17">
        <v>279</v>
      </c>
      <c r="D49" s="104">
        <v>82</v>
      </c>
      <c r="E49" s="75">
        <v>0.41624365482233505</v>
      </c>
    </row>
    <row r="50" spans="1:5" x14ac:dyDescent="0.25">
      <c r="A50" s="73" t="s">
        <v>43</v>
      </c>
      <c r="B50" s="17">
        <v>139</v>
      </c>
      <c r="C50" s="17">
        <v>162</v>
      </c>
      <c r="D50" s="104">
        <v>23</v>
      </c>
      <c r="E50" s="75">
        <v>0.16546762589928057</v>
      </c>
    </row>
    <row r="51" spans="1:5" x14ac:dyDescent="0.25">
      <c r="A51" s="73" t="s">
        <v>44</v>
      </c>
      <c r="B51" s="17">
        <v>2</v>
      </c>
      <c r="C51" s="17">
        <v>7</v>
      </c>
      <c r="D51" s="104">
        <v>5</v>
      </c>
      <c r="E51" s="75">
        <v>2.5</v>
      </c>
    </row>
    <row r="52" spans="1:5" x14ac:dyDescent="0.25">
      <c r="A52" s="73" t="s">
        <v>45</v>
      </c>
      <c r="B52" s="17">
        <v>1</v>
      </c>
      <c r="C52" s="17">
        <v>0</v>
      </c>
      <c r="D52" s="114">
        <v>-1</v>
      </c>
      <c r="E52" s="74">
        <v>-1</v>
      </c>
    </row>
    <row r="53" spans="1:5" x14ac:dyDescent="0.25">
      <c r="A53" s="73" t="s">
        <v>46</v>
      </c>
      <c r="B53" s="17">
        <v>6</v>
      </c>
      <c r="C53" s="17">
        <v>6</v>
      </c>
      <c r="D53" s="114">
        <v>0</v>
      </c>
      <c r="E53" s="74">
        <v>0</v>
      </c>
    </row>
    <row r="54" spans="1:5" x14ac:dyDescent="0.25">
      <c r="A54" s="73" t="s">
        <v>47</v>
      </c>
      <c r="B54" s="17">
        <v>75</v>
      </c>
      <c r="C54" s="17">
        <v>55</v>
      </c>
      <c r="D54" s="114">
        <v>-20</v>
      </c>
      <c r="E54" s="74">
        <v>-0.26666666666666666</v>
      </c>
    </row>
    <row r="55" spans="1:5" x14ac:dyDescent="0.25">
      <c r="A55" s="73" t="s">
        <v>48</v>
      </c>
      <c r="B55" s="17">
        <v>7</v>
      </c>
      <c r="C55" s="17">
        <v>0</v>
      </c>
      <c r="D55" s="114">
        <v>-7</v>
      </c>
      <c r="E55" s="74">
        <v>-1</v>
      </c>
    </row>
    <row r="56" spans="1:5" x14ac:dyDescent="0.25">
      <c r="A56" s="73" t="s">
        <v>49</v>
      </c>
      <c r="B56" s="17">
        <v>1</v>
      </c>
      <c r="C56" s="17">
        <v>1</v>
      </c>
      <c r="D56" s="114">
        <v>0</v>
      </c>
      <c r="E56" s="74">
        <v>0</v>
      </c>
    </row>
    <row r="57" spans="1:5" x14ac:dyDescent="0.25">
      <c r="A57" s="73" t="s">
        <v>50</v>
      </c>
      <c r="B57" s="17">
        <v>9</v>
      </c>
      <c r="C57" s="17">
        <v>3</v>
      </c>
      <c r="D57" s="114">
        <v>-6</v>
      </c>
      <c r="E57" s="74">
        <v>-0.66666666666666663</v>
      </c>
    </row>
    <row r="58" spans="1:5" x14ac:dyDescent="0.25">
      <c r="A58" s="73" t="s">
        <v>51</v>
      </c>
      <c r="B58" s="17">
        <v>17</v>
      </c>
      <c r="C58" s="17">
        <v>7</v>
      </c>
      <c r="D58" s="114">
        <v>-10</v>
      </c>
      <c r="E58" s="74">
        <v>-0.58823529411764708</v>
      </c>
    </row>
    <row r="59" spans="1:5" x14ac:dyDescent="0.25">
      <c r="A59" s="73" t="s">
        <v>52</v>
      </c>
      <c r="B59" s="17">
        <v>2</v>
      </c>
      <c r="C59" s="17">
        <v>1</v>
      </c>
      <c r="D59" s="114">
        <v>-1</v>
      </c>
      <c r="E59" s="74">
        <v>-0.5</v>
      </c>
    </row>
    <row r="60" spans="1:5" x14ac:dyDescent="0.25">
      <c r="A60" s="73" t="s">
        <v>53</v>
      </c>
      <c r="B60" s="17">
        <v>1</v>
      </c>
      <c r="C60" s="17">
        <v>1</v>
      </c>
      <c r="D60" s="114">
        <v>0</v>
      </c>
      <c r="E60" s="74">
        <v>0</v>
      </c>
    </row>
    <row r="61" spans="1:5" x14ac:dyDescent="0.25">
      <c r="A61" s="73" t="s">
        <v>54</v>
      </c>
      <c r="B61" s="17">
        <v>4</v>
      </c>
      <c r="C61" s="17">
        <v>5</v>
      </c>
      <c r="D61" s="104">
        <v>1</v>
      </c>
      <c r="E61" s="75">
        <v>0.25</v>
      </c>
    </row>
    <row r="62" spans="1:5" x14ac:dyDescent="0.25">
      <c r="A62" s="73" t="s">
        <v>55</v>
      </c>
      <c r="B62" s="17">
        <v>4</v>
      </c>
      <c r="C62" s="17">
        <v>11</v>
      </c>
      <c r="D62" s="104">
        <v>7</v>
      </c>
      <c r="E62" s="75">
        <v>1.75</v>
      </c>
    </row>
    <row r="63" spans="1:5" x14ac:dyDescent="0.25">
      <c r="A63" s="73" t="s">
        <v>56</v>
      </c>
      <c r="B63" s="17">
        <v>1</v>
      </c>
      <c r="C63" s="17">
        <v>2</v>
      </c>
      <c r="D63" s="104">
        <v>1</v>
      </c>
      <c r="E63" s="75">
        <v>1</v>
      </c>
    </row>
    <row r="64" spans="1:5" x14ac:dyDescent="0.25">
      <c r="A64" s="73" t="s">
        <v>57</v>
      </c>
      <c r="B64" s="17">
        <v>8</v>
      </c>
      <c r="C64" s="17">
        <v>6</v>
      </c>
      <c r="D64" s="114">
        <v>-2</v>
      </c>
      <c r="E64" s="74">
        <v>-0.25</v>
      </c>
    </row>
    <row r="65" spans="1:5" x14ac:dyDescent="0.25">
      <c r="A65" s="73" t="s">
        <v>58</v>
      </c>
      <c r="B65" s="17">
        <v>8</v>
      </c>
      <c r="C65" s="17">
        <v>5</v>
      </c>
      <c r="D65" s="114">
        <v>-3</v>
      </c>
      <c r="E65" s="74">
        <v>-0.375</v>
      </c>
    </row>
    <row r="66" spans="1:5" x14ac:dyDescent="0.25">
      <c r="A66" s="73" t="s">
        <v>59</v>
      </c>
      <c r="B66" s="17">
        <v>18</v>
      </c>
      <c r="C66" s="17">
        <v>4</v>
      </c>
      <c r="D66" s="114">
        <v>-14</v>
      </c>
      <c r="E66" s="74">
        <v>-0.77777777777777779</v>
      </c>
    </row>
    <row r="67" spans="1:5" x14ac:dyDescent="0.25">
      <c r="A67" s="73" t="s">
        <v>60</v>
      </c>
      <c r="B67" s="17">
        <v>3</v>
      </c>
      <c r="C67" s="17">
        <v>1</v>
      </c>
      <c r="D67" s="114">
        <v>-2</v>
      </c>
      <c r="E67" s="74">
        <v>-0.66666666666666663</v>
      </c>
    </row>
    <row r="68" spans="1:5" x14ac:dyDescent="0.25">
      <c r="A68" s="73" t="s">
        <v>61</v>
      </c>
      <c r="B68" s="17">
        <v>94</v>
      </c>
      <c r="C68" s="17">
        <v>91</v>
      </c>
      <c r="D68" s="114">
        <v>-3</v>
      </c>
      <c r="E68" s="74">
        <v>-3.1914893617021274E-2</v>
      </c>
    </row>
    <row r="69" spans="1:5" x14ac:dyDescent="0.25">
      <c r="A69" s="73" t="s">
        <v>62</v>
      </c>
      <c r="B69" s="17">
        <v>244</v>
      </c>
      <c r="C69" s="17">
        <v>227</v>
      </c>
      <c r="D69" s="114">
        <v>-17</v>
      </c>
      <c r="E69" s="74">
        <v>-6.9672131147540978E-2</v>
      </c>
    </row>
    <row r="70" spans="1:5" x14ac:dyDescent="0.25">
      <c r="A70" s="73" t="s">
        <v>63</v>
      </c>
      <c r="B70" s="17">
        <v>11</v>
      </c>
      <c r="C70" s="17">
        <v>8</v>
      </c>
      <c r="D70" s="114">
        <v>-3</v>
      </c>
      <c r="E70" s="74">
        <v>-0.27272727272727271</v>
      </c>
    </row>
    <row r="71" spans="1:5" x14ac:dyDescent="0.25">
      <c r="A71" s="73" t="s">
        <v>64</v>
      </c>
      <c r="B71" s="17">
        <v>0</v>
      </c>
      <c r="C71" s="17">
        <v>1</v>
      </c>
      <c r="D71" s="104">
        <v>1</v>
      </c>
      <c r="E71" s="74">
        <v>0</v>
      </c>
    </row>
    <row r="72" spans="1:5" x14ac:dyDescent="0.25">
      <c r="A72" s="73" t="s">
        <v>65</v>
      </c>
      <c r="B72" s="17">
        <v>4</v>
      </c>
      <c r="C72" s="17">
        <v>6</v>
      </c>
      <c r="D72" s="104">
        <v>2</v>
      </c>
      <c r="E72" s="75">
        <v>0.5</v>
      </c>
    </row>
    <row r="73" spans="1:5" x14ac:dyDescent="0.25">
      <c r="A73" s="73" t="s">
        <v>66</v>
      </c>
      <c r="B73" s="17">
        <v>1</v>
      </c>
      <c r="C73" s="17">
        <v>2</v>
      </c>
      <c r="D73" s="104">
        <v>1</v>
      </c>
      <c r="E73" s="75">
        <v>1</v>
      </c>
    </row>
    <row r="74" spans="1:5" x14ac:dyDescent="0.25">
      <c r="A74" s="73" t="s">
        <v>67</v>
      </c>
      <c r="B74" s="17">
        <v>3</v>
      </c>
      <c r="C74" s="17">
        <v>6</v>
      </c>
      <c r="D74" s="104">
        <v>3</v>
      </c>
      <c r="E74" s="75">
        <v>1</v>
      </c>
    </row>
    <row r="75" spans="1:5" x14ac:dyDescent="0.25">
      <c r="A75" s="73" t="s">
        <v>68</v>
      </c>
      <c r="B75" s="17">
        <v>20</v>
      </c>
      <c r="C75" s="17">
        <v>7</v>
      </c>
      <c r="D75" s="114">
        <v>-13</v>
      </c>
      <c r="E75" s="74">
        <v>-0.65</v>
      </c>
    </row>
    <row r="76" spans="1:5" x14ac:dyDescent="0.25">
      <c r="A76" s="73" t="s">
        <v>70</v>
      </c>
      <c r="B76" s="17">
        <v>5</v>
      </c>
      <c r="C76" s="17">
        <v>9</v>
      </c>
      <c r="D76" s="104">
        <v>4</v>
      </c>
      <c r="E76" s="75">
        <v>0.8</v>
      </c>
    </row>
    <row r="77" spans="1:5" x14ac:dyDescent="0.25">
      <c r="A77" s="73" t="s">
        <v>71</v>
      </c>
      <c r="B77" s="17">
        <v>4</v>
      </c>
      <c r="C77" s="17">
        <v>1</v>
      </c>
      <c r="D77" s="114">
        <v>-3</v>
      </c>
      <c r="E77" s="74">
        <v>-0.75</v>
      </c>
    </row>
    <row r="78" spans="1:5" x14ac:dyDescent="0.25">
      <c r="A78" s="73" t="s">
        <v>532</v>
      </c>
      <c r="B78" s="17">
        <v>6</v>
      </c>
      <c r="C78" s="17">
        <v>3</v>
      </c>
      <c r="D78" s="114">
        <v>-3</v>
      </c>
      <c r="E78" s="74">
        <v>-0.5</v>
      </c>
    </row>
    <row r="79" spans="1:5" x14ac:dyDescent="0.25">
      <c r="A79" s="73" t="s">
        <v>74</v>
      </c>
      <c r="B79" s="17">
        <v>34</v>
      </c>
      <c r="C79" s="17">
        <v>23</v>
      </c>
      <c r="D79" s="114">
        <v>-11</v>
      </c>
      <c r="E79" s="74">
        <v>-0.3235294117647059</v>
      </c>
    </row>
    <row r="80" spans="1:5" x14ac:dyDescent="0.25">
      <c r="A80" s="73" t="s">
        <v>75</v>
      </c>
      <c r="B80" s="17">
        <v>1</v>
      </c>
      <c r="C80" s="17">
        <v>1</v>
      </c>
      <c r="D80" s="114">
        <v>0</v>
      </c>
      <c r="E80" s="74">
        <v>0</v>
      </c>
    </row>
    <row r="81" spans="1:5" x14ac:dyDescent="0.25">
      <c r="A81" s="73" t="s">
        <v>76</v>
      </c>
      <c r="B81" s="17">
        <v>0</v>
      </c>
      <c r="C81" s="17">
        <v>1</v>
      </c>
      <c r="D81" s="104">
        <v>1</v>
      </c>
      <c r="E81" s="74">
        <v>0</v>
      </c>
    </row>
    <row r="82" spans="1:5" x14ac:dyDescent="0.25">
      <c r="A82" s="73" t="s">
        <v>77</v>
      </c>
      <c r="B82" s="17">
        <v>1</v>
      </c>
      <c r="C82" s="17">
        <v>0</v>
      </c>
      <c r="D82" s="114">
        <v>-1</v>
      </c>
      <c r="E82" s="74">
        <v>-1</v>
      </c>
    </row>
    <row r="83" spans="1:5" x14ac:dyDescent="0.25">
      <c r="A83" s="73" t="s">
        <v>78</v>
      </c>
      <c r="B83" s="17">
        <v>11</v>
      </c>
      <c r="C83" s="17">
        <v>7</v>
      </c>
      <c r="D83" s="114">
        <v>-4</v>
      </c>
      <c r="E83" s="74">
        <v>-0.36363636363636365</v>
      </c>
    </row>
    <row r="84" spans="1:5" x14ac:dyDescent="0.25">
      <c r="A84" s="73" t="s">
        <v>79</v>
      </c>
      <c r="B84" s="17">
        <v>19</v>
      </c>
      <c r="C84" s="17">
        <v>16</v>
      </c>
      <c r="D84" s="114">
        <v>-3</v>
      </c>
      <c r="E84" s="74">
        <v>-0.15789473684210525</v>
      </c>
    </row>
    <row r="85" spans="1:5" x14ac:dyDescent="0.25">
      <c r="A85" s="73" t="s">
        <v>80</v>
      </c>
      <c r="B85" s="17">
        <v>12</v>
      </c>
      <c r="C85" s="17">
        <v>11</v>
      </c>
      <c r="D85" s="114">
        <v>-1</v>
      </c>
      <c r="E85" s="74">
        <v>-8.3333333333333329E-2</v>
      </c>
    </row>
    <row r="86" spans="1:5" x14ac:dyDescent="0.25">
      <c r="A86" s="73" t="s">
        <v>82</v>
      </c>
      <c r="B86" s="17">
        <v>2</v>
      </c>
      <c r="C86" s="17">
        <v>2</v>
      </c>
      <c r="D86" s="114">
        <v>0</v>
      </c>
      <c r="E86" s="74">
        <v>0</v>
      </c>
    </row>
    <row r="87" spans="1:5" x14ac:dyDescent="0.25">
      <c r="A87" s="73" t="s">
        <v>84</v>
      </c>
      <c r="B87" s="17">
        <v>16</v>
      </c>
      <c r="C87" s="17">
        <v>6</v>
      </c>
      <c r="D87" s="114">
        <v>-10</v>
      </c>
      <c r="E87" s="74">
        <v>-0.625</v>
      </c>
    </row>
    <row r="88" spans="1:5" x14ac:dyDescent="0.25">
      <c r="A88" s="73" t="s">
        <v>85</v>
      </c>
      <c r="B88" s="17">
        <v>133</v>
      </c>
      <c r="C88" s="17">
        <v>158</v>
      </c>
      <c r="D88" s="104">
        <v>25</v>
      </c>
      <c r="E88" s="75">
        <v>0.18796992481203006</v>
      </c>
    </row>
    <row r="89" spans="1:5" x14ac:dyDescent="0.25">
      <c r="A89" s="73" t="s">
        <v>86</v>
      </c>
      <c r="B89" s="17">
        <v>120</v>
      </c>
      <c r="C89" s="17">
        <v>116</v>
      </c>
      <c r="D89" s="114">
        <v>-4</v>
      </c>
      <c r="E89" s="74">
        <v>-3.3333333333333333E-2</v>
      </c>
    </row>
    <row r="90" spans="1:5" x14ac:dyDescent="0.25">
      <c r="A90" s="73" t="s">
        <v>87</v>
      </c>
      <c r="B90" s="17">
        <v>0</v>
      </c>
      <c r="C90" s="17">
        <v>1</v>
      </c>
      <c r="D90" s="104">
        <v>1</v>
      </c>
      <c r="E90" s="74">
        <v>0</v>
      </c>
    </row>
    <row r="91" spans="1:5" x14ac:dyDescent="0.25">
      <c r="A91" s="73" t="s">
        <v>88</v>
      </c>
      <c r="B91" s="17">
        <v>26</v>
      </c>
      <c r="C91" s="17">
        <v>22</v>
      </c>
      <c r="D91" s="114">
        <v>-4</v>
      </c>
      <c r="E91" s="74">
        <v>-0.15384615384615385</v>
      </c>
    </row>
    <row r="92" spans="1:5" x14ac:dyDescent="0.25">
      <c r="A92" s="73" t="s">
        <v>89</v>
      </c>
      <c r="B92" s="17">
        <v>7</v>
      </c>
      <c r="C92" s="17">
        <v>3</v>
      </c>
      <c r="D92" s="114">
        <v>-4</v>
      </c>
      <c r="E92" s="74">
        <v>-0.5714285714285714</v>
      </c>
    </row>
    <row r="93" spans="1:5" x14ac:dyDescent="0.25">
      <c r="A93" s="73" t="s">
        <v>90</v>
      </c>
      <c r="B93" s="17">
        <v>10</v>
      </c>
      <c r="C93" s="17">
        <v>5</v>
      </c>
      <c r="D93" s="114">
        <v>-5</v>
      </c>
      <c r="E93" s="74">
        <v>-0.5</v>
      </c>
    </row>
    <row r="94" spans="1:5" x14ac:dyDescent="0.25">
      <c r="A94" s="73" t="s">
        <v>91</v>
      </c>
      <c r="B94" s="17">
        <v>15</v>
      </c>
      <c r="C94" s="17">
        <v>46</v>
      </c>
      <c r="D94" s="104">
        <v>31</v>
      </c>
      <c r="E94" s="75">
        <v>2.0666666666666669</v>
      </c>
    </row>
    <row r="95" spans="1:5" x14ac:dyDescent="0.25">
      <c r="A95" s="73" t="s">
        <v>92</v>
      </c>
      <c r="B95" s="17">
        <v>511</v>
      </c>
      <c r="C95" s="17">
        <v>401</v>
      </c>
      <c r="D95" s="114">
        <v>-110</v>
      </c>
      <c r="E95" s="74">
        <v>-0.21526418786692758</v>
      </c>
    </row>
    <row r="96" spans="1:5" x14ac:dyDescent="0.25">
      <c r="A96" s="73" t="s">
        <v>93</v>
      </c>
      <c r="B96" s="17">
        <v>15</v>
      </c>
      <c r="C96" s="17">
        <v>25</v>
      </c>
      <c r="D96" s="104">
        <v>10</v>
      </c>
      <c r="E96" s="75">
        <v>0.66666666666666663</v>
      </c>
    </row>
    <row r="97" spans="1:5" x14ac:dyDescent="0.25">
      <c r="A97" s="73" t="s">
        <v>94</v>
      </c>
      <c r="B97" s="17">
        <v>0</v>
      </c>
      <c r="C97" s="17">
        <v>1</v>
      </c>
      <c r="D97" s="104">
        <v>1</v>
      </c>
      <c r="E97" s="74">
        <v>0</v>
      </c>
    </row>
    <row r="98" spans="1:5" x14ac:dyDescent="0.25">
      <c r="A98" s="73" t="s">
        <v>95</v>
      </c>
      <c r="B98" s="17">
        <v>565</v>
      </c>
      <c r="C98" s="17">
        <v>736</v>
      </c>
      <c r="D98" s="104">
        <v>171</v>
      </c>
      <c r="E98" s="75">
        <v>0.30265486725663715</v>
      </c>
    </row>
    <row r="99" spans="1:5" x14ac:dyDescent="0.25">
      <c r="A99" s="73" t="s">
        <v>96</v>
      </c>
      <c r="B99" s="17">
        <v>490</v>
      </c>
      <c r="C99" s="17">
        <v>500</v>
      </c>
      <c r="D99" s="104">
        <v>10</v>
      </c>
      <c r="E99" s="75">
        <v>2.0408163265306121E-2</v>
      </c>
    </row>
    <row r="100" spans="1:5" x14ac:dyDescent="0.25">
      <c r="A100" s="73" t="s">
        <v>398</v>
      </c>
      <c r="B100" s="17">
        <v>2</v>
      </c>
      <c r="C100" s="17">
        <v>1</v>
      </c>
      <c r="D100" s="114">
        <v>-1</v>
      </c>
      <c r="E100" s="74">
        <v>-0.5</v>
      </c>
    </row>
    <row r="101" spans="1:5" x14ac:dyDescent="0.25">
      <c r="A101" s="73" t="s">
        <v>98</v>
      </c>
      <c r="B101" s="17">
        <v>8</v>
      </c>
      <c r="C101" s="17">
        <v>6</v>
      </c>
      <c r="D101" s="114">
        <v>-2</v>
      </c>
      <c r="E101" s="74">
        <v>-0.25</v>
      </c>
    </row>
    <row r="102" spans="1:5" x14ac:dyDescent="0.25">
      <c r="A102" s="73" t="s">
        <v>99</v>
      </c>
      <c r="B102" s="17">
        <v>14</v>
      </c>
      <c r="C102" s="17">
        <v>4</v>
      </c>
      <c r="D102" s="114">
        <v>-10</v>
      </c>
      <c r="E102" s="74">
        <v>-0.7142857142857143</v>
      </c>
    </row>
    <row r="103" spans="1:5" x14ac:dyDescent="0.25">
      <c r="A103" s="73" t="s">
        <v>100</v>
      </c>
      <c r="B103" s="17">
        <v>8</v>
      </c>
      <c r="C103" s="17">
        <v>0</v>
      </c>
      <c r="D103" s="114">
        <v>-8</v>
      </c>
      <c r="E103" s="74">
        <v>-1</v>
      </c>
    </row>
    <row r="104" spans="1:5" x14ac:dyDescent="0.25">
      <c r="A104" s="73" t="s">
        <v>101</v>
      </c>
      <c r="B104" s="17">
        <v>2808</v>
      </c>
      <c r="C104" s="17">
        <v>2076</v>
      </c>
      <c r="D104" s="114">
        <v>-732</v>
      </c>
      <c r="E104" s="74">
        <v>-0.2606837606837607</v>
      </c>
    </row>
    <row r="105" spans="1:5" x14ac:dyDescent="0.25">
      <c r="A105" s="73" t="s">
        <v>102</v>
      </c>
      <c r="B105" s="17">
        <v>2</v>
      </c>
      <c r="C105" s="17">
        <v>3</v>
      </c>
      <c r="D105" s="104">
        <v>1</v>
      </c>
      <c r="E105" s="75">
        <v>0.5</v>
      </c>
    </row>
    <row r="106" spans="1:5" x14ac:dyDescent="0.25">
      <c r="A106" s="73" t="s">
        <v>537</v>
      </c>
      <c r="B106" s="17">
        <v>2</v>
      </c>
      <c r="C106" s="17">
        <v>1</v>
      </c>
      <c r="D106" s="114">
        <v>-1</v>
      </c>
      <c r="E106" s="74">
        <v>-0.5</v>
      </c>
    </row>
    <row r="107" spans="1:5" x14ac:dyDescent="0.25">
      <c r="A107" s="73" t="s">
        <v>103</v>
      </c>
      <c r="B107" s="17">
        <v>1</v>
      </c>
      <c r="C107" s="17">
        <v>3</v>
      </c>
      <c r="D107" s="104">
        <v>2</v>
      </c>
      <c r="E107" s="75">
        <v>2</v>
      </c>
    </row>
    <row r="108" spans="1:5" x14ac:dyDescent="0.25">
      <c r="A108" s="73" t="s">
        <v>104</v>
      </c>
      <c r="B108" s="17">
        <v>375</v>
      </c>
      <c r="C108" s="17">
        <v>449</v>
      </c>
      <c r="D108" s="104">
        <v>74</v>
      </c>
      <c r="E108" s="75">
        <v>0.19733333333333333</v>
      </c>
    </row>
    <row r="109" spans="1:5" x14ac:dyDescent="0.25">
      <c r="A109" s="73" t="s">
        <v>105</v>
      </c>
      <c r="B109" s="17">
        <v>24</v>
      </c>
      <c r="C109" s="17">
        <v>26</v>
      </c>
      <c r="D109" s="104">
        <v>2</v>
      </c>
      <c r="E109" s="75">
        <v>8.3333333333333329E-2</v>
      </c>
    </row>
    <row r="110" spans="1:5" x14ac:dyDescent="0.25">
      <c r="A110" s="73" t="s">
        <v>106</v>
      </c>
      <c r="B110" s="17">
        <v>104</v>
      </c>
      <c r="C110" s="17">
        <v>109</v>
      </c>
      <c r="D110" s="104">
        <v>5</v>
      </c>
      <c r="E110" s="75">
        <v>4.807692307692308E-2</v>
      </c>
    </row>
    <row r="111" spans="1:5" x14ac:dyDescent="0.25">
      <c r="A111" s="73" t="s">
        <v>107</v>
      </c>
      <c r="B111" s="17">
        <v>5</v>
      </c>
      <c r="C111" s="17">
        <v>21</v>
      </c>
      <c r="D111" s="104">
        <v>16</v>
      </c>
      <c r="E111" s="75">
        <v>3.2</v>
      </c>
    </row>
    <row r="112" spans="1:5" x14ac:dyDescent="0.25">
      <c r="A112" s="73" t="s">
        <v>108</v>
      </c>
      <c r="B112" s="17">
        <v>1</v>
      </c>
      <c r="C112" s="17">
        <v>0</v>
      </c>
      <c r="D112" s="114">
        <v>-1</v>
      </c>
      <c r="E112" s="74">
        <v>-1</v>
      </c>
    </row>
    <row r="113" spans="1:5" x14ac:dyDescent="0.25">
      <c r="A113" s="73" t="s">
        <v>109</v>
      </c>
      <c r="B113" s="17">
        <v>117</v>
      </c>
      <c r="C113" s="17">
        <v>152</v>
      </c>
      <c r="D113" s="104">
        <v>35</v>
      </c>
      <c r="E113" s="75">
        <v>0.29914529914529914</v>
      </c>
    </row>
    <row r="114" spans="1:5" x14ac:dyDescent="0.25">
      <c r="A114" s="73" t="s">
        <v>110</v>
      </c>
      <c r="B114" s="17">
        <v>3</v>
      </c>
      <c r="C114" s="17">
        <v>2</v>
      </c>
      <c r="D114" s="114">
        <v>-1</v>
      </c>
      <c r="E114" s="74">
        <v>-0.33333333333333331</v>
      </c>
    </row>
    <row r="115" spans="1:5" x14ac:dyDescent="0.25">
      <c r="A115" s="73" t="s">
        <v>111</v>
      </c>
      <c r="B115" s="17">
        <v>25</v>
      </c>
      <c r="C115" s="17">
        <v>2</v>
      </c>
      <c r="D115" s="114">
        <v>-23</v>
      </c>
      <c r="E115" s="74">
        <v>-0.92</v>
      </c>
    </row>
    <row r="116" spans="1:5" x14ac:dyDescent="0.25">
      <c r="A116" s="73" t="s">
        <v>112</v>
      </c>
      <c r="B116" s="17">
        <v>456</v>
      </c>
      <c r="C116" s="17">
        <v>601</v>
      </c>
      <c r="D116" s="104">
        <v>145</v>
      </c>
      <c r="E116" s="75">
        <v>0.31798245614035087</v>
      </c>
    </row>
    <row r="117" spans="1:5" x14ac:dyDescent="0.25">
      <c r="A117" s="73" t="s">
        <v>540</v>
      </c>
      <c r="B117" s="17">
        <v>1</v>
      </c>
      <c r="C117" s="17">
        <v>2</v>
      </c>
      <c r="D117" s="104">
        <v>1</v>
      </c>
      <c r="E117" s="75">
        <v>1</v>
      </c>
    </row>
    <row r="118" spans="1:5" x14ac:dyDescent="0.25">
      <c r="A118" s="73" t="s">
        <v>541</v>
      </c>
      <c r="B118" s="17">
        <v>1</v>
      </c>
      <c r="C118" s="17">
        <v>0</v>
      </c>
      <c r="D118" s="114">
        <v>-1</v>
      </c>
      <c r="E118" s="74">
        <v>-1</v>
      </c>
    </row>
    <row r="119" spans="1:5" x14ac:dyDescent="0.25">
      <c r="A119" s="73" t="s">
        <v>113</v>
      </c>
      <c r="B119" s="17">
        <v>0</v>
      </c>
      <c r="C119" s="17">
        <v>6</v>
      </c>
      <c r="D119" s="104">
        <v>6</v>
      </c>
      <c r="E119" s="74">
        <v>0</v>
      </c>
    </row>
    <row r="120" spans="1:5" x14ac:dyDescent="0.25">
      <c r="A120" s="73" t="s">
        <v>114</v>
      </c>
      <c r="B120" s="17">
        <v>8</v>
      </c>
      <c r="C120" s="17">
        <v>17</v>
      </c>
      <c r="D120" s="104">
        <v>9</v>
      </c>
      <c r="E120" s="75">
        <v>1.125</v>
      </c>
    </row>
    <row r="121" spans="1:5" x14ac:dyDescent="0.25">
      <c r="A121" s="73" t="s">
        <v>115</v>
      </c>
      <c r="B121" s="17">
        <v>0</v>
      </c>
      <c r="C121" s="17">
        <v>0</v>
      </c>
      <c r="D121" s="114">
        <v>0</v>
      </c>
      <c r="E121" s="74">
        <v>0</v>
      </c>
    </row>
    <row r="122" spans="1:5" x14ac:dyDescent="0.25">
      <c r="A122" s="73" t="s">
        <v>116</v>
      </c>
      <c r="B122" s="17">
        <v>67</v>
      </c>
      <c r="C122" s="17">
        <v>25</v>
      </c>
      <c r="D122" s="114">
        <v>-42</v>
      </c>
      <c r="E122" s="74">
        <v>-0.62686567164179108</v>
      </c>
    </row>
    <row r="123" spans="1:5" x14ac:dyDescent="0.25">
      <c r="A123" s="73" t="s">
        <v>117</v>
      </c>
      <c r="B123" s="17">
        <v>69</v>
      </c>
      <c r="C123" s="17">
        <v>70</v>
      </c>
      <c r="D123" s="104">
        <v>1</v>
      </c>
      <c r="E123" s="75">
        <v>1.4492753623188406E-2</v>
      </c>
    </row>
    <row r="124" spans="1:5" x14ac:dyDescent="0.25">
      <c r="A124" s="73" t="s">
        <v>118</v>
      </c>
      <c r="B124" s="17">
        <v>852</v>
      </c>
      <c r="C124" s="17">
        <v>902</v>
      </c>
      <c r="D124" s="104">
        <v>50</v>
      </c>
      <c r="E124" s="75">
        <v>5.8685446009389672E-2</v>
      </c>
    </row>
    <row r="125" spans="1:5" x14ac:dyDescent="0.25">
      <c r="A125" s="73" t="s">
        <v>543</v>
      </c>
      <c r="B125" s="17">
        <v>0</v>
      </c>
      <c r="C125" s="17">
        <v>1</v>
      </c>
      <c r="D125" s="104">
        <v>1</v>
      </c>
      <c r="E125" s="74">
        <v>0</v>
      </c>
    </row>
    <row r="126" spans="1:5" x14ac:dyDescent="0.25">
      <c r="A126" s="73" t="s">
        <v>399</v>
      </c>
      <c r="B126" s="17">
        <v>1</v>
      </c>
      <c r="C126" s="17">
        <v>2</v>
      </c>
      <c r="D126" s="104">
        <v>1</v>
      </c>
      <c r="E126" s="75">
        <v>1</v>
      </c>
    </row>
    <row r="127" spans="1:5" x14ac:dyDescent="0.25">
      <c r="A127" s="73" t="s">
        <v>119</v>
      </c>
      <c r="B127" s="17">
        <v>57</v>
      </c>
      <c r="C127" s="17">
        <v>130</v>
      </c>
      <c r="D127" s="104">
        <v>73</v>
      </c>
      <c r="E127" s="75">
        <v>1.2807017543859649</v>
      </c>
    </row>
    <row r="128" spans="1:5" x14ac:dyDescent="0.25">
      <c r="A128" s="73" t="s">
        <v>120</v>
      </c>
      <c r="B128" s="17">
        <v>211</v>
      </c>
      <c r="C128" s="17">
        <v>256</v>
      </c>
      <c r="D128" s="104">
        <v>45</v>
      </c>
      <c r="E128" s="75">
        <v>0.2132701421800948</v>
      </c>
    </row>
    <row r="129" spans="1:5" x14ac:dyDescent="0.25">
      <c r="A129" s="73" t="s">
        <v>121</v>
      </c>
      <c r="B129" s="17">
        <v>859</v>
      </c>
      <c r="C129" s="17">
        <v>814</v>
      </c>
      <c r="D129" s="114">
        <v>-45</v>
      </c>
      <c r="E129" s="74">
        <v>-5.2386495925494762E-2</v>
      </c>
    </row>
    <row r="130" spans="1:5" x14ac:dyDescent="0.25">
      <c r="A130" s="73" t="s">
        <v>400</v>
      </c>
      <c r="B130" s="17">
        <v>0</v>
      </c>
      <c r="C130" s="17">
        <v>1</v>
      </c>
      <c r="D130" s="104">
        <v>1</v>
      </c>
      <c r="E130" s="74">
        <v>0</v>
      </c>
    </row>
    <row r="131" spans="1:5" x14ac:dyDescent="0.25">
      <c r="A131" s="73" t="s">
        <v>122</v>
      </c>
      <c r="B131" s="17">
        <v>6</v>
      </c>
      <c r="C131" s="17">
        <v>8</v>
      </c>
      <c r="D131" s="104">
        <v>2</v>
      </c>
      <c r="E131" s="75">
        <v>0.33333333333333331</v>
      </c>
    </row>
    <row r="132" spans="1:5" x14ac:dyDescent="0.25">
      <c r="A132" s="73" t="s">
        <v>123</v>
      </c>
      <c r="B132" s="17">
        <v>13</v>
      </c>
      <c r="C132" s="17">
        <v>3</v>
      </c>
      <c r="D132" s="114">
        <v>-10</v>
      </c>
      <c r="E132" s="74">
        <v>-0.76923076923076927</v>
      </c>
    </row>
    <row r="133" spans="1:5" x14ac:dyDescent="0.25">
      <c r="A133" s="73" t="s">
        <v>125</v>
      </c>
      <c r="B133" s="17">
        <v>27</v>
      </c>
      <c r="C133" s="17">
        <v>16</v>
      </c>
      <c r="D133" s="114">
        <v>-11</v>
      </c>
      <c r="E133" s="74">
        <v>-0.40740740740740738</v>
      </c>
    </row>
    <row r="134" spans="1:5" x14ac:dyDescent="0.25">
      <c r="A134" s="73" t="s">
        <v>126</v>
      </c>
      <c r="B134" s="17">
        <v>9</v>
      </c>
      <c r="C134" s="17">
        <v>8</v>
      </c>
      <c r="D134" s="114">
        <v>-1</v>
      </c>
      <c r="E134" s="74">
        <v>-0.1111111111111111</v>
      </c>
    </row>
    <row r="135" spans="1:5" x14ac:dyDescent="0.25">
      <c r="A135" s="73" t="s">
        <v>127</v>
      </c>
      <c r="B135" s="17">
        <v>2</v>
      </c>
      <c r="C135" s="17">
        <v>2</v>
      </c>
      <c r="D135" s="114">
        <v>0</v>
      </c>
      <c r="E135" s="74">
        <v>0</v>
      </c>
    </row>
    <row r="136" spans="1:5" x14ac:dyDescent="0.25">
      <c r="A136" s="73" t="s">
        <v>544</v>
      </c>
      <c r="B136" s="17">
        <v>0</v>
      </c>
      <c r="C136" s="17">
        <v>1</v>
      </c>
      <c r="D136" s="104">
        <v>1</v>
      </c>
      <c r="E136" s="74">
        <v>0</v>
      </c>
    </row>
    <row r="137" spans="1:5" x14ac:dyDescent="0.25">
      <c r="A137" s="76" t="s">
        <v>355</v>
      </c>
      <c r="B137" s="7">
        <v>10699</v>
      </c>
      <c r="C137" s="7">
        <v>10550</v>
      </c>
      <c r="D137" s="135">
        <v>-149</v>
      </c>
      <c r="E137" s="119">
        <v>-1.3926535190204693E-2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100.4257812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0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7</v>
      </c>
      <c r="C9" s="65">
        <v>6</v>
      </c>
      <c r="D9" s="66">
        <v>-1</v>
      </c>
      <c r="E9" s="67">
        <v>-0.14285714285714285</v>
      </c>
      <c r="F9" s="65">
        <v>6</v>
      </c>
      <c r="G9" s="65">
        <v>7</v>
      </c>
      <c r="H9" s="68">
        <v>1</v>
      </c>
      <c r="I9" s="69">
        <v>0.16666666666666666</v>
      </c>
    </row>
    <row r="10" spans="1:9" x14ac:dyDescent="0.25">
      <c r="A10" s="64" t="s">
        <v>139</v>
      </c>
      <c r="B10" s="65">
        <v>2</v>
      </c>
      <c r="C10" s="65">
        <v>0</v>
      </c>
      <c r="D10" s="66">
        <v>-2</v>
      </c>
      <c r="E10" s="67">
        <v>-1</v>
      </c>
      <c r="F10" s="65">
        <v>0</v>
      </c>
      <c r="G10" s="65">
        <v>0</v>
      </c>
      <c r="H10" s="66">
        <v>0</v>
      </c>
      <c r="I10" s="67">
        <v>0</v>
      </c>
    </row>
    <row r="11" spans="1:9" x14ac:dyDescent="0.25">
      <c r="A11" s="64" t="s">
        <v>141</v>
      </c>
      <c r="B11" s="65">
        <v>1471</v>
      </c>
      <c r="C11" s="65">
        <v>1435</v>
      </c>
      <c r="D11" s="66">
        <v>-36</v>
      </c>
      <c r="E11" s="67">
        <v>-2.4473147518694765E-2</v>
      </c>
      <c r="F11" s="65">
        <v>1435</v>
      </c>
      <c r="G11" s="65">
        <v>1593</v>
      </c>
      <c r="H11" s="68">
        <v>158</v>
      </c>
      <c r="I11" s="69">
        <v>0.11010452961672473</v>
      </c>
    </row>
    <row r="12" spans="1:9" x14ac:dyDescent="0.25">
      <c r="A12" s="64" t="s">
        <v>142</v>
      </c>
      <c r="B12" s="65">
        <v>141</v>
      </c>
      <c r="C12" s="65">
        <v>166</v>
      </c>
      <c r="D12" s="68">
        <v>25</v>
      </c>
      <c r="E12" s="69">
        <v>0.1773049645390071</v>
      </c>
      <c r="F12" s="65">
        <v>166</v>
      </c>
      <c r="G12" s="65">
        <v>175</v>
      </c>
      <c r="H12" s="68">
        <v>9</v>
      </c>
      <c r="I12" s="69">
        <v>5.4216867469879519E-2</v>
      </c>
    </row>
    <row r="13" spans="1:9" x14ac:dyDescent="0.25">
      <c r="A13" s="64" t="s">
        <v>143</v>
      </c>
      <c r="B13" s="65">
        <v>0</v>
      </c>
      <c r="C13" s="65">
        <v>1</v>
      </c>
      <c r="D13" s="68">
        <v>1</v>
      </c>
      <c r="E13" s="67">
        <v>0</v>
      </c>
      <c r="F13" s="65">
        <v>1</v>
      </c>
      <c r="G13" s="65">
        <v>0</v>
      </c>
      <c r="H13" s="66">
        <v>-1</v>
      </c>
      <c r="I13" s="67">
        <v>-1</v>
      </c>
    </row>
    <row r="14" spans="1:9" x14ac:dyDescent="0.25">
      <c r="A14" s="64" t="s">
        <v>451</v>
      </c>
      <c r="B14" s="65">
        <v>0</v>
      </c>
      <c r="C14" s="65">
        <v>0</v>
      </c>
      <c r="D14" s="66">
        <v>0</v>
      </c>
      <c r="E14" s="67">
        <v>0</v>
      </c>
      <c r="F14" s="65">
        <v>0</v>
      </c>
      <c r="G14" s="65">
        <v>1</v>
      </c>
      <c r="H14" s="68">
        <v>1</v>
      </c>
      <c r="I14" s="67">
        <v>0</v>
      </c>
    </row>
    <row r="15" spans="1:9" x14ac:dyDescent="0.25">
      <c r="A15" s="64" t="s">
        <v>144</v>
      </c>
      <c r="B15" s="65">
        <v>32</v>
      </c>
      <c r="C15" s="65">
        <v>36</v>
      </c>
      <c r="D15" s="68">
        <v>4</v>
      </c>
      <c r="E15" s="69">
        <v>0.125</v>
      </c>
      <c r="F15" s="65">
        <v>36</v>
      </c>
      <c r="G15" s="65">
        <v>49</v>
      </c>
      <c r="H15" s="68">
        <v>13</v>
      </c>
      <c r="I15" s="69">
        <v>0.3611111111111111</v>
      </c>
    </row>
    <row r="16" spans="1:9" x14ac:dyDescent="0.25">
      <c r="A16" s="64" t="s">
        <v>145</v>
      </c>
      <c r="B16" s="65">
        <v>117</v>
      </c>
      <c r="C16" s="65">
        <v>136</v>
      </c>
      <c r="D16" s="68">
        <v>19</v>
      </c>
      <c r="E16" s="69">
        <v>0.1623931623931624</v>
      </c>
      <c r="F16" s="65">
        <v>136</v>
      </c>
      <c r="G16" s="65">
        <v>152</v>
      </c>
      <c r="H16" s="68">
        <v>16</v>
      </c>
      <c r="I16" s="69">
        <v>0.11764705882352941</v>
      </c>
    </row>
    <row r="17" spans="1:9" x14ac:dyDescent="0.25">
      <c r="A17" s="64" t="s">
        <v>146</v>
      </c>
      <c r="B17" s="65">
        <v>31</v>
      </c>
      <c r="C17" s="65">
        <v>40</v>
      </c>
      <c r="D17" s="68">
        <v>9</v>
      </c>
      <c r="E17" s="69">
        <v>0.29032258064516131</v>
      </c>
      <c r="F17" s="65">
        <v>40</v>
      </c>
      <c r="G17" s="65">
        <v>37</v>
      </c>
      <c r="H17" s="66">
        <v>-3</v>
      </c>
      <c r="I17" s="67">
        <v>-7.4999999999999997E-2</v>
      </c>
    </row>
    <row r="18" spans="1:9" x14ac:dyDescent="0.25">
      <c r="A18" s="64" t="s">
        <v>147</v>
      </c>
      <c r="B18" s="65">
        <v>7</v>
      </c>
      <c r="C18" s="65">
        <v>10</v>
      </c>
      <c r="D18" s="68">
        <v>3</v>
      </c>
      <c r="E18" s="69">
        <v>0.42857142857142855</v>
      </c>
      <c r="F18" s="65">
        <v>10</v>
      </c>
      <c r="G18" s="65">
        <v>4</v>
      </c>
      <c r="H18" s="66">
        <v>-6</v>
      </c>
      <c r="I18" s="67">
        <v>-0.6</v>
      </c>
    </row>
    <row r="19" spans="1:9" x14ac:dyDescent="0.25">
      <c r="A19" s="64" t="s">
        <v>148</v>
      </c>
      <c r="B19" s="65">
        <v>25</v>
      </c>
      <c r="C19" s="65">
        <v>22</v>
      </c>
      <c r="D19" s="66">
        <v>-3</v>
      </c>
      <c r="E19" s="67">
        <v>-0.12</v>
      </c>
      <c r="F19" s="65">
        <v>22</v>
      </c>
      <c r="G19" s="65">
        <v>15</v>
      </c>
      <c r="H19" s="66">
        <v>-7</v>
      </c>
      <c r="I19" s="67">
        <v>-0.31818181818181818</v>
      </c>
    </row>
    <row r="20" spans="1:9" x14ac:dyDescent="0.25">
      <c r="A20" s="64" t="s">
        <v>149</v>
      </c>
      <c r="B20" s="65">
        <v>96</v>
      </c>
      <c r="C20" s="65">
        <v>73</v>
      </c>
      <c r="D20" s="66">
        <v>-23</v>
      </c>
      <c r="E20" s="67">
        <v>-0.23958333333333334</v>
      </c>
      <c r="F20" s="65">
        <v>73</v>
      </c>
      <c r="G20" s="65">
        <v>107</v>
      </c>
      <c r="H20" s="68">
        <v>34</v>
      </c>
      <c r="I20" s="69">
        <v>0.46575342465753422</v>
      </c>
    </row>
    <row r="21" spans="1:9" x14ac:dyDescent="0.25">
      <c r="A21" s="64" t="s">
        <v>150</v>
      </c>
      <c r="B21" s="65">
        <v>7</v>
      </c>
      <c r="C21" s="65">
        <v>9</v>
      </c>
      <c r="D21" s="68">
        <v>2</v>
      </c>
      <c r="E21" s="69">
        <v>0.2857142857142857</v>
      </c>
      <c r="F21" s="65">
        <v>9</v>
      </c>
      <c r="G21" s="65">
        <v>6</v>
      </c>
      <c r="H21" s="66">
        <v>-3</v>
      </c>
      <c r="I21" s="67">
        <v>-0.33333333333333331</v>
      </c>
    </row>
    <row r="22" spans="1:9" x14ac:dyDescent="0.25">
      <c r="A22" s="64" t="s">
        <v>151</v>
      </c>
      <c r="B22" s="65">
        <v>12</v>
      </c>
      <c r="C22" s="65">
        <v>7</v>
      </c>
      <c r="D22" s="66">
        <v>-5</v>
      </c>
      <c r="E22" s="67">
        <v>-0.41666666666666669</v>
      </c>
      <c r="F22" s="65">
        <v>7</v>
      </c>
      <c r="G22" s="65">
        <v>9</v>
      </c>
      <c r="H22" s="68">
        <v>2</v>
      </c>
      <c r="I22" s="69">
        <v>0.2857142857142857</v>
      </c>
    </row>
    <row r="23" spans="1:9" x14ac:dyDescent="0.25">
      <c r="A23" s="64" t="s">
        <v>152</v>
      </c>
      <c r="B23" s="65">
        <v>4</v>
      </c>
      <c r="C23" s="65">
        <v>2</v>
      </c>
      <c r="D23" s="66">
        <v>-2</v>
      </c>
      <c r="E23" s="67">
        <v>-0.5</v>
      </c>
      <c r="F23" s="65">
        <v>2</v>
      </c>
      <c r="G23" s="65">
        <v>3</v>
      </c>
      <c r="H23" s="68">
        <v>1</v>
      </c>
      <c r="I23" s="69">
        <v>0.5</v>
      </c>
    </row>
    <row r="24" spans="1:9" x14ac:dyDescent="0.25">
      <c r="A24" s="64" t="s">
        <v>153</v>
      </c>
      <c r="B24" s="65">
        <v>2</v>
      </c>
      <c r="C24" s="65">
        <v>2</v>
      </c>
      <c r="D24" s="66">
        <v>0</v>
      </c>
      <c r="E24" s="67">
        <v>0</v>
      </c>
      <c r="F24" s="65">
        <v>2</v>
      </c>
      <c r="G24" s="65">
        <v>2</v>
      </c>
      <c r="H24" s="66">
        <v>0</v>
      </c>
      <c r="I24" s="67">
        <v>0</v>
      </c>
    </row>
    <row r="25" spans="1:9" x14ac:dyDescent="0.25">
      <c r="A25" s="64" t="s">
        <v>155</v>
      </c>
      <c r="B25" s="65">
        <v>0</v>
      </c>
      <c r="C25" s="65">
        <v>3</v>
      </c>
      <c r="D25" s="68">
        <v>3</v>
      </c>
      <c r="E25" s="67">
        <v>0</v>
      </c>
      <c r="F25" s="65">
        <v>3</v>
      </c>
      <c r="G25" s="65">
        <v>3</v>
      </c>
      <c r="H25" s="66">
        <v>0</v>
      </c>
      <c r="I25" s="67">
        <v>0</v>
      </c>
    </row>
    <row r="26" spans="1:9" x14ac:dyDescent="0.25">
      <c r="A26" s="64" t="s">
        <v>453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156</v>
      </c>
      <c r="B27" s="65">
        <v>31</v>
      </c>
      <c r="C27" s="65">
        <v>25</v>
      </c>
      <c r="D27" s="66">
        <v>-6</v>
      </c>
      <c r="E27" s="67">
        <v>-0.19354838709677419</v>
      </c>
      <c r="F27" s="65">
        <v>25</v>
      </c>
      <c r="G27" s="65">
        <v>23</v>
      </c>
      <c r="H27" s="66">
        <v>-2</v>
      </c>
      <c r="I27" s="67">
        <v>-0.08</v>
      </c>
    </row>
    <row r="28" spans="1:9" x14ac:dyDescent="0.25">
      <c r="A28" s="64" t="s">
        <v>157</v>
      </c>
      <c r="B28" s="65">
        <v>2</v>
      </c>
      <c r="C28" s="65">
        <v>1</v>
      </c>
      <c r="D28" s="66">
        <v>-1</v>
      </c>
      <c r="E28" s="67">
        <v>-0.5</v>
      </c>
      <c r="F28" s="65">
        <v>1</v>
      </c>
      <c r="G28" s="65">
        <v>2</v>
      </c>
      <c r="H28" s="68">
        <v>1</v>
      </c>
      <c r="I28" s="69">
        <v>1</v>
      </c>
    </row>
    <row r="29" spans="1:9" x14ac:dyDescent="0.25">
      <c r="A29" s="64" t="s">
        <v>158</v>
      </c>
      <c r="B29" s="65">
        <v>124</v>
      </c>
      <c r="C29" s="65">
        <v>114</v>
      </c>
      <c r="D29" s="66">
        <v>-10</v>
      </c>
      <c r="E29" s="67">
        <v>-8.0645161290322578E-2</v>
      </c>
      <c r="F29" s="65">
        <v>114</v>
      </c>
      <c r="G29" s="65">
        <v>107</v>
      </c>
      <c r="H29" s="66">
        <v>-7</v>
      </c>
      <c r="I29" s="67">
        <v>-6.1403508771929821E-2</v>
      </c>
    </row>
    <row r="30" spans="1:9" x14ac:dyDescent="0.25">
      <c r="A30" s="64" t="s">
        <v>159</v>
      </c>
      <c r="B30" s="65">
        <v>151</v>
      </c>
      <c r="C30" s="65">
        <v>173</v>
      </c>
      <c r="D30" s="68">
        <v>22</v>
      </c>
      <c r="E30" s="69">
        <v>0.14569536423841059</v>
      </c>
      <c r="F30" s="65">
        <v>173</v>
      </c>
      <c r="G30" s="65">
        <v>164</v>
      </c>
      <c r="H30" s="66">
        <v>-9</v>
      </c>
      <c r="I30" s="67">
        <v>-5.2023121387283239E-2</v>
      </c>
    </row>
    <row r="31" spans="1:9" x14ac:dyDescent="0.25">
      <c r="A31" s="64" t="s">
        <v>455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3</v>
      </c>
      <c r="H31" s="68">
        <v>3</v>
      </c>
      <c r="I31" s="67">
        <v>0</v>
      </c>
    </row>
    <row r="32" spans="1:9" x14ac:dyDescent="0.25">
      <c r="A32" s="64" t="s">
        <v>160</v>
      </c>
      <c r="B32" s="65">
        <v>587</v>
      </c>
      <c r="C32" s="65">
        <v>572</v>
      </c>
      <c r="D32" s="66">
        <v>-15</v>
      </c>
      <c r="E32" s="67">
        <v>-2.5553662691652469E-2</v>
      </c>
      <c r="F32" s="65">
        <v>572</v>
      </c>
      <c r="G32" s="65">
        <v>628</v>
      </c>
      <c r="H32" s="68">
        <v>56</v>
      </c>
      <c r="I32" s="69">
        <v>9.7902097902097904E-2</v>
      </c>
    </row>
    <row r="33" spans="1:9" x14ac:dyDescent="0.25">
      <c r="A33" s="64" t="s">
        <v>161</v>
      </c>
      <c r="B33" s="65">
        <v>37</v>
      </c>
      <c r="C33" s="65">
        <v>45</v>
      </c>
      <c r="D33" s="68">
        <v>8</v>
      </c>
      <c r="E33" s="69">
        <v>0.21621621621621623</v>
      </c>
      <c r="F33" s="65">
        <v>45</v>
      </c>
      <c r="G33" s="65">
        <v>42</v>
      </c>
      <c r="H33" s="66">
        <v>-3</v>
      </c>
      <c r="I33" s="67">
        <v>-6.6666666666666666E-2</v>
      </c>
    </row>
    <row r="34" spans="1:9" x14ac:dyDescent="0.25">
      <c r="A34" s="64" t="s">
        <v>162</v>
      </c>
      <c r="B34" s="65">
        <v>111</v>
      </c>
      <c r="C34" s="65">
        <v>134</v>
      </c>
      <c r="D34" s="68">
        <v>23</v>
      </c>
      <c r="E34" s="69">
        <v>0.2072072072072072</v>
      </c>
      <c r="F34" s="65">
        <v>134</v>
      </c>
      <c r="G34" s="65">
        <v>118</v>
      </c>
      <c r="H34" s="66">
        <v>-16</v>
      </c>
      <c r="I34" s="67">
        <v>-0.11940298507462686</v>
      </c>
    </row>
    <row r="35" spans="1:9" x14ac:dyDescent="0.25">
      <c r="A35" s="64" t="s">
        <v>163</v>
      </c>
      <c r="B35" s="65">
        <v>3</v>
      </c>
      <c r="C35" s="65">
        <v>19</v>
      </c>
      <c r="D35" s="68">
        <v>16</v>
      </c>
      <c r="E35" s="69">
        <v>5.333333333333333</v>
      </c>
      <c r="F35" s="65">
        <v>19</v>
      </c>
      <c r="G35" s="65">
        <v>12</v>
      </c>
      <c r="H35" s="66">
        <v>-7</v>
      </c>
      <c r="I35" s="67">
        <v>-0.36842105263157893</v>
      </c>
    </row>
    <row r="36" spans="1:9" x14ac:dyDescent="0.25">
      <c r="A36" s="64" t="s">
        <v>164</v>
      </c>
      <c r="B36" s="65">
        <v>1</v>
      </c>
      <c r="C36" s="65">
        <v>4</v>
      </c>
      <c r="D36" s="68">
        <v>3</v>
      </c>
      <c r="E36" s="69">
        <v>3</v>
      </c>
      <c r="F36" s="65">
        <v>4</v>
      </c>
      <c r="G36" s="65">
        <v>0</v>
      </c>
      <c r="H36" s="66">
        <v>-4</v>
      </c>
      <c r="I36" s="67">
        <v>-1</v>
      </c>
    </row>
    <row r="37" spans="1:9" x14ac:dyDescent="0.25">
      <c r="A37" s="64" t="s">
        <v>165</v>
      </c>
      <c r="B37" s="65">
        <v>22</v>
      </c>
      <c r="C37" s="65">
        <v>28</v>
      </c>
      <c r="D37" s="68">
        <v>6</v>
      </c>
      <c r="E37" s="69">
        <v>0.27272727272727271</v>
      </c>
      <c r="F37" s="65">
        <v>28</v>
      </c>
      <c r="G37" s="65">
        <v>23</v>
      </c>
      <c r="H37" s="66">
        <v>-5</v>
      </c>
      <c r="I37" s="67">
        <v>-0.17857142857142858</v>
      </c>
    </row>
    <row r="38" spans="1:9" x14ac:dyDescent="0.25">
      <c r="A38" s="64" t="s">
        <v>167</v>
      </c>
      <c r="B38" s="65">
        <v>3</v>
      </c>
      <c r="C38" s="65">
        <v>5</v>
      </c>
      <c r="D38" s="68">
        <v>2</v>
      </c>
      <c r="E38" s="69">
        <v>0.66666666666666663</v>
      </c>
      <c r="F38" s="65">
        <v>5</v>
      </c>
      <c r="G38" s="65">
        <v>8</v>
      </c>
      <c r="H38" s="68">
        <v>3</v>
      </c>
      <c r="I38" s="69">
        <v>0.6</v>
      </c>
    </row>
    <row r="39" spans="1:9" x14ac:dyDescent="0.25">
      <c r="A39" s="64" t="s">
        <v>168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6</v>
      </c>
      <c r="H39" s="68">
        <v>6</v>
      </c>
      <c r="I39" s="67">
        <v>0</v>
      </c>
    </row>
    <row r="40" spans="1:9" x14ac:dyDescent="0.25">
      <c r="A40" s="64" t="s">
        <v>169</v>
      </c>
      <c r="B40" s="65">
        <v>1</v>
      </c>
      <c r="C40" s="65">
        <v>2</v>
      </c>
      <c r="D40" s="68">
        <v>1</v>
      </c>
      <c r="E40" s="69">
        <v>1</v>
      </c>
      <c r="F40" s="65">
        <v>2</v>
      </c>
      <c r="G40" s="65">
        <v>3</v>
      </c>
      <c r="H40" s="68">
        <v>1</v>
      </c>
      <c r="I40" s="69">
        <v>0.5</v>
      </c>
    </row>
    <row r="41" spans="1:9" x14ac:dyDescent="0.25">
      <c r="A41" s="64" t="s">
        <v>171</v>
      </c>
      <c r="B41" s="65">
        <v>0</v>
      </c>
      <c r="C41" s="65">
        <v>2</v>
      </c>
      <c r="D41" s="68">
        <v>2</v>
      </c>
      <c r="E41" s="67">
        <v>0</v>
      </c>
      <c r="F41" s="65">
        <v>2</v>
      </c>
      <c r="G41" s="65">
        <v>1</v>
      </c>
      <c r="H41" s="66">
        <v>-1</v>
      </c>
      <c r="I41" s="67">
        <v>-0.5</v>
      </c>
    </row>
    <row r="42" spans="1:9" x14ac:dyDescent="0.25">
      <c r="A42" s="64" t="s">
        <v>172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2</v>
      </c>
      <c r="H42" s="68">
        <v>2</v>
      </c>
      <c r="I42" s="67">
        <v>0</v>
      </c>
    </row>
    <row r="43" spans="1:9" x14ac:dyDescent="0.25">
      <c r="A43" s="64" t="s">
        <v>173</v>
      </c>
      <c r="B43" s="65">
        <v>590</v>
      </c>
      <c r="C43" s="65">
        <v>563</v>
      </c>
      <c r="D43" s="66">
        <v>-27</v>
      </c>
      <c r="E43" s="67">
        <v>-4.576271186440678E-2</v>
      </c>
      <c r="F43" s="65">
        <v>563</v>
      </c>
      <c r="G43" s="65">
        <v>630</v>
      </c>
      <c r="H43" s="68">
        <v>67</v>
      </c>
      <c r="I43" s="69">
        <v>0.11900532859680284</v>
      </c>
    </row>
    <row r="44" spans="1:9" x14ac:dyDescent="0.25">
      <c r="A44" s="64" t="s">
        <v>174</v>
      </c>
      <c r="B44" s="65">
        <v>20</v>
      </c>
      <c r="C44" s="65">
        <v>13</v>
      </c>
      <c r="D44" s="66">
        <v>-7</v>
      </c>
      <c r="E44" s="67">
        <v>-0.35</v>
      </c>
      <c r="F44" s="65">
        <v>13</v>
      </c>
      <c r="G44" s="65">
        <v>14</v>
      </c>
      <c r="H44" s="68">
        <v>1</v>
      </c>
      <c r="I44" s="69">
        <v>7.6923076923076927E-2</v>
      </c>
    </row>
    <row r="45" spans="1:9" x14ac:dyDescent="0.25">
      <c r="A45" s="64" t="s">
        <v>175</v>
      </c>
      <c r="B45" s="65">
        <v>0</v>
      </c>
      <c r="C45" s="65">
        <v>2</v>
      </c>
      <c r="D45" s="68">
        <v>2</v>
      </c>
      <c r="E45" s="67">
        <v>0</v>
      </c>
      <c r="F45" s="65">
        <v>2</v>
      </c>
      <c r="G45" s="65">
        <v>0</v>
      </c>
      <c r="H45" s="66">
        <v>-2</v>
      </c>
      <c r="I45" s="67">
        <v>-1</v>
      </c>
    </row>
    <row r="46" spans="1:9" x14ac:dyDescent="0.25">
      <c r="A46" s="64" t="s">
        <v>176</v>
      </c>
      <c r="B46" s="65">
        <v>0</v>
      </c>
      <c r="C46" s="65">
        <v>0</v>
      </c>
      <c r="D46" s="66">
        <v>0</v>
      </c>
      <c r="E46" s="67">
        <v>0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177</v>
      </c>
      <c r="B47" s="65">
        <v>0</v>
      </c>
      <c r="C47" s="65">
        <v>0</v>
      </c>
      <c r="D47" s="66">
        <v>0</v>
      </c>
      <c r="E47" s="67">
        <v>0</v>
      </c>
      <c r="F47" s="65">
        <v>0</v>
      </c>
      <c r="G47" s="65">
        <v>1</v>
      </c>
      <c r="H47" s="68">
        <v>1</v>
      </c>
      <c r="I47" s="67">
        <v>0</v>
      </c>
    </row>
    <row r="48" spans="1:9" x14ac:dyDescent="0.25">
      <c r="A48" s="64" t="s">
        <v>178</v>
      </c>
      <c r="B48" s="65">
        <v>1098</v>
      </c>
      <c r="C48" s="65">
        <v>1095</v>
      </c>
      <c r="D48" s="66">
        <v>-3</v>
      </c>
      <c r="E48" s="67">
        <v>-2.7322404371584699E-3</v>
      </c>
      <c r="F48" s="65">
        <v>1095</v>
      </c>
      <c r="G48" s="65">
        <v>1238</v>
      </c>
      <c r="H48" s="68">
        <v>143</v>
      </c>
      <c r="I48" s="69">
        <v>0.13059360730593608</v>
      </c>
    </row>
    <row r="49" spans="1:9" x14ac:dyDescent="0.25">
      <c r="A49" s="64" t="s">
        <v>179</v>
      </c>
      <c r="B49" s="65">
        <v>26</v>
      </c>
      <c r="C49" s="65">
        <v>28</v>
      </c>
      <c r="D49" s="68">
        <v>2</v>
      </c>
      <c r="E49" s="69">
        <v>7.6923076923076927E-2</v>
      </c>
      <c r="F49" s="65">
        <v>28</v>
      </c>
      <c r="G49" s="65">
        <v>28</v>
      </c>
      <c r="H49" s="66">
        <v>0</v>
      </c>
      <c r="I49" s="67">
        <v>0</v>
      </c>
    </row>
    <row r="50" spans="1:9" x14ac:dyDescent="0.25">
      <c r="A50" s="64" t="s">
        <v>180</v>
      </c>
      <c r="B50" s="65">
        <v>459</v>
      </c>
      <c r="C50" s="65">
        <v>367</v>
      </c>
      <c r="D50" s="66">
        <v>-92</v>
      </c>
      <c r="E50" s="67">
        <v>-0.20043572984749455</v>
      </c>
      <c r="F50" s="65">
        <v>367</v>
      </c>
      <c r="G50" s="65">
        <v>377</v>
      </c>
      <c r="H50" s="68">
        <v>10</v>
      </c>
      <c r="I50" s="69">
        <v>2.7247956403269755E-2</v>
      </c>
    </row>
    <row r="51" spans="1:9" x14ac:dyDescent="0.25">
      <c r="A51" s="64" t="s">
        <v>181</v>
      </c>
      <c r="B51" s="65">
        <v>72</v>
      </c>
      <c r="C51" s="65">
        <v>75</v>
      </c>
      <c r="D51" s="68">
        <v>3</v>
      </c>
      <c r="E51" s="69">
        <v>4.1666666666666664E-2</v>
      </c>
      <c r="F51" s="65">
        <v>75</v>
      </c>
      <c r="G51" s="65">
        <v>64</v>
      </c>
      <c r="H51" s="66">
        <v>-11</v>
      </c>
      <c r="I51" s="67">
        <v>-0.14666666666666667</v>
      </c>
    </row>
    <row r="52" spans="1:9" x14ac:dyDescent="0.25">
      <c r="A52" s="64" t="s">
        <v>182</v>
      </c>
      <c r="B52" s="65">
        <v>22</v>
      </c>
      <c r="C52" s="65">
        <v>18</v>
      </c>
      <c r="D52" s="66">
        <v>-4</v>
      </c>
      <c r="E52" s="67">
        <v>-0.18181818181818182</v>
      </c>
      <c r="F52" s="65">
        <v>18</v>
      </c>
      <c r="G52" s="65">
        <v>30</v>
      </c>
      <c r="H52" s="68">
        <v>12</v>
      </c>
      <c r="I52" s="69">
        <v>0.66666666666666663</v>
      </c>
    </row>
    <row r="53" spans="1:9" x14ac:dyDescent="0.25">
      <c r="A53" s="64" t="s">
        <v>183</v>
      </c>
      <c r="B53" s="65">
        <v>16</v>
      </c>
      <c r="C53" s="65">
        <v>37</v>
      </c>
      <c r="D53" s="68">
        <v>21</v>
      </c>
      <c r="E53" s="69">
        <v>1.3125</v>
      </c>
      <c r="F53" s="65">
        <v>37</v>
      </c>
      <c r="G53" s="65">
        <v>19</v>
      </c>
      <c r="H53" s="66">
        <v>-18</v>
      </c>
      <c r="I53" s="67">
        <v>-0.48648648648648651</v>
      </c>
    </row>
    <row r="54" spans="1:9" x14ac:dyDescent="0.25">
      <c r="A54" s="64" t="s">
        <v>184</v>
      </c>
      <c r="B54" s="65">
        <v>95</v>
      </c>
      <c r="C54" s="65">
        <v>64</v>
      </c>
      <c r="D54" s="66">
        <v>-31</v>
      </c>
      <c r="E54" s="67">
        <v>-0.32631578947368423</v>
      </c>
      <c r="F54" s="65">
        <v>64</v>
      </c>
      <c r="G54" s="65">
        <v>56</v>
      </c>
      <c r="H54" s="66">
        <v>-8</v>
      </c>
      <c r="I54" s="67">
        <v>-0.125</v>
      </c>
    </row>
    <row r="55" spans="1:9" x14ac:dyDescent="0.25">
      <c r="A55" s="64" t="s">
        <v>185</v>
      </c>
      <c r="B55" s="65">
        <v>27</v>
      </c>
      <c r="C55" s="65">
        <v>31</v>
      </c>
      <c r="D55" s="68">
        <v>4</v>
      </c>
      <c r="E55" s="69">
        <v>0.14814814814814814</v>
      </c>
      <c r="F55" s="65">
        <v>31</v>
      </c>
      <c r="G55" s="65">
        <v>38</v>
      </c>
      <c r="H55" s="68">
        <v>7</v>
      </c>
      <c r="I55" s="69">
        <v>0.22580645161290322</v>
      </c>
    </row>
    <row r="56" spans="1:9" x14ac:dyDescent="0.25">
      <c r="A56" s="64" t="s">
        <v>186</v>
      </c>
      <c r="B56" s="65">
        <v>17</v>
      </c>
      <c r="C56" s="65">
        <v>20</v>
      </c>
      <c r="D56" s="68">
        <v>3</v>
      </c>
      <c r="E56" s="69">
        <v>0.17647058823529413</v>
      </c>
      <c r="F56" s="65">
        <v>20</v>
      </c>
      <c r="G56" s="65">
        <v>13</v>
      </c>
      <c r="H56" s="66">
        <v>-7</v>
      </c>
      <c r="I56" s="67">
        <v>-0.35</v>
      </c>
    </row>
    <row r="57" spans="1:9" x14ac:dyDescent="0.25">
      <c r="A57" s="64" t="s">
        <v>187</v>
      </c>
      <c r="B57" s="65">
        <v>14</v>
      </c>
      <c r="C57" s="65">
        <v>19</v>
      </c>
      <c r="D57" s="68">
        <v>5</v>
      </c>
      <c r="E57" s="69">
        <v>0.35714285714285715</v>
      </c>
      <c r="F57" s="65">
        <v>19</v>
      </c>
      <c r="G57" s="65">
        <v>23</v>
      </c>
      <c r="H57" s="68">
        <v>4</v>
      </c>
      <c r="I57" s="69">
        <v>0.21052631578947367</v>
      </c>
    </row>
    <row r="58" spans="1:9" x14ac:dyDescent="0.25">
      <c r="A58" s="64" t="s">
        <v>188</v>
      </c>
      <c r="B58" s="65">
        <v>7</v>
      </c>
      <c r="C58" s="65">
        <v>3</v>
      </c>
      <c r="D58" s="66">
        <v>-4</v>
      </c>
      <c r="E58" s="67">
        <v>-0.5714285714285714</v>
      </c>
      <c r="F58" s="65">
        <v>3</v>
      </c>
      <c r="G58" s="65">
        <v>1</v>
      </c>
      <c r="H58" s="66">
        <v>-2</v>
      </c>
      <c r="I58" s="67">
        <v>-0.66666666666666663</v>
      </c>
    </row>
    <row r="59" spans="1:9" x14ac:dyDescent="0.25">
      <c r="A59" s="64" t="s">
        <v>190</v>
      </c>
      <c r="B59" s="65">
        <v>103</v>
      </c>
      <c r="C59" s="65">
        <v>103</v>
      </c>
      <c r="D59" s="66">
        <v>0</v>
      </c>
      <c r="E59" s="67">
        <v>0</v>
      </c>
      <c r="F59" s="65">
        <v>103</v>
      </c>
      <c r="G59" s="65">
        <v>121</v>
      </c>
      <c r="H59" s="68">
        <v>18</v>
      </c>
      <c r="I59" s="69">
        <v>0.17475728155339806</v>
      </c>
    </row>
    <row r="60" spans="1:9" x14ac:dyDescent="0.25">
      <c r="A60" s="64" t="s">
        <v>191</v>
      </c>
      <c r="B60" s="65">
        <v>58</v>
      </c>
      <c r="C60" s="65">
        <v>68</v>
      </c>
      <c r="D60" s="68">
        <v>10</v>
      </c>
      <c r="E60" s="69">
        <v>0.17241379310344829</v>
      </c>
      <c r="F60" s="65">
        <v>68</v>
      </c>
      <c r="G60" s="65">
        <v>66</v>
      </c>
      <c r="H60" s="66">
        <v>-2</v>
      </c>
      <c r="I60" s="67">
        <v>-2.9411764705882353E-2</v>
      </c>
    </row>
    <row r="61" spans="1:9" x14ac:dyDescent="0.25">
      <c r="A61" s="64" t="s">
        <v>192</v>
      </c>
      <c r="B61" s="65">
        <v>31</v>
      </c>
      <c r="C61" s="65">
        <v>25</v>
      </c>
      <c r="D61" s="66">
        <v>-6</v>
      </c>
      <c r="E61" s="67">
        <v>-0.19354838709677419</v>
      </c>
      <c r="F61" s="65">
        <v>25</v>
      </c>
      <c r="G61" s="65">
        <v>40</v>
      </c>
      <c r="H61" s="68">
        <v>15</v>
      </c>
      <c r="I61" s="69">
        <v>0.6</v>
      </c>
    </row>
    <row r="62" spans="1:9" x14ac:dyDescent="0.25">
      <c r="A62" s="64" t="s">
        <v>193</v>
      </c>
      <c r="B62" s="65">
        <v>13</v>
      </c>
      <c r="C62" s="65">
        <v>15</v>
      </c>
      <c r="D62" s="68">
        <v>2</v>
      </c>
      <c r="E62" s="69">
        <v>0.15384615384615385</v>
      </c>
      <c r="F62" s="65">
        <v>15</v>
      </c>
      <c r="G62" s="65">
        <v>3</v>
      </c>
      <c r="H62" s="66">
        <v>-12</v>
      </c>
      <c r="I62" s="67">
        <v>-0.8</v>
      </c>
    </row>
    <row r="63" spans="1:9" x14ac:dyDescent="0.25">
      <c r="A63" s="64" t="s">
        <v>194</v>
      </c>
      <c r="B63" s="65">
        <v>6</v>
      </c>
      <c r="C63" s="65">
        <v>4</v>
      </c>
      <c r="D63" s="66">
        <v>-2</v>
      </c>
      <c r="E63" s="67">
        <v>-0.33333333333333331</v>
      </c>
      <c r="F63" s="65">
        <v>4</v>
      </c>
      <c r="G63" s="65">
        <v>11</v>
      </c>
      <c r="H63" s="68">
        <v>7</v>
      </c>
      <c r="I63" s="69">
        <v>1.75</v>
      </c>
    </row>
    <row r="64" spans="1:9" x14ac:dyDescent="0.25">
      <c r="A64" s="64" t="s">
        <v>195</v>
      </c>
      <c r="B64" s="65">
        <v>1633</v>
      </c>
      <c r="C64" s="65">
        <v>1758</v>
      </c>
      <c r="D64" s="68">
        <v>125</v>
      </c>
      <c r="E64" s="69">
        <v>7.6546233925290877E-2</v>
      </c>
      <c r="F64" s="65">
        <v>1758</v>
      </c>
      <c r="G64" s="65">
        <v>1087</v>
      </c>
      <c r="H64" s="66">
        <v>-671</v>
      </c>
      <c r="I64" s="67">
        <v>-0.38168373151308305</v>
      </c>
    </row>
    <row r="65" spans="1:9" x14ac:dyDescent="0.25">
      <c r="A65" s="64" t="s">
        <v>196</v>
      </c>
      <c r="B65" s="65">
        <v>174</v>
      </c>
      <c r="C65" s="65">
        <v>323</v>
      </c>
      <c r="D65" s="68">
        <v>149</v>
      </c>
      <c r="E65" s="69">
        <v>0.85632183908045978</v>
      </c>
      <c r="F65" s="65">
        <v>323</v>
      </c>
      <c r="G65" s="65">
        <v>162</v>
      </c>
      <c r="H65" s="66">
        <v>-161</v>
      </c>
      <c r="I65" s="67">
        <v>-0.49845201238390091</v>
      </c>
    </row>
    <row r="66" spans="1:9" x14ac:dyDescent="0.25">
      <c r="A66" s="64" t="s">
        <v>197</v>
      </c>
      <c r="B66" s="65">
        <v>129</v>
      </c>
      <c r="C66" s="65">
        <v>99</v>
      </c>
      <c r="D66" s="66">
        <v>-30</v>
      </c>
      <c r="E66" s="67">
        <v>-0.23255813953488372</v>
      </c>
      <c r="F66" s="65">
        <v>99</v>
      </c>
      <c r="G66" s="65">
        <v>137</v>
      </c>
      <c r="H66" s="68">
        <v>38</v>
      </c>
      <c r="I66" s="69">
        <v>0.38383838383838381</v>
      </c>
    </row>
    <row r="67" spans="1:9" x14ac:dyDescent="0.25">
      <c r="A67" s="64" t="s">
        <v>198</v>
      </c>
      <c r="B67" s="65">
        <v>216</v>
      </c>
      <c r="C67" s="65">
        <v>253</v>
      </c>
      <c r="D67" s="68">
        <v>37</v>
      </c>
      <c r="E67" s="69">
        <v>0.17129629629629631</v>
      </c>
      <c r="F67" s="65">
        <v>253</v>
      </c>
      <c r="G67" s="65">
        <v>333</v>
      </c>
      <c r="H67" s="68">
        <v>80</v>
      </c>
      <c r="I67" s="69">
        <v>0.31620553359683795</v>
      </c>
    </row>
    <row r="68" spans="1:9" x14ac:dyDescent="0.25">
      <c r="A68" s="64" t="s">
        <v>199</v>
      </c>
      <c r="B68" s="65">
        <v>2</v>
      </c>
      <c r="C68" s="65">
        <v>9</v>
      </c>
      <c r="D68" s="68">
        <v>7</v>
      </c>
      <c r="E68" s="69">
        <v>3.5</v>
      </c>
      <c r="F68" s="65">
        <v>9</v>
      </c>
      <c r="G68" s="65">
        <v>4</v>
      </c>
      <c r="H68" s="66">
        <v>-5</v>
      </c>
      <c r="I68" s="67">
        <v>-0.55555555555555558</v>
      </c>
    </row>
    <row r="69" spans="1:9" x14ac:dyDescent="0.25">
      <c r="A69" s="64" t="s">
        <v>200</v>
      </c>
      <c r="B69" s="65">
        <v>0</v>
      </c>
      <c r="C69" s="65">
        <v>0</v>
      </c>
      <c r="D69" s="66">
        <v>0</v>
      </c>
      <c r="E69" s="67">
        <v>0</v>
      </c>
      <c r="F69" s="65">
        <v>0</v>
      </c>
      <c r="G69" s="65">
        <v>1</v>
      </c>
      <c r="H69" s="68">
        <v>1</v>
      </c>
      <c r="I69" s="67">
        <v>0</v>
      </c>
    </row>
    <row r="70" spans="1:9" x14ac:dyDescent="0.25">
      <c r="A70" s="64" t="s">
        <v>201</v>
      </c>
      <c r="B70" s="65">
        <v>2</v>
      </c>
      <c r="C70" s="65">
        <v>3</v>
      </c>
      <c r="D70" s="68">
        <v>1</v>
      </c>
      <c r="E70" s="69">
        <v>0.5</v>
      </c>
      <c r="F70" s="65">
        <v>3</v>
      </c>
      <c r="G70" s="65">
        <v>5</v>
      </c>
      <c r="H70" s="68">
        <v>2</v>
      </c>
      <c r="I70" s="69">
        <v>0.66666666666666663</v>
      </c>
    </row>
    <row r="71" spans="1:9" x14ac:dyDescent="0.25">
      <c r="A71" s="64" t="s">
        <v>371</v>
      </c>
      <c r="B71" s="65">
        <v>0</v>
      </c>
      <c r="C71" s="65">
        <v>1</v>
      </c>
      <c r="D71" s="68">
        <v>1</v>
      </c>
      <c r="E71" s="67">
        <v>0</v>
      </c>
      <c r="F71" s="65">
        <v>1</v>
      </c>
      <c r="G71" s="65">
        <v>0</v>
      </c>
      <c r="H71" s="66">
        <v>-1</v>
      </c>
      <c r="I71" s="67">
        <v>-1</v>
      </c>
    </row>
    <row r="72" spans="1:9" x14ac:dyDescent="0.25">
      <c r="A72" s="64" t="s">
        <v>202</v>
      </c>
      <c r="B72" s="65">
        <v>4</v>
      </c>
      <c r="C72" s="65">
        <v>6</v>
      </c>
      <c r="D72" s="68">
        <v>2</v>
      </c>
      <c r="E72" s="69">
        <v>0.5</v>
      </c>
      <c r="F72" s="65">
        <v>6</v>
      </c>
      <c r="G72" s="65">
        <v>2</v>
      </c>
      <c r="H72" s="66">
        <v>-4</v>
      </c>
      <c r="I72" s="67">
        <v>-0.66666666666666663</v>
      </c>
    </row>
    <row r="73" spans="1:9" x14ac:dyDescent="0.25">
      <c r="A73" s="64" t="s">
        <v>203</v>
      </c>
      <c r="B73" s="65">
        <v>10</v>
      </c>
      <c r="C73" s="65">
        <v>8</v>
      </c>
      <c r="D73" s="66">
        <v>-2</v>
      </c>
      <c r="E73" s="67">
        <v>-0.2</v>
      </c>
      <c r="F73" s="65">
        <v>8</v>
      </c>
      <c r="G73" s="65">
        <v>5</v>
      </c>
      <c r="H73" s="66">
        <v>-3</v>
      </c>
      <c r="I73" s="67">
        <v>-0.375</v>
      </c>
    </row>
    <row r="74" spans="1:9" x14ac:dyDescent="0.25">
      <c r="A74" s="64" t="s">
        <v>459</v>
      </c>
      <c r="B74" s="65">
        <v>0</v>
      </c>
      <c r="C74" s="65">
        <v>1</v>
      </c>
      <c r="D74" s="68">
        <v>1</v>
      </c>
      <c r="E74" s="67">
        <v>0</v>
      </c>
      <c r="F74" s="65">
        <v>1</v>
      </c>
      <c r="G74" s="65">
        <v>0</v>
      </c>
      <c r="H74" s="66">
        <v>-1</v>
      </c>
      <c r="I74" s="67">
        <v>-1</v>
      </c>
    </row>
    <row r="75" spans="1:9" x14ac:dyDescent="0.25">
      <c r="A75" s="64" t="s">
        <v>205</v>
      </c>
      <c r="B75" s="65">
        <v>4</v>
      </c>
      <c r="C75" s="65">
        <v>2</v>
      </c>
      <c r="D75" s="66">
        <v>-2</v>
      </c>
      <c r="E75" s="67">
        <v>-0.5</v>
      </c>
      <c r="F75" s="65">
        <v>2</v>
      </c>
      <c r="G75" s="65">
        <v>0</v>
      </c>
      <c r="H75" s="66">
        <v>-2</v>
      </c>
      <c r="I75" s="67">
        <v>-1</v>
      </c>
    </row>
    <row r="76" spans="1:9" x14ac:dyDescent="0.25">
      <c r="A76" s="64" t="s">
        <v>206</v>
      </c>
      <c r="B76" s="65">
        <v>8</v>
      </c>
      <c r="C76" s="65">
        <v>5</v>
      </c>
      <c r="D76" s="66">
        <v>-3</v>
      </c>
      <c r="E76" s="67">
        <v>-0.375</v>
      </c>
      <c r="F76" s="65">
        <v>5</v>
      </c>
      <c r="G76" s="65">
        <v>4</v>
      </c>
      <c r="H76" s="66">
        <v>-1</v>
      </c>
      <c r="I76" s="67">
        <v>-0.2</v>
      </c>
    </row>
    <row r="77" spans="1:9" x14ac:dyDescent="0.25">
      <c r="A77" s="64" t="s">
        <v>207</v>
      </c>
      <c r="B77" s="65">
        <v>1</v>
      </c>
      <c r="C77" s="65">
        <v>3</v>
      </c>
      <c r="D77" s="68">
        <v>2</v>
      </c>
      <c r="E77" s="69">
        <v>2</v>
      </c>
      <c r="F77" s="65">
        <v>3</v>
      </c>
      <c r="G77" s="65">
        <v>1</v>
      </c>
      <c r="H77" s="66">
        <v>-2</v>
      </c>
      <c r="I77" s="67">
        <v>-0.66666666666666663</v>
      </c>
    </row>
    <row r="78" spans="1:9" x14ac:dyDescent="0.25">
      <c r="A78" s="64" t="s">
        <v>208</v>
      </c>
      <c r="B78" s="65">
        <v>1</v>
      </c>
      <c r="C78" s="65">
        <v>5</v>
      </c>
      <c r="D78" s="68">
        <v>4</v>
      </c>
      <c r="E78" s="69">
        <v>4</v>
      </c>
      <c r="F78" s="65">
        <v>5</v>
      </c>
      <c r="G78" s="65">
        <v>1</v>
      </c>
      <c r="H78" s="66">
        <v>-4</v>
      </c>
      <c r="I78" s="67">
        <v>-0.8</v>
      </c>
    </row>
    <row r="79" spans="1:9" x14ac:dyDescent="0.25">
      <c r="A79" s="64" t="s">
        <v>209</v>
      </c>
      <c r="B79" s="65">
        <v>3</v>
      </c>
      <c r="C79" s="65">
        <v>0</v>
      </c>
      <c r="D79" s="66">
        <v>-3</v>
      </c>
      <c r="E79" s="67">
        <v>-1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461</v>
      </c>
      <c r="B80" s="65">
        <v>1</v>
      </c>
      <c r="C80" s="65">
        <v>0</v>
      </c>
      <c r="D80" s="66">
        <v>-1</v>
      </c>
      <c r="E80" s="67">
        <v>-1</v>
      </c>
      <c r="F80" s="65">
        <v>0</v>
      </c>
      <c r="G80" s="65">
        <v>0</v>
      </c>
      <c r="H80" s="66">
        <v>0</v>
      </c>
      <c r="I80" s="67">
        <v>0</v>
      </c>
    </row>
    <row r="81" spans="1:9" x14ac:dyDescent="0.25">
      <c r="A81" s="64" t="s">
        <v>210</v>
      </c>
      <c r="B81" s="65">
        <v>27</v>
      </c>
      <c r="C81" s="65">
        <v>35</v>
      </c>
      <c r="D81" s="68">
        <v>8</v>
      </c>
      <c r="E81" s="69">
        <v>0.29629629629629628</v>
      </c>
      <c r="F81" s="65">
        <v>35</v>
      </c>
      <c r="G81" s="65">
        <v>49</v>
      </c>
      <c r="H81" s="68">
        <v>14</v>
      </c>
      <c r="I81" s="69">
        <v>0.4</v>
      </c>
    </row>
    <row r="82" spans="1:9" x14ac:dyDescent="0.25">
      <c r="A82" s="64" t="s">
        <v>211</v>
      </c>
      <c r="B82" s="65">
        <v>34</v>
      </c>
      <c r="C82" s="65">
        <v>43</v>
      </c>
      <c r="D82" s="68">
        <v>9</v>
      </c>
      <c r="E82" s="69">
        <v>0.26470588235294118</v>
      </c>
      <c r="F82" s="65">
        <v>43</v>
      </c>
      <c r="G82" s="65">
        <v>25</v>
      </c>
      <c r="H82" s="66">
        <v>-18</v>
      </c>
      <c r="I82" s="67">
        <v>-0.41860465116279072</v>
      </c>
    </row>
    <row r="83" spans="1:9" x14ac:dyDescent="0.25">
      <c r="A83" s="64" t="s">
        <v>373</v>
      </c>
      <c r="B83" s="65">
        <v>2</v>
      </c>
      <c r="C83" s="65">
        <v>0</v>
      </c>
      <c r="D83" s="66">
        <v>-2</v>
      </c>
      <c r="E83" s="67">
        <v>-1</v>
      </c>
      <c r="F83" s="65">
        <v>0</v>
      </c>
      <c r="G83" s="65">
        <v>1</v>
      </c>
      <c r="H83" s="68">
        <v>1</v>
      </c>
      <c r="I83" s="67">
        <v>0</v>
      </c>
    </row>
    <row r="84" spans="1:9" x14ac:dyDescent="0.25">
      <c r="A84" s="64" t="s">
        <v>212</v>
      </c>
      <c r="B84" s="65">
        <v>4</v>
      </c>
      <c r="C84" s="65">
        <v>3</v>
      </c>
      <c r="D84" s="66">
        <v>-1</v>
      </c>
      <c r="E84" s="67">
        <v>-0.25</v>
      </c>
      <c r="F84" s="65">
        <v>3</v>
      </c>
      <c r="G84" s="65">
        <v>2</v>
      </c>
      <c r="H84" s="66">
        <v>-1</v>
      </c>
      <c r="I84" s="67">
        <v>-0.33333333333333331</v>
      </c>
    </row>
    <row r="85" spans="1:9" x14ac:dyDescent="0.25">
      <c r="A85" s="64" t="s">
        <v>213</v>
      </c>
      <c r="B85" s="65">
        <v>1</v>
      </c>
      <c r="C85" s="65">
        <v>0</v>
      </c>
      <c r="D85" s="66">
        <v>-1</v>
      </c>
      <c r="E85" s="67">
        <v>-1</v>
      </c>
      <c r="F85" s="65">
        <v>0</v>
      </c>
      <c r="G85" s="65">
        <v>2</v>
      </c>
      <c r="H85" s="68">
        <v>2</v>
      </c>
      <c r="I85" s="67">
        <v>0</v>
      </c>
    </row>
    <row r="86" spans="1:9" x14ac:dyDescent="0.25">
      <c r="A86" s="64" t="s">
        <v>214</v>
      </c>
      <c r="B86" s="65">
        <v>0</v>
      </c>
      <c r="C86" s="65">
        <v>2</v>
      </c>
      <c r="D86" s="68">
        <v>2</v>
      </c>
      <c r="E86" s="67">
        <v>0</v>
      </c>
      <c r="F86" s="65">
        <v>2</v>
      </c>
      <c r="G86" s="65">
        <v>1</v>
      </c>
      <c r="H86" s="66">
        <v>-1</v>
      </c>
      <c r="I86" s="67">
        <v>-0.5</v>
      </c>
    </row>
    <row r="87" spans="1:9" x14ac:dyDescent="0.25">
      <c r="A87" s="64" t="s">
        <v>215</v>
      </c>
      <c r="B87" s="65">
        <v>2</v>
      </c>
      <c r="C87" s="65">
        <v>3</v>
      </c>
      <c r="D87" s="68">
        <v>1</v>
      </c>
      <c r="E87" s="69">
        <v>0.5</v>
      </c>
      <c r="F87" s="65">
        <v>3</v>
      </c>
      <c r="G87" s="65">
        <v>0</v>
      </c>
      <c r="H87" s="66">
        <v>-3</v>
      </c>
      <c r="I87" s="67">
        <v>-1</v>
      </c>
    </row>
    <row r="88" spans="1:9" x14ac:dyDescent="0.25">
      <c r="A88" s="64" t="s">
        <v>216</v>
      </c>
      <c r="B88" s="65">
        <v>8</v>
      </c>
      <c r="C88" s="65">
        <v>16</v>
      </c>
      <c r="D88" s="68">
        <v>8</v>
      </c>
      <c r="E88" s="69">
        <v>1</v>
      </c>
      <c r="F88" s="65">
        <v>16</v>
      </c>
      <c r="G88" s="65">
        <v>15</v>
      </c>
      <c r="H88" s="66">
        <v>-1</v>
      </c>
      <c r="I88" s="67">
        <v>-6.25E-2</v>
      </c>
    </row>
    <row r="89" spans="1:9" x14ac:dyDescent="0.25">
      <c r="A89" s="64" t="s">
        <v>217</v>
      </c>
      <c r="B89" s="65">
        <v>1</v>
      </c>
      <c r="C89" s="65">
        <v>2</v>
      </c>
      <c r="D89" s="68">
        <v>1</v>
      </c>
      <c r="E89" s="69">
        <v>1</v>
      </c>
      <c r="F89" s="65">
        <v>2</v>
      </c>
      <c r="G89" s="65">
        <v>3</v>
      </c>
      <c r="H89" s="68">
        <v>1</v>
      </c>
      <c r="I89" s="69">
        <v>0.5</v>
      </c>
    </row>
    <row r="90" spans="1:9" x14ac:dyDescent="0.25">
      <c r="A90" s="64" t="s">
        <v>218</v>
      </c>
      <c r="B90" s="65">
        <v>0</v>
      </c>
      <c r="C90" s="65">
        <v>1</v>
      </c>
      <c r="D90" s="68">
        <v>1</v>
      </c>
      <c r="E90" s="67">
        <v>0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220</v>
      </c>
      <c r="B91" s="65">
        <v>1</v>
      </c>
      <c r="C91" s="65">
        <v>0</v>
      </c>
      <c r="D91" s="66">
        <v>-1</v>
      </c>
      <c r="E91" s="67">
        <v>-1</v>
      </c>
      <c r="F91" s="65">
        <v>0</v>
      </c>
      <c r="G91" s="65">
        <v>1</v>
      </c>
      <c r="H91" s="68">
        <v>1</v>
      </c>
      <c r="I91" s="67">
        <v>0</v>
      </c>
    </row>
    <row r="92" spans="1:9" x14ac:dyDescent="0.25">
      <c r="A92" s="64" t="s">
        <v>222</v>
      </c>
      <c r="B92" s="65">
        <v>1</v>
      </c>
      <c r="C92" s="65">
        <v>3</v>
      </c>
      <c r="D92" s="68">
        <v>2</v>
      </c>
      <c r="E92" s="69">
        <v>2</v>
      </c>
      <c r="F92" s="65">
        <v>3</v>
      </c>
      <c r="G92" s="65">
        <v>0</v>
      </c>
      <c r="H92" s="66">
        <v>-3</v>
      </c>
      <c r="I92" s="67">
        <v>-1</v>
      </c>
    </row>
    <row r="93" spans="1:9" x14ac:dyDescent="0.25">
      <c r="A93" s="64" t="s">
        <v>223</v>
      </c>
      <c r="B93" s="65">
        <v>1</v>
      </c>
      <c r="C93" s="65">
        <v>0</v>
      </c>
      <c r="D93" s="66">
        <v>-1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224</v>
      </c>
      <c r="B94" s="65">
        <v>4</v>
      </c>
      <c r="C94" s="65">
        <v>5</v>
      </c>
      <c r="D94" s="68">
        <v>1</v>
      </c>
      <c r="E94" s="69">
        <v>0.25</v>
      </c>
      <c r="F94" s="65">
        <v>5</v>
      </c>
      <c r="G94" s="65">
        <v>18</v>
      </c>
      <c r="H94" s="68">
        <v>13</v>
      </c>
      <c r="I94" s="69">
        <v>2.6</v>
      </c>
    </row>
    <row r="95" spans="1:9" x14ac:dyDescent="0.25">
      <c r="A95" s="64" t="s">
        <v>226</v>
      </c>
      <c r="B95" s="65">
        <v>66</v>
      </c>
      <c r="C95" s="65">
        <v>69</v>
      </c>
      <c r="D95" s="68">
        <v>3</v>
      </c>
      <c r="E95" s="69">
        <v>4.5454545454545456E-2</v>
      </c>
      <c r="F95" s="65">
        <v>69</v>
      </c>
      <c r="G95" s="65">
        <v>68</v>
      </c>
      <c r="H95" s="66">
        <v>-1</v>
      </c>
      <c r="I95" s="67">
        <v>-1.4492753623188406E-2</v>
      </c>
    </row>
    <row r="96" spans="1:9" x14ac:dyDescent="0.25">
      <c r="A96" s="64" t="s">
        <v>227</v>
      </c>
      <c r="B96" s="65">
        <v>4</v>
      </c>
      <c r="C96" s="65">
        <v>0</v>
      </c>
      <c r="D96" s="66">
        <v>-4</v>
      </c>
      <c r="E96" s="67">
        <v>-1</v>
      </c>
      <c r="F96" s="65">
        <v>0</v>
      </c>
      <c r="G96" s="65">
        <v>4</v>
      </c>
      <c r="H96" s="68">
        <v>4</v>
      </c>
      <c r="I96" s="67">
        <v>0</v>
      </c>
    </row>
    <row r="97" spans="1:9" x14ac:dyDescent="0.25">
      <c r="A97" s="64" t="s">
        <v>228</v>
      </c>
      <c r="B97" s="65">
        <v>35</v>
      </c>
      <c r="C97" s="65">
        <v>34</v>
      </c>
      <c r="D97" s="66">
        <v>-1</v>
      </c>
      <c r="E97" s="67">
        <v>-2.8571428571428571E-2</v>
      </c>
      <c r="F97" s="65">
        <v>34</v>
      </c>
      <c r="G97" s="65">
        <v>40</v>
      </c>
      <c r="H97" s="68">
        <v>6</v>
      </c>
      <c r="I97" s="69">
        <v>0.17647058823529413</v>
      </c>
    </row>
    <row r="98" spans="1:9" x14ac:dyDescent="0.25">
      <c r="A98" s="64" t="s">
        <v>229</v>
      </c>
      <c r="B98" s="65">
        <v>8</v>
      </c>
      <c r="C98" s="65">
        <v>6</v>
      </c>
      <c r="D98" s="66">
        <v>-2</v>
      </c>
      <c r="E98" s="67">
        <v>-0.25</v>
      </c>
      <c r="F98" s="65">
        <v>6</v>
      </c>
      <c r="G98" s="65">
        <v>6</v>
      </c>
      <c r="H98" s="66">
        <v>0</v>
      </c>
      <c r="I98" s="67">
        <v>0</v>
      </c>
    </row>
    <row r="99" spans="1:9" x14ac:dyDescent="0.25">
      <c r="A99" s="64" t="s">
        <v>230</v>
      </c>
      <c r="B99" s="65">
        <v>2</v>
      </c>
      <c r="C99" s="65">
        <v>5</v>
      </c>
      <c r="D99" s="68">
        <v>3</v>
      </c>
      <c r="E99" s="69">
        <v>1.5</v>
      </c>
      <c r="F99" s="65">
        <v>5</v>
      </c>
      <c r="G99" s="65">
        <v>9</v>
      </c>
      <c r="H99" s="68">
        <v>4</v>
      </c>
      <c r="I99" s="69">
        <v>0.8</v>
      </c>
    </row>
    <row r="100" spans="1:9" x14ac:dyDescent="0.25">
      <c r="A100" s="64" t="s">
        <v>231</v>
      </c>
      <c r="B100" s="65">
        <v>8</v>
      </c>
      <c r="C100" s="65">
        <v>4</v>
      </c>
      <c r="D100" s="66">
        <v>-4</v>
      </c>
      <c r="E100" s="67">
        <v>-0.5</v>
      </c>
      <c r="F100" s="65">
        <v>4</v>
      </c>
      <c r="G100" s="65">
        <v>7</v>
      </c>
      <c r="H100" s="68">
        <v>3</v>
      </c>
      <c r="I100" s="69">
        <v>0.75</v>
      </c>
    </row>
    <row r="101" spans="1:9" x14ac:dyDescent="0.25">
      <c r="A101" s="64" t="s">
        <v>232</v>
      </c>
      <c r="B101" s="65">
        <v>3</v>
      </c>
      <c r="C101" s="65">
        <v>7</v>
      </c>
      <c r="D101" s="68">
        <v>4</v>
      </c>
      <c r="E101" s="69">
        <v>1.3333333333333333</v>
      </c>
      <c r="F101" s="65">
        <v>7</v>
      </c>
      <c r="G101" s="65">
        <v>5</v>
      </c>
      <c r="H101" s="66">
        <v>-2</v>
      </c>
      <c r="I101" s="67">
        <v>-0.2857142857142857</v>
      </c>
    </row>
    <row r="102" spans="1:9" x14ac:dyDescent="0.25">
      <c r="A102" s="64" t="s">
        <v>233</v>
      </c>
      <c r="B102" s="65">
        <v>2</v>
      </c>
      <c r="C102" s="65">
        <v>5</v>
      </c>
      <c r="D102" s="68">
        <v>3</v>
      </c>
      <c r="E102" s="69">
        <v>1.5</v>
      </c>
      <c r="F102" s="65">
        <v>5</v>
      </c>
      <c r="G102" s="65">
        <v>1</v>
      </c>
      <c r="H102" s="66">
        <v>-4</v>
      </c>
      <c r="I102" s="67">
        <v>-0.8</v>
      </c>
    </row>
    <row r="103" spans="1:9" x14ac:dyDescent="0.25">
      <c r="A103" s="64" t="s">
        <v>234</v>
      </c>
      <c r="B103" s="65">
        <v>33</v>
      </c>
      <c r="C103" s="65">
        <v>11</v>
      </c>
      <c r="D103" s="66">
        <v>-22</v>
      </c>
      <c r="E103" s="67">
        <v>-0.66666666666666663</v>
      </c>
      <c r="F103" s="65">
        <v>11</v>
      </c>
      <c r="G103" s="65">
        <v>13</v>
      </c>
      <c r="H103" s="68">
        <v>2</v>
      </c>
      <c r="I103" s="69">
        <v>0.18181818181818182</v>
      </c>
    </row>
    <row r="104" spans="1:9" x14ac:dyDescent="0.25">
      <c r="A104" s="64" t="s">
        <v>235</v>
      </c>
      <c r="B104" s="65">
        <v>0</v>
      </c>
      <c r="C104" s="65">
        <v>0</v>
      </c>
      <c r="D104" s="66">
        <v>0</v>
      </c>
      <c r="E104" s="67">
        <v>0</v>
      </c>
      <c r="F104" s="65">
        <v>0</v>
      </c>
      <c r="G104" s="65">
        <v>1</v>
      </c>
      <c r="H104" s="68">
        <v>1</v>
      </c>
      <c r="I104" s="67">
        <v>0</v>
      </c>
    </row>
    <row r="105" spans="1:9" x14ac:dyDescent="0.25">
      <c r="A105" s="64" t="s">
        <v>236</v>
      </c>
      <c r="B105" s="65">
        <v>2</v>
      </c>
      <c r="C105" s="65">
        <v>1</v>
      </c>
      <c r="D105" s="66">
        <v>-1</v>
      </c>
      <c r="E105" s="67">
        <v>-0.5</v>
      </c>
      <c r="F105" s="65">
        <v>1</v>
      </c>
      <c r="G105" s="65">
        <v>3</v>
      </c>
      <c r="H105" s="68">
        <v>2</v>
      </c>
      <c r="I105" s="69">
        <v>2</v>
      </c>
    </row>
    <row r="106" spans="1:9" x14ac:dyDescent="0.25">
      <c r="A106" s="64" t="s">
        <v>378</v>
      </c>
      <c r="B106" s="65">
        <v>0</v>
      </c>
      <c r="C106" s="65">
        <v>0</v>
      </c>
      <c r="D106" s="66">
        <v>0</v>
      </c>
      <c r="E106" s="67">
        <v>0</v>
      </c>
      <c r="F106" s="65">
        <v>0</v>
      </c>
      <c r="G106" s="65">
        <v>1</v>
      </c>
      <c r="H106" s="68">
        <v>1</v>
      </c>
      <c r="I106" s="67">
        <v>0</v>
      </c>
    </row>
    <row r="107" spans="1:9" x14ac:dyDescent="0.25">
      <c r="A107" s="64" t="s">
        <v>238</v>
      </c>
      <c r="B107" s="65">
        <v>1</v>
      </c>
      <c r="C107" s="65">
        <v>6</v>
      </c>
      <c r="D107" s="68">
        <v>5</v>
      </c>
      <c r="E107" s="69">
        <v>5</v>
      </c>
      <c r="F107" s="65">
        <v>6</v>
      </c>
      <c r="G107" s="65">
        <v>2</v>
      </c>
      <c r="H107" s="66">
        <v>-4</v>
      </c>
      <c r="I107" s="67">
        <v>-0.66666666666666663</v>
      </c>
    </row>
    <row r="108" spans="1:9" x14ac:dyDescent="0.25">
      <c r="A108" s="64" t="s">
        <v>473</v>
      </c>
      <c r="B108" s="65">
        <v>0</v>
      </c>
      <c r="C108" s="65">
        <v>0</v>
      </c>
      <c r="D108" s="66">
        <v>0</v>
      </c>
      <c r="E108" s="67">
        <v>0</v>
      </c>
      <c r="F108" s="65">
        <v>0</v>
      </c>
      <c r="G108" s="65">
        <v>1</v>
      </c>
      <c r="H108" s="68">
        <v>1</v>
      </c>
      <c r="I108" s="67">
        <v>0</v>
      </c>
    </row>
    <row r="109" spans="1:9" x14ac:dyDescent="0.25">
      <c r="A109" s="64" t="s">
        <v>475</v>
      </c>
      <c r="B109" s="65">
        <v>1</v>
      </c>
      <c r="C109" s="65">
        <v>0</v>
      </c>
      <c r="D109" s="66">
        <v>-1</v>
      </c>
      <c r="E109" s="67">
        <v>-1</v>
      </c>
      <c r="F109" s="65">
        <v>0</v>
      </c>
      <c r="G109" s="65">
        <v>0</v>
      </c>
      <c r="H109" s="66">
        <v>0</v>
      </c>
      <c r="I109" s="67">
        <v>0</v>
      </c>
    </row>
    <row r="110" spans="1:9" x14ac:dyDescent="0.25">
      <c r="A110" s="64" t="s">
        <v>240</v>
      </c>
      <c r="B110" s="65">
        <v>1</v>
      </c>
      <c r="C110" s="65">
        <v>2</v>
      </c>
      <c r="D110" s="68">
        <v>1</v>
      </c>
      <c r="E110" s="69">
        <v>1</v>
      </c>
      <c r="F110" s="65">
        <v>2</v>
      </c>
      <c r="G110" s="65">
        <v>0</v>
      </c>
      <c r="H110" s="66">
        <v>-2</v>
      </c>
      <c r="I110" s="67">
        <v>-1</v>
      </c>
    </row>
    <row r="111" spans="1:9" x14ac:dyDescent="0.25">
      <c r="A111" s="64" t="s">
        <v>242</v>
      </c>
      <c r="B111" s="65">
        <v>26</v>
      </c>
      <c r="C111" s="65">
        <v>29</v>
      </c>
      <c r="D111" s="68">
        <v>3</v>
      </c>
      <c r="E111" s="69">
        <v>0.11538461538461539</v>
      </c>
      <c r="F111" s="65">
        <v>29</v>
      </c>
      <c r="G111" s="65">
        <v>32</v>
      </c>
      <c r="H111" s="68">
        <v>3</v>
      </c>
      <c r="I111" s="69">
        <v>0.10344827586206896</v>
      </c>
    </row>
    <row r="112" spans="1:9" x14ac:dyDescent="0.25">
      <c r="A112" s="64" t="s">
        <v>243</v>
      </c>
      <c r="B112" s="65">
        <v>13</v>
      </c>
      <c r="C112" s="65">
        <v>7</v>
      </c>
      <c r="D112" s="66">
        <v>-6</v>
      </c>
      <c r="E112" s="67">
        <v>-0.46153846153846156</v>
      </c>
      <c r="F112" s="65">
        <v>7</v>
      </c>
      <c r="G112" s="65">
        <v>8</v>
      </c>
      <c r="H112" s="68">
        <v>1</v>
      </c>
      <c r="I112" s="69">
        <v>0.14285714285714285</v>
      </c>
    </row>
    <row r="113" spans="1:9" x14ac:dyDescent="0.25">
      <c r="A113" s="64" t="s">
        <v>244</v>
      </c>
      <c r="B113" s="65">
        <v>85</v>
      </c>
      <c r="C113" s="65">
        <v>98</v>
      </c>
      <c r="D113" s="68">
        <v>13</v>
      </c>
      <c r="E113" s="69">
        <v>0.15294117647058825</v>
      </c>
      <c r="F113" s="65">
        <v>98</v>
      </c>
      <c r="G113" s="65">
        <v>143</v>
      </c>
      <c r="H113" s="68">
        <v>45</v>
      </c>
      <c r="I113" s="69">
        <v>0.45918367346938777</v>
      </c>
    </row>
    <row r="114" spans="1:9" x14ac:dyDescent="0.25">
      <c r="A114" s="64" t="s">
        <v>245</v>
      </c>
      <c r="B114" s="65">
        <v>110</v>
      </c>
      <c r="C114" s="65">
        <v>120</v>
      </c>
      <c r="D114" s="68">
        <v>10</v>
      </c>
      <c r="E114" s="69">
        <v>9.0909090909090912E-2</v>
      </c>
      <c r="F114" s="65">
        <v>120</v>
      </c>
      <c r="G114" s="65">
        <v>89</v>
      </c>
      <c r="H114" s="66">
        <v>-31</v>
      </c>
      <c r="I114" s="67">
        <v>-0.25833333333333336</v>
      </c>
    </row>
    <row r="115" spans="1:9" x14ac:dyDescent="0.25">
      <c r="A115" s="64" t="s">
        <v>246</v>
      </c>
      <c r="B115" s="65">
        <v>100</v>
      </c>
      <c r="C115" s="65">
        <v>32</v>
      </c>
      <c r="D115" s="66">
        <v>-68</v>
      </c>
      <c r="E115" s="67">
        <v>-0.68</v>
      </c>
      <c r="F115" s="65">
        <v>32</v>
      </c>
      <c r="G115" s="65">
        <v>16</v>
      </c>
      <c r="H115" s="66">
        <v>-16</v>
      </c>
      <c r="I115" s="67">
        <v>-0.5</v>
      </c>
    </row>
    <row r="116" spans="1:9" x14ac:dyDescent="0.25">
      <c r="A116" s="64" t="s">
        <v>248</v>
      </c>
      <c r="B116" s="65">
        <v>0</v>
      </c>
      <c r="C116" s="65">
        <v>0</v>
      </c>
      <c r="D116" s="66">
        <v>0</v>
      </c>
      <c r="E116" s="67">
        <v>0</v>
      </c>
      <c r="F116" s="65">
        <v>0</v>
      </c>
      <c r="G116" s="65">
        <v>5</v>
      </c>
      <c r="H116" s="68">
        <v>5</v>
      </c>
      <c r="I116" s="67">
        <v>0</v>
      </c>
    </row>
    <row r="117" spans="1:9" x14ac:dyDescent="0.25">
      <c r="A117" s="64" t="s">
        <v>380</v>
      </c>
      <c r="B117" s="65">
        <v>0</v>
      </c>
      <c r="C117" s="65">
        <v>0</v>
      </c>
      <c r="D117" s="66">
        <v>0</v>
      </c>
      <c r="E117" s="67">
        <v>0</v>
      </c>
      <c r="F117" s="65">
        <v>0</v>
      </c>
      <c r="G117" s="65">
        <v>1</v>
      </c>
      <c r="H117" s="68">
        <v>1</v>
      </c>
      <c r="I117" s="67">
        <v>0</v>
      </c>
    </row>
    <row r="118" spans="1:9" x14ac:dyDescent="0.25">
      <c r="A118" s="64" t="s">
        <v>249</v>
      </c>
      <c r="B118" s="65">
        <v>16</v>
      </c>
      <c r="C118" s="65">
        <v>19</v>
      </c>
      <c r="D118" s="68">
        <v>3</v>
      </c>
      <c r="E118" s="69">
        <v>0.1875</v>
      </c>
      <c r="F118" s="65">
        <v>19</v>
      </c>
      <c r="G118" s="65">
        <v>28</v>
      </c>
      <c r="H118" s="68">
        <v>9</v>
      </c>
      <c r="I118" s="69">
        <v>0.47368421052631576</v>
      </c>
    </row>
    <row r="119" spans="1:9" x14ac:dyDescent="0.25">
      <c r="A119" s="64" t="s">
        <v>250</v>
      </c>
      <c r="B119" s="65">
        <v>94</v>
      </c>
      <c r="C119" s="65">
        <v>82</v>
      </c>
      <c r="D119" s="66">
        <v>-12</v>
      </c>
      <c r="E119" s="67">
        <v>-0.1276595744680851</v>
      </c>
      <c r="F119" s="65">
        <v>82</v>
      </c>
      <c r="G119" s="65">
        <v>65</v>
      </c>
      <c r="H119" s="66">
        <v>-17</v>
      </c>
      <c r="I119" s="67">
        <v>-0.2073170731707317</v>
      </c>
    </row>
    <row r="120" spans="1:9" x14ac:dyDescent="0.25">
      <c r="A120" s="64" t="s">
        <v>252</v>
      </c>
      <c r="B120" s="65">
        <v>32</v>
      </c>
      <c r="C120" s="65">
        <v>24</v>
      </c>
      <c r="D120" s="66">
        <v>-8</v>
      </c>
      <c r="E120" s="67">
        <v>-0.25</v>
      </c>
      <c r="F120" s="65">
        <v>24</v>
      </c>
      <c r="G120" s="65">
        <v>29</v>
      </c>
      <c r="H120" s="68">
        <v>5</v>
      </c>
      <c r="I120" s="69">
        <v>0.20833333333333334</v>
      </c>
    </row>
    <row r="121" spans="1:9" x14ac:dyDescent="0.25">
      <c r="A121" s="64" t="s">
        <v>253</v>
      </c>
      <c r="B121" s="65">
        <v>0</v>
      </c>
      <c r="C121" s="65">
        <v>1</v>
      </c>
      <c r="D121" s="68">
        <v>1</v>
      </c>
      <c r="E121" s="67">
        <v>0</v>
      </c>
      <c r="F121" s="65">
        <v>1</v>
      </c>
      <c r="G121" s="65">
        <v>0</v>
      </c>
      <c r="H121" s="66">
        <v>-1</v>
      </c>
      <c r="I121" s="67">
        <v>-1</v>
      </c>
    </row>
    <row r="122" spans="1:9" x14ac:dyDescent="0.25">
      <c r="A122" s="64" t="s">
        <v>254</v>
      </c>
      <c r="B122" s="65">
        <v>8</v>
      </c>
      <c r="C122" s="65">
        <v>12</v>
      </c>
      <c r="D122" s="68">
        <v>4</v>
      </c>
      <c r="E122" s="69">
        <v>0.5</v>
      </c>
      <c r="F122" s="65">
        <v>12</v>
      </c>
      <c r="G122" s="65">
        <v>5</v>
      </c>
      <c r="H122" s="66">
        <v>-7</v>
      </c>
      <c r="I122" s="67">
        <v>-0.58333333333333337</v>
      </c>
    </row>
    <row r="123" spans="1:9" x14ac:dyDescent="0.25">
      <c r="A123" s="64" t="s">
        <v>255</v>
      </c>
      <c r="B123" s="65">
        <v>3</v>
      </c>
      <c r="C123" s="65">
        <v>2</v>
      </c>
      <c r="D123" s="66">
        <v>-1</v>
      </c>
      <c r="E123" s="67">
        <v>-0.33333333333333331</v>
      </c>
      <c r="F123" s="65">
        <v>2</v>
      </c>
      <c r="G123" s="65">
        <v>1</v>
      </c>
      <c r="H123" s="66">
        <v>-1</v>
      </c>
      <c r="I123" s="67">
        <v>-0.5</v>
      </c>
    </row>
    <row r="124" spans="1:9" x14ac:dyDescent="0.25">
      <c r="A124" s="64" t="s">
        <v>476</v>
      </c>
      <c r="B124" s="65">
        <v>3</v>
      </c>
      <c r="C124" s="65">
        <v>0</v>
      </c>
      <c r="D124" s="66">
        <v>-3</v>
      </c>
      <c r="E124" s="67">
        <v>-1</v>
      </c>
      <c r="F124" s="65">
        <v>0</v>
      </c>
      <c r="G124" s="65">
        <v>0</v>
      </c>
      <c r="H124" s="66">
        <v>0</v>
      </c>
      <c r="I124" s="67">
        <v>0</v>
      </c>
    </row>
    <row r="125" spans="1:9" x14ac:dyDescent="0.25">
      <c r="A125" s="64" t="s">
        <v>257</v>
      </c>
      <c r="B125" s="65">
        <v>25</v>
      </c>
      <c r="C125" s="65">
        <v>30</v>
      </c>
      <c r="D125" s="68">
        <v>5</v>
      </c>
      <c r="E125" s="69">
        <v>0.2</v>
      </c>
      <c r="F125" s="65">
        <v>30</v>
      </c>
      <c r="G125" s="65">
        <v>26</v>
      </c>
      <c r="H125" s="66">
        <v>-4</v>
      </c>
      <c r="I125" s="67">
        <v>-0.13333333333333333</v>
      </c>
    </row>
    <row r="126" spans="1:9" x14ac:dyDescent="0.25">
      <c r="A126" s="64" t="s">
        <v>258</v>
      </c>
      <c r="B126" s="65">
        <v>1</v>
      </c>
      <c r="C126" s="65">
        <v>0</v>
      </c>
      <c r="D126" s="66">
        <v>-1</v>
      </c>
      <c r="E126" s="67">
        <v>-1</v>
      </c>
      <c r="F126" s="65">
        <v>0</v>
      </c>
      <c r="G126" s="65">
        <v>0</v>
      </c>
      <c r="H126" s="66">
        <v>0</v>
      </c>
      <c r="I126" s="67">
        <v>0</v>
      </c>
    </row>
    <row r="127" spans="1:9" x14ac:dyDescent="0.25">
      <c r="A127" s="64" t="s">
        <v>259</v>
      </c>
      <c r="B127" s="65">
        <v>2</v>
      </c>
      <c r="C127" s="65">
        <v>13</v>
      </c>
      <c r="D127" s="68">
        <v>11</v>
      </c>
      <c r="E127" s="69">
        <v>5.5</v>
      </c>
      <c r="F127" s="65">
        <v>13</v>
      </c>
      <c r="G127" s="65">
        <v>6</v>
      </c>
      <c r="H127" s="66">
        <v>-7</v>
      </c>
      <c r="I127" s="67">
        <v>-0.53846153846153844</v>
      </c>
    </row>
    <row r="128" spans="1:9" x14ac:dyDescent="0.25">
      <c r="A128" s="64" t="s">
        <v>261</v>
      </c>
      <c r="B128" s="65">
        <v>78</v>
      </c>
      <c r="C128" s="65">
        <v>72</v>
      </c>
      <c r="D128" s="66">
        <v>-6</v>
      </c>
      <c r="E128" s="67">
        <v>-7.6923076923076927E-2</v>
      </c>
      <c r="F128" s="65">
        <v>72</v>
      </c>
      <c r="G128" s="65">
        <v>107</v>
      </c>
      <c r="H128" s="68">
        <v>35</v>
      </c>
      <c r="I128" s="69">
        <v>0.4861111111111111</v>
      </c>
    </row>
    <row r="129" spans="1:9" x14ac:dyDescent="0.25">
      <c r="A129" s="64" t="s">
        <v>262</v>
      </c>
      <c r="B129" s="65">
        <v>13</v>
      </c>
      <c r="C129" s="65">
        <v>5</v>
      </c>
      <c r="D129" s="66">
        <v>-8</v>
      </c>
      <c r="E129" s="67">
        <v>-0.61538461538461542</v>
      </c>
      <c r="F129" s="65">
        <v>5</v>
      </c>
      <c r="G129" s="65">
        <v>12</v>
      </c>
      <c r="H129" s="68">
        <v>7</v>
      </c>
      <c r="I129" s="69">
        <v>1.4</v>
      </c>
    </row>
    <row r="130" spans="1:9" x14ac:dyDescent="0.25">
      <c r="A130" s="64" t="s">
        <v>263</v>
      </c>
      <c r="B130" s="65">
        <v>3</v>
      </c>
      <c r="C130" s="65">
        <v>6</v>
      </c>
      <c r="D130" s="68">
        <v>3</v>
      </c>
      <c r="E130" s="69">
        <v>1</v>
      </c>
      <c r="F130" s="65">
        <v>6</v>
      </c>
      <c r="G130" s="65">
        <v>3</v>
      </c>
      <c r="H130" s="66">
        <v>-3</v>
      </c>
      <c r="I130" s="67">
        <v>-0.5</v>
      </c>
    </row>
    <row r="131" spans="1:9" x14ac:dyDescent="0.25">
      <c r="A131" s="64" t="s">
        <v>264</v>
      </c>
      <c r="B131" s="65">
        <v>4</v>
      </c>
      <c r="C131" s="65">
        <v>1</v>
      </c>
      <c r="D131" s="66">
        <v>-3</v>
      </c>
      <c r="E131" s="67">
        <v>-0.75</v>
      </c>
      <c r="F131" s="65">
        <v>1</v>
      </c>
      <c r="G131" s="65">
        <v>6</v>
      </c>
      <c r="H131" s="68">
        <v>5</v>
      </c>
      <c r="I131" s="69">
        <v>5</v>
      </c>
    </row>
    <row r="132" spans="1:9" x14ac:dyDescent="0.25">
      <c r="A132" s="64" t="s">
        <v>481</v>
      </c>
      <c r="B132" s="65">
        <v>0</v>
      </c>
      <c r="C132" s="65">
        <v>1</v>
      </c>
      <c r="D132" s="68">
        <v>1</v>
      </c>
      <c r="E132" s="67">
        <v>0</v>
      </c>
      <c r="F132" s="65">
        <v>1</v>
      </c>
      <c r="G132" s="65">
        <v>0</v>
      </c>
      <c r="H132" s="66">
        <v>-1</v>
      </c>
      <c r="I132" s="67">
        <v>-1</v>
      </c>
    </row>
    <row r="133" spans="1:9" x14ac:dyDescent="0.25">
      <c r="A133" s="64" t="s">
        <v>482</v>
      </c>
      <c r="B133" s="65">
        <v>0</v>
      </c>
      <c r="C133" s="65">
        <v>1</v>
      </c>
      <c r="D133" s="68">
        <v>1</v>
      </c>
      <c r="E133" s="67">
        <v>0</v>
      </c>
      <c r="F133" s="65">
        <v>1</v>
      </c>
      <c r="G133" s="65">
        <v>0</v>
      </c>
      <c r="H133" s="66">
        <v>-1</v>
      </c>
      <c r="I133" s="67">
        <v>-1</v>
      </c>
    </row>
    <row r="134" spans="1:9" x14ac:dyDescent="0.25">
      <c r="A134" s="64" t="s">
        <v>265</v>
      </c>
      <c r="B134" s="65">
        <v>11</v>
      </c>
      <c r="C134" s="65">
        <v>15</v>
      </c>
      <c r="D134" s="68">
        <v>4</v>
      </c>
      <c r="E134" s="69">
        <v>0.36363636363636365</v>
      </c>
      <c r="F134" s="65">
        <v>15</v>
      </c>
      <c r="G134" s="65">
        <v>11</v>
      </c>
      <c r="H134" s="66">
        <v>-4</v>
      </c>
      <c r="I134" s="67">
        <v>-0.26666666666666666</v>
      </c>
    </row>
    <row r="135" spans="1:9" x14ac:dyDescent="0.25">
      <c r="A135" s="64" t="s">
        <v>266</v>
      </c>
      <c r="B135" s="65">
        <v>7</v>
      </c>
      <c r="C135" s="65">
        <v>0</v>
      </c>
      <c r="D135" s="66">
        <v>-7</v>
      </c>
      <c r="E135" s="67">
        <v>-1</v>
      </c>
      <c r="F135" s="65">
        <v>0</v>
      </c>
      <c r="G135" s="65">
        <v>4</v>
      </c>
      <c r="H135" s="68">
        <v>4</v>
      </c>
      <c r="I135" s="67">
        <v>0</v>
      </c>
    </row>
    <row r="136" spans="1:9" x14ac:dyDescent="0.25">
      <c r="A136" s="64" t="s">
        <v>267</v>
      </c>
      <c r="B136" s="65">
        <v>0</v>
      </c>
      <c r="C136" s="65">
        <v>0</v>
      </c>
      <c r="D136" s="66">
        <v>0</v>
      </c>
      <c r="E136" s="67">
        <v>0</v>
      </c>
      <c r="F136" s="65">
        <v>0</v>
      </c>
      <c r="G136" s="65">
        <v>1</v>
      </c>
      <c r="H136" s="68">
        <v>1</v>
      </c>
      <c r="I136" s="67">
        <v>0</v>
      </c>
    </row>
    <row r="137" spans="1:9" x14ac:dyDescent="0.25">
      <c r="A137" s="64" t="s">
        <v>269</v>
      </c>
      <c r="B137" s="65">
        <v>1</v>
      </c>
      <c r="C137" s="65">
        <v>0</v>
      </c>
      <c r="D137" s="66">
        <v>-1</v>
      </c>
      <c r="E137" s="67">
        <v>-1</v>
      </c>
      <c r="F137" s="65">
        <v>0</v>
      </c>
      <c r="G137" s="65">
        <v>0</v>
      </c>
      <c r="H137" s="66">
        <v>0</v>
      </c>
      <c r="I137" s="67">
        <v>0</v>
      </c>
    </row>
    <row r="138" spans="1:9" x14ac:dyDescent="0.25">
      <c r="A138" s="64" t="s">
        <v>271</v>
      </c>
      <c r="B138" s="65">
        <v>0</v>
      </c>
      <c r="C138" s="65">
        <v>0</v>
      </c>
      <c r="D138" s="66">
        <v>0</v>
      </c>
      <c r="E138" s="67">
        <v>0</v>
      </c>
      <c r="F138" s="65">
        <v>0</v>
      </c>
      <c r="G138" s="65">
        <v>2</v>
      </c>
      <c r="H138" s="68">
        <v>2</v>
      </c>
      <c r="I138" s="67">
        <v>0</v>
      </c>
    </row>
    <row r="139" spans="1:9" x14ac:dyDescent="0.25">
      <c r="A139" s="64" t="s">
        <v>485</v>
      </c>
      <c r="B139" s="65">
        <v>0</v>
      </c>
      <c r="C139" s="65">
        <v>0</v>
      </c>
      <c r="D139" s="66">
        <v>0</v>
      </c>
      <c r="E139" s="67">
        <v>0</v>
      </c>
      <c r="F139" s="65">
        <v>0</v>
      </c>
      <c r="G139" s="65">
        <v>1</v>
      </c>
      <c r="H139" s="68">
        <v>1</v>
      </c>
      <c r="I139" s="67">
        <v>0</v>
      </c>
    </row>
    <row r="140" spans="1:9" x14ac:dyDescent="0.25">
      <c r="A140" s="64" t="s">
        <v>272</v>
      </c>
      <c r="B140" s="65">
        <v>0</v>
      </c>
      <c r="C140" s="65">
        <v>0</v>
      </c>
      <c r="D140" s="66">
        <v>0</v>
      </c>
      <c r="E140" s="67">
        <v>0</v>
      </c>
      <c r="F140" s="65">
        <v>0</v>
      </c>
      <c r="G140" s="65">
        <v>1</v>
      </c>
      <c r="H140" s="68">
        <v>1</v>
      </c>
      <c r="I140" s="67">
        <v>0</v>
      </c>
    </row>
    <row r="141" spans="1:9" x14ac:dyDescent="0.25">
      <c r="A141" s="64" t="s">
        <v>273</v>
      </c>
      <c r="B141" s="65">
        <v>0</v>
      </c>
      <c r="C141" s="65">
        <v>0</v>
      </c>
      <c r="D141" s="66">
        <v>0</v>
      </c>
      <c r="E141" s="67">
        <v>0</v>
      </c>
      <c r="F141" s="65">
        <v>0</v>
      </c>
      <c r="G141" s="65">
        <v>1</v>
      </c>
      <c r="H141" s="68">
        <v>1</v>
      </c>
      <c r="I141" s="67">
        <v>0</v>
      </c>
    </row>
    <row r="142" spans="1:9" x14ac:dyDescent="0.25">
      <c r="A142" s="64" t="s">
        <v>274</v>
      </c>
      <c r="B142" s="65">
        <v>37</v>
      </c>
      <c r="C142" s="65">
        <v>44</v>
      </c>
      <c r="D142" s="68">
        <v>7</v>
      </c>
      <c r="E142" s="69">
        <v>0.1891891891891892</v>
      </c>
      <c r="F142" s="65">
        <v>44</v>
      </c>
      <c r="G142" s="65">
        <v>42</v>
      </c>
      <c r="H142" s="66">
        <v>-2</v>
      </c>
      <c r="I142" s="67">
        <v>-4.5454545454545456E-2</v>
      </c>
    </row>
    <row r="143" spans="1:9" x14ac:dyDescent="0.25">
      <c r="A143" s="64" t="s">
        <v>275</v>
      </c>
      <c r="B143" s="65">
        <v>1</v>
      </c>
      <c r="C143" s="65">
        <v>0</v>
      </c>
      <c r="D143" s="66">
        <v>-1</v>
      </c>
      <c r="E143" s="67">
        <v>-1</v>
      </c>
      <c r="F143" s="65">
        <v>0</v>
      </c>
      <c r="G143" s="65">
        <v>2</v>
      </c>
      <c r="H143" s="68">
        <v>2</v>
      </c>
      <c r="I143" s="67">
        <v>0</v>
      </c>
    </row>
    <row r="144" spans="1:9" x14ac:dyDescent="0.25">
      <c r="A144" s="64" t="s">
        <v>276</v>
      </c>
      <c r="B144" s="65">
        <v>3</v>
      </c>
      <c r="C144" s="65">
        <v>3</v>
      </c>
      <c r="D144" s="66">
        <v>0</v>
      </c>
      <c r="E144" s="67">
        <v>0</v>
      </c>
      <c r="F144" s="65">
        <v>3</v>
      </c>
      <c r="G144" s="65">
        <v>4</v>
      </c>
      <c r="H144" s="68">
        <v>1</v>
      </c>
      <c r="I144" s="69">
        <v>0.33333333333333331</v>
      </c>
    </row>
    <row r="145" spans="1:9" x14ac:dyDescent="0.25">
      <c r="A145" s="64" t="s">
        <v>277</v>
      </c>
      <c r="B145" s="65">
        <v>13</v>
      </c>
      <c r="C145" s="65">
        <v>3</v>
      </c>
      <c r="D145" s="66">
        <v>-10</v>
      </c>
      <c r="E145" s="67">
        <v>-0.76923076923076927</v>
      </c>
      <c r="F145" s="65">
        <v>3</v>
      </c>
      <c r="G145" s="65">
        <v>109</v>
      </c>
      <c r="H145" s="68">
        <v>106</v>
      </c>
      <c r="I145" s="69">
        <v>35.333333333333336</v>
      </c>
    </row>
    <row r="146" spans="1:9" x14ac:dyDescent="0.25">
      <c r="A146" s="64" t="s">
        <v>278</v>
      </c>
      <c r="B146" s="65">
        <v>1</v>
      </c>
      <c r="C146" s="65">
        <v>3</v>
      </c>
      <c r="D146" s="68">
        <v>2</v>
      </c>
      <c r="E146" s="69">
        <v>2</v>
      </c>
      <c r="F146" s="65">
        <v>3</v>
      </c>
      <c r="G146" s="65">
        <v>1</v>
      </c>
      <c r="H146" s="66">
        <v>-2</v>
      </c>
      <c r="I146" s="67">
        <v>-0.66666666666666663</v>
      </c>
    </row>
    <row r="147" spans="1:9" x14ac:dyDescent="0.25">
      <c r="A147" s="64" t="s">
        <v>279</v>
      </c>
      <c r="B147" s="65">
        <v>34</v>
      </c>
      <c r="C147" s="65">
        <v>35</v>
      </c>
      <c r="D147" s="68">
        <v>1</v>
      </c>
      <c r="E147" s="69">
        <v>2.9411764705882353E-2</v>
      </c>
      <c r="F147" s="65">
        <v>35</v>
      </c>
      <c r="G147" s="65">
        <v>29</v>
      </c>
      <c r="H147" s="66">
        <v>-6</v>
      </c>
      <c r="I147" s="67">
        <v>-0.17142857142857143</v>
      </c>
    </row>
    <row r="148" spans="1:9" x14ac:dyDescent="0.25">
      <c r="A148" s="64" t="s">
        <v>280</v>
      </c>
      <c r="B148" s="65">
        <v>12</v>
      </c>
      <c r="C148" s="65">
        <v>19</v>
      </c>
      <c r="D148" s="68">
        <v>7</v>
      </c>
      <c r="E148" s="69">
        <v>0.58333333333333337</v>
      </c>
      <c r="F148" s="65">
        <v>19</v>
      </c>
      <c r="G148" s="65">
        <v>21</v>
      </c>
      <c r="H148" s="68">
        <v>2</v>
      </c>
      <c r="I148" s="69">
        <v>0.10526315789473684</v>
      </c>
    </row>
    <row r="149" spans="1:9" x14ac:dyDescent="0.25">
      <c r="A149" s="64" t="s">
        <v>281</v>
      </c>
      <c r="B149" s="65">
        <v>5</v>
      </c>
      <c r="C149" s="65">
        <v>5</v>
      </c>
      <c r="D149" s="66">
        <v>0</v>
      </c>
      <c r="E149" s="67">
        <v>0</v>
      </c>
      <c r="F149" s="65">
        <v>5</v>
      </c>
      <c r="G149" s="65">
        <v>1</v>
      </c>
      <c r="H149" s="66">
        <v>-4</v>
      </c>
      <c r="I149" s="67">
        <v>-0.8</v>
      </c>
    </row>
    <row r="150" spans="1:9" x14ac:dyDescent="0.25">
      <c r="A150" s="64" t="s">
        <v>486</v>
      </c>
      <c r="B150" s="65">
        <v>0</v>
      </c>
      <c r="C150" s="65">
        <v>1</v>
      </c>
      <c r="D150" s="68">
        <v>1</v>
      </c>
      <c r="E150" s="67">
        <v>0</v>
      </c>
      <c r="F150" s="65">
        <v>1</v>
      </c>
      <c r="G150" s="65">
        <v>0</v>
      </c>
      <c r="H150" s="66">
        <v>-1</v>
      </c>
      <c r="I150" s="67">
        <v>-1</v>
      </c>
    </row>
    <row r="151" spans="1:9" x14ac:dyDescent="0.25">
      <c r="A151" s="64" t="s">
        <v>282</v>
      </c>
      <c r="B151" s="65">
        <v>6</v>
      </c>
      <c r="C151" s="65">
        <v>1</v>
      </c>
      <c r="D151" s="66">
        <v>-5</v>
      </c>
      <c r="E151" s="67">
        <v>-0.83333333333333337</v>
      </c>
      <c r="F151" s="65">
        <v>1</v>
      </c>
      <c r="G151" s="65">
        <v>0</v>
      </c>
      <c r="H151" s="66">
        <v>-1</v>
      </c>
      <c r="I151" s="67">
        <v>-1</v>
      </c>
    </row>
    <row r="152" spans="1:9" x14ac:dyDescent="0.25">
      <c r="A152" s="64" t="s">
        <v>488</v>
      </c>
      <c r="B152" s="65">
        <v>1</v>
      </c>
      <c r="C152" s="65">
        <v>1</v>
      </c>
      <c r="D152" s="66">
        <v>0</v>
      </c>
      <c r="E152" s="67">
        <v>0</v>
      </c>
      <c r="F152" s="65">
        <v>1</v>
      </c>
      <c r="G152" s="65">
        <v>0</v>
      </c>
      <c r="H152" s="66">
        <v>-1</v>
      </c>
      <c r="I152" s="67">
        <v>-1</v>
      </c>
    </row>
    <row r="153" spans="1:9" x14ac:dyDescent="0.25">
      <c r="A153" s="64" t="s">
        <v>283</v>
      </c>
      <c r="B153" s="65">
        <v>0</v>
      </c>
      <c r="C153" s="65">
        <v>0</v>
      </c>
      <c r="D153" s="66">
        <v>0</v>
      </c>
      <c r="E153" s="67">
        <v>0</v>
      </c>
      <c r="F153" s="65">
        <v>0</v>
      </c>
      <c r="G153" s="65">
        <v>2</v>
      </c>
      <c r="H153" s="68">
        <v>2</v>
      </c>
      <c r="I153" s="67">
        <v>0</v>
      </c>
    </row>
    <row r="154" spans="1:9" x14ac:dyDescent="0.25">
      <c r="A154" s="64" t="s">
        <v>386</v>
      </c>
      <c r="B154" s="65">
        <v>0</v>
      </c>
      <c r="C154" s="65">
        <v>0</v>
      </c>
      <c r="D154" s="66">
        <v>0</v>
      </c>
      <c r="E154" s="67">
        <v>0</v>
      </c>
      <c r="F154" s="65">
        <v>0</v>
      </c>
      <c r="G154" s="65">
        <v>21</v>
      </c>
      <c r="H154" s="68">
        <v>21</v>
      </c>
      <c r="I154" s="67">
        <v>0</v>
      </c>
    </row>
    <row r="155" spans="1:9" x14ac:dyDescent="0.25">
      <c r="A155" s="64" t="s">
        <v>286</v>
      </c>
      <c r="B155" s="65">
        <v>0</v>
      </c>
      <c r="C155" s="65">
        <v>4</v>
      </c>
      <c r="D155" s="68">
        <v>4</v>
      </c>
      <c r="E155" s="67">
        <v>0</v>
      </c>
      <c r="F155" s="65">
        <v>4</v>
      </c>
      <c r="G155" s="65">
        <v>1</v>
      </c>
      <c r="H155" s="66">
        <v>-3</v>
      </c>
      <c r="I155" s="67">
        <v>-0.75</v>
      </c>
    </row>
    <row r="156" spans="1:9" x14ac:dyDescent="0.25">
      <c r="A156" s="64" t="s">
        <v>288</v>
      </c>
      <c r="B156" s="65">
        <v>9</v>
      </c>
      <c r="C156" s="65">
        <v>12</v>
      </c>
      <c r="D156" s="68">
        <v>3</v>
      </c>
      <c r="E156" s="69">
        <v>0.33333333333333331</v>
      </c>
      <c r="F156" s="65">
        <v>12</v>
      </c>
      <c r="G156" s="65">
        <v>4</v>
      </c>
      <c r="H156" s="66">
        <v>-8</v>
      </c>
      <c r="I156" s="67">
        <v>-0.66666666666666663</v>
      </c>
    </row>
    <row r="157" spans="1:9" x14ac:dyDescent="0.25">
      <c r="A157" s="64" t="s">
        <v>289</v>
      </c>
      <c r="B157" s="65">
        <v>105</v>
      </c>
      <c r="C157" s="65">
        <v>73</v>
      </c>
      <c r="D157" s="66">
        <v>-32</v>
      </c>
      <c r="E157" s="67">
        <v>-0.30476190476190479</v>
      </c>
      <c r="F157" s="65">
        <v>73</v>
      </c>
      <c r="G157" s="65">
        <v>87</v>
      </c>
      <c r="H157" s="68">
        <v>14</v>
      </c>
      <c r="I157" s="69">
        <v>0.19178082191780821</v>
      </c>
    </row>
    <row r="158" spans="1:9" x14ac:dyDescent="0.25">
      <c r="A158" s="64" t="s">
        <v>290</v>
      </c>
      <c r="B158" s="65">
        <v>0</v>
      </c>
      <c r="C158" s="65">
        <v>1</v>
      </c>
      <c r="D158" s="68">
        <v>1</v>
      </c>
      <c r="E158" s="67">
        <v>0</v>
      </c>
      <c r="F158" s="65">
        <v>1</v>
      </c>
      <c r="G158" s="65">
        <v>0</v>
      </c>
      <c r="H158" s="66">
        <v>-1</v>
      </c>
      <c r="I158" s="67">
        <v>-1</v>
      </c>
    </row>
    <row r="159" spans="1:9" x14ac:dyDescent="0.25">
      <c r="A159" s="64" t="s">
        <v>500</v>
      </c>
      <c r="B159" s="65">
        <v>0</v>
      </c>
      <c r="C159" s="65">
        <v>0</v>
      </c>
      <c r="D159" s="66">
        <v>0</v>
      </c>
      <c r="E159" s="67">
        <v>0</v>
      </c>
      <c r="F159" s="65">
        <v>0</v>
      </c>
      <c r="G159" s="65">
        <v>1</v>
      </c>
      <c r="H159" s="68">
        <v>1</v>
      </c>
      <c r="I159" s="67">
        <v>0</v>
      </c>
    </row>
    <row r="160" spans="1:9" x14ac:dyDescent="0.25">
      <c r="A160" s="64" t="s">
        <v>291</v>
      </c>
      <c r="B160" s="65">
        <v>1</v>
      </c>
      <c r="C160" s="65">
        <v>0</v>
      </c>
      <c r="D160" s="66">
        <v>-1</v>
      </c>
      <c r="E160" s="67">
        <v>-1</v>
      </c>
      <c r="F160" s="65">
        <v>0</v>
      </c>
      <c r="G160" s="65">
        <v>0</v>
      </c>
      <c r="H160" s="66">
        <v>0</v>
      </c>
      <c r="I160" s="67">
        <v>0</v>
      </c>
    </row>
    <row r="161" spans="1:9" x14ac:dyDescent="0.25">
      <c r="A161" s="64" t="s">
        <v>501</v>
      </c>
      <c r="B161" s="65">
        <v>0</v>
      </c>
      <c r="C161" s="65">
        <v>1</v>
      </c>
      <c r="D161" s="68">
        <v>1</v>
      </c>
      <c r="E161" s="67">
        <v>0</v>
      </c>
      <c r="F161" s="65">
        <v>1</v>
      </c>
      <c r="G161" s="65">
        <v>0</v>
      </c>
      <c r="H161" s="66">
        <v>-1</v>
      </c>
      <c r="I161" s="67">
        <v>-1</v>
      </c>
    </row>
    <row r="162" spans="1:9" x14ac:dyDescent="0.25">
      <c r="A162" s="64" t="s">
        <v>293</v>
      </c>
      <c r="B162" s="65">
        <v>3</v>
      </c>
      <c r="C162" s="65">
        <v>11</v>
      </c>
      <c r="D162" s="68">
        <v>8</v>
      </c>
      <c r="E162" s="69">
        <v>2.6666666666666665</v>
      </c>
      <c r="F162" s="65">
        <v>11</v>
      </c>
      <c r="G162" s="65">
        <v>1</v>
      </c>
      <c r="H162" s="66">
        <v>-10</v>
      </c>
      <c r="I162" s="67">
        <v>-0.90909090909090906</v>
      </c>
    </row>
    <row r="163" spans="1:9" x14ac:dyDescent="0.25">
      <c r="A163" s="64" t="s">
        <v>297</v>
      </c>
      <c r="B163" s="65">
        <v>993</v>
      </c>
      <c r="C163" s="65">
        <v>898</v>
      </c>
      <c r="D163" s="66">
        <v>-95</v>
      </c>
      <c r="E163" s="67">
        <v>-9.5669687814702919E-2</v>
      </c>
      <c r="F163" s="65">
        <v>898</v>
      </c>
      <c r="G163" s="65">
        <v>902</v>
      </c>
      <c r="H163" s="68">
        <v>4</v>
      </c>
      <c r="I163" s="69">
        <v>4.4543429844097994E-3</v>
      </c>
    </row>
    <row r="164" spans="1:9" x14ac:dyDescent="0.25">
      <c r="A164" s="64" t="s">
        <v>298</v>
      </c>
      <c r="B164" s="65">
        <v>77</v>
      </c>
      <c r="C164" s="65">
        <v>56</v>
      </c>
      <c r="D164" s="66">
        <v>-21</v>
      </c>
      <c r="E164" s="67">
        <v>-0.27272727272727271</v>
      </c>
      <c r="F164" s="65">
        <v>56</v>
      </c>
      <c r="G164" s="65">
        <v>88</v>
      </c>
      <c r="H164" s="68">
        <v>32</v>
      </c>
      <c r="I164" s="69">
        <v>0.5714285714285714</v>
      </c>
    </row>
    <row r="165" spans="1:9" x14ac:dyDescent="0.25">
      <c r="A165" s="64" t="s">
        <v>299</v>
      </c>
      <c r="B165" s="65">
        <v>273</v>
      </c>
      <c r="C165" s="65">
        <v>261</v>
      </c>
      <c r="D165" s="66">
        <v>-12</v>
      </c>
      <c r="E165" s="67">
        <v>-4.3956043956043959E-2</v>
      </c>
      <c r="F165" s="65">
        <v>261</v>
      </c>
      <c r="G165" s="65">
        <v>246</v>
      </c>
      <c r="H165" s="66">
        <v>-15</v>
      </c>
      <c r="I165" s="67">
        <v>-5.7471264367816091E-2</v>
      </c>
    </row>
    <row r="166" spans="1:9" x14ac:dyDescent="0.25">
      <c r="A166" s="64" t="s">
        <v>300</v>
      </c>
      <c r="B166" s="65">
        <v>49</v>
      </c>
      <c r="C166" s="65">
        <v>63</v>
      </c>
      <c r="D166" s="68">
        <v>14</v>
      </c>
      <c r="E166" s="69">
        <v>0.2857142857142857</v>
      </c>
      <c r="F166" s="65">
        <v>63</v>
      </c>
      <c r="G166" s="65">
        <v>52</v>
      </c>
      <c r="H166" s="66">
        <v>-11</v>
      </c>
      <c r="I166" s="67">
        <v>-0.17460317460317459</v>
      </c>
    </row>
    <row r="167" spans="1:9" x14ac:dyDescent="0.25">
      <c r="A167" s="64" t="s">
        <v>301</v>
      </c>
      <c r="B167" s="65">
        <v>3</v>
      </c>
      <c r="C167" s="65">
        <v>0</v>
      </c>
      <c r="D167" s="66">
        <v>-3</v>
      </c>
      <c r="E167" s="67">
        <v>-1</v>
      </c>
      <c r="F167" s="65">
        <v>0</v>
      </c>
      <c r="G167" s="65">
        <v>3</v>
      </c>
      <c r="H167" s="68">
        <v>3</v>
      </c>
      <c r="I167" s="67">
        <v>0</v>
      </c>
    </row>
    <row r="168" spans="1:9" x14ac:dyDescent="0.25">
      <c r="A168" s="64" t="s">
        <v>302</v>
      </c>
      <c r="B168" s="65">
        <v>16</v>
      </c>
      <c r="C168" s="65">
        <v>17</v>
      </c>
      <c r="D168" s="68">
        <v>1</v>
      </c>
      <c r="E168" s="69">
        <v>6.25E-2</v>
      </c>
      <c r="F168" s="65">
        <v>17</v>
      </c>
      <c r="G168" s="65">
        <v>21</v>
      </c>
      <c r="H168" s="68">
        <v>4</v>
      </c>
      <c r="I168" s="69">
        <v>0.23529411764705882</v>
      </c>
    </row>
    <row r="169" spans="1:9" x14ac:dyDescent="0.25">
      <c r="A169" s="64" t="s">
        <v>303</v>
      </c>
      <c r="B169" s="65">
        <v>0</v>
      </c>
      <c r="C169" s="65">
        <v>1</v>
      </c>
      <c r="D169" s="68">
        <v>1</v>
      </c>
      <c r="E169" s="67">
        <v>0</v>
      </c>
      <c r="F169" s="65">
        <v>1</v>
      </c>
      <c r="G169" s="65">
        <v>2</v>
      </c>
      <c r="H169" s="68">
        <v>1</v>
      </c>
      <c r="I169" s="69">
        <v>1</v>
      </c>
    </row>
    <row r="170" spans="1:9" x14ac:dyDescent="0.25">
      <c r="A170" s="64" t="s">
        <v>368</v>
      </c>
      <c r="B170" s="65">
        <v>0</v>
      </c>
      <c r="C170" s="65">
        <v>4</v>
      </c>
      <c r="D170" s="68">
        <v>4</v>
      </c>
      <c r="E170" s="67">
        <v>0</v>
      </c>
      <c r="F170" s="65">
        <v>4</v>
      </c>
      <c r="G170" s="65">
        <v>0</v>
      </c>
      <c r="H170" s="66">
        <v>-4</v>
      </c>
      <c r="I170" s="67">
        <v>-1</v>
      </c>
    </row>
    <row r="171" spans="1:9" x14ac:dyDescent="0.25">
      <c r="A171" s="64" t="s">
        <v>305</v>
      </c>
      <c r="B171" s="65">
        <v>106</v>
      </c>
      <c r="C171" s="65">
        <v>98</v>
      </c>
      <c r="D171" s="66">
        <v>-8</v>
      </c>
      <c r="E171" s="67">
        <v>-7.5471698113207544E-2</v>
      </c>
      <c r="F171" s="65">
        <v>98</v>
      </c>
      <c r="G171" s="65">
        <v>103</v>
      </c>
      <c r="H171" s="68">
        <v>5</v>
      </c>
      <c r="I171" s="69">
        <v>5.1020408163265307E-2</v>
      </c>
    </row>
    <row r="172" spans="1:9" x14ac:dyDescent="0.25">
      <c r="A172" s="64" t="s">
        <v>306</v>
      </c>
      <c r="B172" s="65">
        <v>6</v>
      </c>
      <c r="C172" s="65">
        <v>17</v>
      </c>
      <c r="D172" s="68">
        <v>11</v>
      </c>
      <c r="E172" s="69">
        <v>1.8333333333333333</v>
      </c>
      <c r="F172" s="65">
        <v>17</v>
      </c>
      <c r="G172" s="65">
        <v>6</v>
      </c>
      <c r="H172" s="66">
        <v>-11</v>
      </c>
      <c r="I172" s="67">
        <v>-0.6470588235294118</v>
      </c>
    </row>
    <row r="173" spans="1:9" x14ac:dyDescent="0.25">
      <c r="A173" s="64" t="s">
        <v>307</v>
      </c>
      <c r="B173" s="65">
        <v>1</v>
      </c>
      <c r="C173" s="65">
        <v>1</v>
      </c>
      <c r="D173" s="66">
        <v>0</v>
      </c>
      <c r="E173" s="67">
        <v>0</v>
      </c>
      <c r="F173" s="65">
        <v>1</v>
      </c>
      <c r="G173" s="65">
        <v>0</v>
      </c>
      <c r="H173" s="66">
        <v>-1</v>
      </c>
      <c r="I173" s="67">
        <v>-1</v>
      </c>
    </row>
    <row r="174" spans="1:9" x14ac:dyDescent="0.25">
      <c r="A174" s="64" t="s">
        <v>308</v>
      </c>
      <c r="B174" s="65">
        <v>17</v>
      </c>
      <c r="C174" s="65">
        <v>38</v>
      </c>
      <c r="D174" s="68">
        <v>21</v>
      </c>
      <c r="E174" s="69">
        <v>1.2352941176470589</v>
      </c>
      <c r="F174" s="65">
        <v>38</v>
      </c>
      <c r="G174" s="65">
        <v>23</v>
      </c>
      <c r="H174" s="66">
        <v>-15</v>
      </c>
      <c r="I174" s="67">
        <v>-0.39473684210526316</v>
      </c>
    </row>
    <row r="175" spans="1:9" x14ac:dyDescent="0.25">
      <c r="A175" s="64" t="s">
        <v>391</v>
      </c>
      <c r="B175" s="65">
        <v>2</v>
      </c>
      <c r="C175" s="65">
        <v>12</v>
      </c>
      <c r="D175" s="68">
        <v>10</v>
      </c>
      <c r="E175" s="69">
        <v>5</v>
      </c>
      <c r="F175" s="65">
        <v>12</v>
      </c>
      <c r="G175" s="65">
        <v>0</v>
      </c>
      <c r="H175" s="66">
        <v>-12</v>
      </c>
      <c r="I175" s="67">
        <v>-1</v>
      </c>
    </row>
    <row r="176" spans="1:9" x14ac:dyDescent="0.25">
      <c r="A176" s="64" t="s">
        <v>309</v>
      </c>
      <c r="B176" s="65">
        <v>27</v>
      </c>
      <c r="C176" s="65">
        <v>28</v>
      </c>
      <c r="D176" s="68">
        <v>1</v>
      </c>
      <c r="E176" s="69">
        <v>3.7037037037037035E-2</v>
      </c>
      <c r="F176" s="65">
        <v>28</v>
      </c>
      <c r="G176" s="65">
        <v>23</v>
      </c>
      <c r="H176" s="66">
        <v>-5</v>
      </c>
      <c r="I176" s="67">
        <v>-0.17857142857142858</v>
      </c>
    </row>
    <row r="177" spans="1:9" x14ac:dyDescent="0.25">
      <c r="A177" s="64" t="s">
        <v>310</v>
      </c>
      <c r="B177" s="65">
        <v>5</v>
      </c>
      <c r="C177" s="65">
        <v>8</v>
      </c>
      <c r="D177" s="68">
        <v>3</v>
      </c>
      <c r="E177" s="69">
        <v>0.6</v>
      </c>
      <c r="F177" s="65">
        <v>8</v>
      </c>
      <c r="G177" s="65">
        <v>7</v>
      </c>
      <c r="H177" s="66">
        <v>-1</v>
      </c>
      <c r="I177" s="67">
        <v>-0.125</v>
      </c>
    </row>
    <row r="178" spans="1:9" x14ac:dyDescent="0.25">
      <c r="A178" s="64" t="s">
        <v>514</v>
      </c>
      <c r="B178" s="65">
        <v>0</v>
      </c>
      <c r="C178" s="65">
        <v>1</v>
      </c>
      <c r="D178" s="68">
        <v>1</v>
      </c>
      <c r="E178" s="67">
        <v>0</v>
      </c>
      <c r="F178" s="65">
        <v>1</v>
      </c>
      <c r="G178" s="65">
        <v>0</v>
      </c>
      <c r="H178" s="66">
        <v>-1</v>
      </c>
      <c r="I178" s="67">
        <v>-1</v>
      </c>
    </row>
    <row r="179" spans="1:9" x14ac:dyDescent="0.25">
      <c r="A179" s="64" t="s">
        <v>312</v>
      </c>
      <c r="B179" s="65">
        <v>7</v>
      </c>
      <c r="C179" s="65">
        <v>24</v>
      </c>
      <c r="D179" s="68">
        <v>17</v>
      </c>
      <c r="E179" s="69">
        <v>2.4285714285714284</v>
      </c>
      <c r="F179" s="65">
        <v>24</v>
      </c>
      <c r="G179" s="65">
        <v>22</v>
      </c>
      <c r="H179" s="66">
        <v>-2</v>
      </c>
      <c r="I179" s="67">
        <v>-8.3333333333333329E-2</v>
      </c>
    </row>
    <row r="180" spans="1:9" x14ac:dyDescent="0.25">
      <c r="A180" s="64" t="s">
        <v>313</v>
      </c>
      <c r="B180" s="65">
        <v>4</v>
      </c>
      <c r="C180" s="65">
        <v>3</v>
      </c>
      <c r="D180" s="66">
        <v>-1</v>
      </c>
      <c r="E180" s="67">
        <v>-0.25</v>
      </c>
      <c r="F180" s="65">
        <v>3</v>
      </c>
      <c r="G180" s="65">
        <v>10</v>
      </c>
      <c r="H180" s="68">
        <v>7</v>
      </c>
      <c r="I180" s="69">
        <v>2.3333333333333335</v>
      </c>
    </row>
    <row r="181" spans="1:9" x14ac:dyDescent="0.25">
      <c r="A181" s="64" t="s">
        <v>314</v>
      </c>
      <c r="B181" s="65">
        <v>21</v>
      </c>
      <c r="C181" s="65">
        <v>11</v>
      </c>
      <c r="D181" s="66">
        <v>-10</v>
      </c>
      <c r="E181" s="67">
        <v>-0.47619047619047616</v>
      </c>
      <c r="F181" s="65">
        <v>11</v>
      </c>
      <c r="G181" s="65">
        <v>2</v>
      </c>
      <c r="H181" s="66">
        <v>-9</v>
      </c>
      <c r="I181" s="67">
        <v>-0.81818181818181823</v>
      </c>
    </row>
    <row r="182" spans="1:9" x14ac:dyDescent="0.25">
      <c r="A182" s="64" t="s">
        <v>515</v>
      </c>
      <c r="B182" s="65">
        <v>1</v>
      </c>
      <c r="C182" s="65">
        <v>0</v>
      </c>
      <c r="D182" s="66">
        <v>-1</v>
      </c>
      <c r="E182" s="67">
        <v>-1</v>
      </c>
      <c r="F182" s="65">
        <v>0</v>
      </c>
      <c r="G182" s="65">
        <v>0</v>
      </c>
      <c r="H182" s="66">
        <v>0</v>
      </c>
      <c r="I182" s="67">
        <v>0</v>
      </c>
    </row>
    <row r="183" spans="1:9" x14ac:dyDescent="0.25">
      <c r="A183" s="64" t="s">
        <v>315</v>
      </c>
      <c r="B183" s="65">
        <v>2</v>
      </c>
      <c r="C183" s="65">
        <v>4</v>
      </c>
      <c r="D183" s="68">
        <v>2</v>
      </c>
      <c r="E183" s="69">
        <v>1</v>
      </c>
      <c r="F183" s="65">
        <v>4</v>
      </c>
      <c r="G183" s="65">
        <v>1</v>
      </c>
      <c r="H183" s="66">
        <v>-3</v>
      </c>
      <c r="I183" s="67">
        <v>-0.75</v>
      </c>
    </row>
    <row r="184" spans="1:9" x14ac:dyDescent="0.25">
      <c r="A184" s="64" t="s">
        <v>318</v>
      </c>
      <c r="B184" s="65">
        <v>3</v>
      </c>
      <c r="C184" s="65">
        <v>5</v>
      </c>
      <c r="D184" s="68">
        <v>2</v>
      </c>
      <c r="E184" s="69">
        <v>0.66666666666666663</v>
      </c>
      <c r="F184" s="65">
        <v>5</v>
      </c>
      <c r="G184" s="65">
        <v>6</v>
      </c>
      <c r="H184" s="68">
        <v>1</v>
      </c>
      <c r="I184" s="69">
        <v>0.2</v>
      </c>
    </row>
    <row r="185" spans="1:9" x14ac:dyDescent="0.25">
      <c r="A185" s="64" t="s">
        <v>319</v>
      </c>
      <c r="B185" s="65">
        <v>0</v>
      </c>
      <c r="C185" s="65">
        <v>0</v>
      </c>
      <c r="D185" s="66">
        <v>0</v>
      </c>
      <c r="E185" s="67">
        <v>0</v>
      </c>
      <c r="F185" s="65">
        <v>0</v>
      </c>
      <c r="G185" s="65">
        <v>2</v>
      </c>
      <c r="H185" s="68">
        <v>2</v>
      </c>
      <c r="I185" s="67">
        <v>0</v>
      </c>
    </row>
    <row r="186" spans="1:9" x14ac:dyDescent="0.25">
      <c r="A186" s="64" t="s">
        <v>320</v>
      </c>
      <c r="B186" s="65">
        <v>2</v>
      </c>
      <c r="C186" s="65">
        <v>0</v>
      </c>
      <c r="D186" s="66">
        <v>-2</v>
      </c>
      <c r="E186" s="67">
        <v>-1</v>
      </c>
      <c r="F186" s="65">
        <v>0</v>
      </c>
      <c r="G186" s="65">
        <v>2</v>
      </c>
      <c r="H186" s="68">
        <v>2</v>
      </c>
      <c r="I186" s="67">
        <v>0</v>
      </c>
    </row>
    <row r="187" spans="1:9" x14ac:dyDescent="0.25">
      <c r="A187" s="64" t="s">
        <v>4</v>
      </c>
      <c r="B187" s="65">
        <v>10623</v>
      </c>
      <c r="C187" s="65">
        <v>10699</v>
      </c>
      <c r="D187" s="68">
        <v>76</v>
      </c>
      <c r="E187" s="69">
        <v>7.1542878659512383E-3</v>
      </c>
      <c r="F187" s="65">
        <v>10699</v>
      </c>
      <c r="G187" s="65">
        <v>10550</v>
      </c>
      <c r="H187" s="66">
        <v>-149</v>
      </c>
      <c r="I187" s="67">
        <v>-1.3926535190204693E-2</v>
      </c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5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431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ht="15.75" x14ac:dyDescent="0.25">
      <c r="A7" s="73" t="s">
        <v>137</v>
      </c>
      <c r="B7" s="17">
        <v>6</v>
      </c>
      <c r="C7" s="17">
        <v>7</v>
      </c>
      <c r="D7" s="104">
        <v>1</v>
      </c>
      <c r="E7" s="75">
        <v>0.16666666666666666</v>
      </c>
    </row>
    <row r="8" spans="1:5" ht="15.75" x14ac:dyDescent="0.25">
      <c r="A8" s="73" t="s">
        <v>139</v>
      </c>
      <c r="B8" s="17">
        <v>0</v>
      </c>
      <c r="C8" s="17">
        <v>0</v>
      </c>
      <c r="D8" s="114">
        <v>0</v>
      </c>
      <c r="E8" s="74">
        <v>0</v>
      </c>
    </row>
    <row r="9" spans="1:5" ht="15.75" x14ac:dyDescent="0.25">
      <c r="A9" s="73" t="s">
        <v>141</v>
      </c>
      <c r="B9" s="17">
        <v>1435</v>
      </c>
      <c r="C9" s="17">
        <v>1593</v>
      </c>
      <c r="D9" s="104">
        <v>158</v>
      </c>
      <c r="E9" s="75">
        <v>0.11010452961672473</v>
      </c>
    </row>
    <row r="10" spans="1:5" ht="15.75" x14ac:dyDescent="0.25">
      <c r="A10" s="73" t="s">
        <v>142</v>
      </c>
      <c r="B10" s="17">
        <v>166</v>
      </c>
      <c r="C10" s="17">
        <v>175</v>
      </c>
      <c r="D10" s="104">
        <v>9</v>
      </c>
      <c r="E10" s="75">
        <v>5.4216867469879519E-2</v>
      </c>
    </row>
    <row r="11" spans="1:5" ht="15.75" x14ac:dyDescent="0.25">
      <c r="A11" s="73" t="s">
        <v>143</v>
      </c>
      <c r="B11" s="17">
        <v>1</v>
      </c>
      <c r="C11" s="17">
        <v>0</v>
      </c>
      <c r="D11" s="114">
        <v>-1</v>
      </c>
      <c r="E11" s="74">
        <v>-1</v>
      </c>
    </row>
    <row r="12" spans="1:5" ht="15.75" x14ac:dyDescent="0.25">
      <c r="A12" s="73" t="s">
        <v>451</v>
      </c>
      <c r="B12" s="17">
        <v>0</v>
      </c>
      <c r="C12" s="17">
        <v>1</v>
      </c>
      <c r="D12" s="104">
        <v>1</v>
      </c>
      <c r="E12" s="74">
        <v>0</v>
      </c>
    </row>
    <row r="13" spans="1:5" ht="15.75" x14ac:dyDescent="0.25">
      <c r="A13" s="73" t="s">
        <v>144</v>
      </c>
      <c r="B13" s="17">
        <v>36</v>
      </c>
      <c r="C13" s="17">
        <v>49</v>
      </c>
      <c r="D13" s="104">
        <v>13</v>
      </c>
      <c r="E13" s="75">
        <v>0.3611111111111111</v>
      </c>
    </row>
    <row r="14" spans="1:5" ht="15.75" x14ac:dyDescent="0.25">
      <c r="A14" s="73" t="s">
        <v>145</v>
      </c>
      <c r="B14" s="17">
        <v>136</v>
      </c>
      <c r="C14" s="17">
        <v>152</v>
      </c>
      <c r="D14" s="104">
        <v>16</v>
      </c>
      <c r="E14" s="75">
        <v>0.11764705882352941</v>
      </c>
    </row>
    <row r="15" spans="1:5" ht="15.75" x14ac:dyDescent="0.25">
      <c r="A15" s="73" t="s">
        <v>146</v>
      </c>
      <c r="B15" s="17">
        <v>40</v>
      </c>
      <c r="C15" s="17">
        <v>37</v>
      </c>
      <c r="D15" s="114">
        <v>-3</v>
      </c>
      <c r="E15" s="74">
        <v>-7.4999999999999997E-2</v>
      </c>
    </row>
    <row r="16" spans="1:5" ht="15.75" x14ac:dyDescent="0.25">
      <c r="A16" s="73" t="s">
        <v>147</v>
      </c>
      <c r="B16" s="17">
        <v>10</v>
      </c>
      <c r="C16" s="17">
        <v>4</v>
      </c>
      <c r="D16" s="114">
        <v>-6</v>
      </c>
      <c r="E16" s="74">
        <v>-0.6</v>
      </c>
    </row>
    <row r="17" spans="1:5" ht="15.75" x14ac:dyDescent="0.25">
      <c r="A17" s="73" t="s">
        <v>148</v>
      </c>
      <c r="B17" s="17">
        <v>22</v>
      </c>
      <c r="C17" s="17">
        <v>15</v>
      </c>
      <c r="D17" s="114">
        <v>-7</v>
      </c>
      <c r="E17" s="74">
        <v>-0.31818181818181818</v>
      </c>
    </row>
    <row r="18" spans="1:5" ht="15.75" x14ac:dyDescent="0.25">
      <c r="A18" s="73" t="s">
        <v>149</v>
      </c>
      <c r="B18" s="17">
        <v>73</v>
      </c>
      <c r="C18" s="17">
        <v>107</v>
      </c>
      <c r="D18" s="104">
        <v>34</v>
      </c>
      <c r="E18" s="75">
        <v>0.46575342465753422</v>
      </c>
    </row>
    <row r="19" spans="1:5" ht="15.75" x14ac:dyDescent="0.25">
      <c r="A19" s="73" t="s">
        <v>150</v>
      </c>
      <c r="B19" s="17">
        <v>9</v>
      </c>
      <c r="C19" s="17">
        <v>6</v>
      </c>
      <c r="D19" s="114">
        <v>-3</v>
      </c>
      <c r="E19" s="74">
        <v>-0.33333333333333331</v>
      </c>
    </row>
    <row r="20" spans="1:5" ht="15.75" x14ac:dyDescent="0.25">
      <c r="A20" s="73" t="s">
        <v>151</v>
      </c>
      <c r="B20" s="17">
        <v>7</v>
      </c>
      <c r="C20" s="17">
        <v>9</v>
      </c>
      <c r="D20" s="104">
        <v>2</v>
      </c>
      <c r="E20" s="75">
        <v>0.2857142857142857</v>
      </c>
    </row>
    <row r="21" spans="1:5" ht="15.75" x14ac:dyDescent="0.25">
      <c r="A21" s="73" t="s">
        <v>152</v>
      </c>
      <c r="B21" s="17">
        <v>2</v>
      </c>
      <c r="C21" s="17">
        <v>3</v>
      </c>
      <c r="D21" s="104">
        <v>1</v>
      </c>
      <c r="E21" s="75">
        <v>0.5</v>
      </c>
    </row>
    <row r="22" spans="1:5" ht="15.75" x14ac:dyDescent="0.25">
      <c r="A22" s="73" t="s">
        <v>153</v>
      </c>
      <c r="B22" s="17">
        <v>2</v>
      </c>
      <c r="C22" s="17">
        <v>2</v>
      </c>
      <c r="D22" s="114">
        <v>0</v>
      </c>
      <c r="E22" s="74">
        <v>0</v>
      </c>
    </row>
    <row r="23" spans="1:5" ht="15.75" x14ac:dyDescent="0.25">
      <c r="A23" s="73" t="s">
        <v>155</v>
      </c>
      <c r="B23" s="17">
        <v>3</v>
      </c>
      <c r="C23" s="17">
        <v>3</v>
      </c>
      <c r="D23" s="114">
        <v>0</v>
      </c>
      <c r="E23" s="74">
        <v>0</v>
      </c>
    </row>
    <row r="24" spans="1:5" ht="15.75" x14ac:dyDescent="0.25">
      <c r="A24" s="73" t="s">
        <v>453</v>
      </c>
      <c r="B24" s="17">
        <v>1</v>
      </c>
      <c r="C24" s="17">
        <v>0</v>
      </c>
      <c r="D24" s="114">
        <v>-1</v>
      </c>
      <c r="E24" s="74">
        <v>-1</v>
      </c>
    </row>
    <row r="25" spans="1:5" ht="15.75" x14ac:dyDescent="0.25">
      <c r="A25" s="73" t="s">
        <v>156</v>
      </c>
      <c r="B25" s="17">
        <v>25</v>
      </c>
      <c r="C25" s="17">
        <v>23</v>
      </c>
      <c r="D25" s="114">
        <v>-2</v>
      </c>
      <c r="E25" s="74">
        <v>-0.08</v>
      </c>
    </row>
    <row r="26" spans="1:5" ht="15.75" x14ac:dyDescent="0.25">
      <c r="A26" s="73" t="s">
        <v>157</v>
      </c>
      <c r="B26" s="17">
        <v>1</v>
      </c>
      <c r="C26" s="17">
        <v>2</v>
      </c>
      <c r="D26" s="104">
        <v>1</v>
      </c>
      <c r="E26" s="75">
        <v>1</v>
      </c>
    </row>
    <row r="27" spans="1:5" ht="15.75" x14ac:dyDescent="0.25">
      <c r="A27" s="73" t="s">
        <v>158</v>
      </c>
      <c r="B27" s="17">
        <v>114</v>
      </c>
      <c r="C27" s="17">
        <v>107</v>
      </c>
      <c r="D27" s="114">
        <v>-7</v>
      </c>
      <c r="E27" s="74">
        <v>-6.1403508771929821E-2</v>
      </c>
    </row>
    <row r="28" spans="1:5" ht="15.75" x14ac:dyDescent="0.25">
      <c r="A28" s="73" t="s">
        <v>159</v>
      </c>
      <c r="B28" s="17">
        <v>173</v>
      </c>
      <c r="C28" s="17">
        <v>164</v>
      </c>
      <c r="D28" s="114">
        <v>-9</v>
      </c>
      <c r="E28" s="74">
        <v>-5.2023121387283239E-2</v>
      </c>
    </row>
    <row r="29" spans="1:5" ht="15.75" x14ac:dyDescent="0.25">
      <c r="A29" s="73" t="s">
        <v>455</v>
      </c>
      <c r="B29" s="17">
        <v>0</v>
      </c>
      <c r="C29" s="17">
        <v>3</v>
      </c>
      <c r="D29" s="104">
        <v>3</v>
      </c>
      <c r="E29" s="74">
        <v>0</v>
      </c>
    </row>
    <row r="30" spans="1:5" ht="15.75" x14ac:dyDescent="0.25">
      <c r="A30" s="73" t="s">
        <v>160</v>
      </c>
      <c r="B30" s="17">
        <v>572</v>
      </c>
      <c r="C30" s="17">
        <v>628</v>
      </c>
      <c r="D30" s="104">
        <v>56</v>
      </c>
      <c r="E30" s="75">
        <v>9.7902097902097904E-2</v>
      </c>
    </row>
    <row r="31" spans="1:5" ht="15.75" x14ac:dyDescent="0.25">
      <c r="A31" s="73" t="s">
        <v>161</v>
      </c>
      <c r="B31" s="17">
        <v>45</v>
      </c>
      <c r="C31" s="17">
        <v>42</v>
      </c>
      <c r="D31" s="114">
        <v>-3</v>
      </c>
      <c r="E31" s="74">
        <v>-6.6666666666666666E-2</v>
      </c>
    </row>
    <row r="32" spans="1:5" ht="15.75" x14ac:dyDescent="0.25">
      <c r="A32" s="73" t="s">
        <v>162</v>
      </c>
      <c r="B32" s="17">
        <v>134</v>
      </c>
      <c r="C32" s="17">
        <v>118</v>
      </c>
      <c r="D32" s="114">
        <v>-16</v>
      </c>
      <c r="E32" s="74">
        <v>-0.11940298507462686</v>
      </c>
    </row>
    <row r="33" spans="1:5" ht="15.75" x14ac:dyDescent="0.25">
      <c r="A33" s="73" t="s">
        <v>163</v>
      </c>
      <c r="B33" s="17">
        <v>19</v>
      </c>
      <c r="C33" s="17">
        <v>12</v>
      </c>
      <c r="D33" s="114">
        <v>-7</v>
      </c>
      <c r="E33" s="74">
        <v>-0.36842105263157893</v>
      </c>
    </row>
    <row r="34" spans="1:5" ht="15.75" x14ac:dyDescent="0.25">
      <c r="A34" s="73" t="s">
        <v>164</v>
      </c>
      <c r="B34" s="17">
        <v>4</v>
      </c>
      <c r="C34" s="17">
        <v>0</v>
      </c>
      <c r="D34" s="114">
        <v>-4</v>
      </c>
      <c r="E34" s="74">
        <v>-1</v>
      </c>
    </row>
    <row r="35" spans="1:5" ht="15.75" x14ac:dyDescent="0.25">
      <c r="A35" s="73" t="s">
        <v>165</v>
      </c>
      <c r="B35" s="17">
        <v>28</v>
      </c>
      <c r="C35" s="17">
        <v>23</v>
      </c>
      <c r="D35" s="114">
        <v>-5</v>
      </c>
      <c r="E35" s="74">
        <v>-0.17857142857142858</v>
      </c>
    </row>
    <row r="36" spans="1:5" ht="15.75" x14ac:dyDescent="0.25">
      <c r="A36" s="73" t="s">
        <v>167</v>
      </c>
      <c r="B36" s="17">
        <v>5</v>
      </c>
      <c r="C36" s="17">
        <v>8</v>
      </c>
      <c r="D36" s="104">
        <v>3</v>
      </c>
      <c r="E36" s="75">
        <v>0.6</v>
      </c>
    </row>
    <row r="37" spans="1:5" ht="15.75" x14ac:dyDescent="0.25">
      <c r="A37" s="73" t="s">
        <v>168</v>
      </c>
      <c r="B37" s="17">
        <v>0</v>
      </c>
      <c r="C37" s="17">
        <v>6</v>
      </c>
      <c r="D37" s="104">
        <v>6</v>
      </c>
      <c r="E37" s="74">
        <v>0</v>
      </c>
    </row>
    <row r="38" spans="1:5" ht="15.75" x14ac:dyDescent="0.25">
      <c r="A38" s="73" t="s">
        <v>169</v>
      </c>
      <c r="B38" s="17">
        <v>2</v>
      </c>
      <c r="C38" s="17">
        <v>3</v>
      </c>
      <c r="D38" s="104">
        <v>1</v>
      </c>
      <c r="E38" s="75">
        <v>0.5</v>
      </c>
    </row>
    <row r="39" spans="1:5" ht="15.75" x14ac:dyDescent="0.25">
      <c r="A39" s="73" t="s">
        <v>171</v>
      </c>
      <c r="B39" s="17">
        <v>2</v>
      </c>
      <c r="C39" s="17">
        <v>1</v>
      </c>
      <c r="D39" s="114">
        <v>-1</v>
      </c>
      <c r="E39" s="74">
        <v>-0.5</v>
      </c>
    </row>
    <row r="40" spans="1:5" ht="15.75" x14ac:dyDescent="0.25">
      <c r="A40" s="73" t="s">
        <v>172</v>
      </c>
      <c r="B40" s="17">
        <v>0</v>
      </c>
      <c r="C40" s="17">
        <v>2</v>
      </c>
      <c r="D40" s="104">
        <v>2</v>
      </c>
      <c r="E40" s="74">
        <v>0</v>
      </c>
    </row>
    <row r="41" spans="1:5" ht="15.75" x14ac:dyDescent="0.25">
      <c r="A41" s="73" t="s">
        <v>173</v>
      </c>
      <c r="B41" s="17">
        <v>563</v>
      </c>
      <c r="C41" s="17">
        <v>630</v>
      </c>
      <c r="D41" s="104">
        <v>67</v>
      </c>
      <c r="E41" s="75">
        <v>0.11900532859680284</v>
      </c>
    </row>
    <row r="42" spans="1:5" ht="15.75" x14ac:dyDescent="0.25">
      <c r="A42" s="73" t="s">
        <v>174</v>
      </c>
      <c r="B42" s="17">
        <v>13</v>
      </c>
      <c r="C42" s="17">
        <v>14</v>
      </c>
      <c r="D42" s="104">
        <v>1</v>
      </c>
      <c r="E42" s="75">
        <v>7.6923076923076927E-2</v>
      </c>
    </row>
    <row r="43" spans="1:5" ht="15.75" x14ac:dyDescent="0.25">
      <c r="A43" s="73" t="s">
        <v>175</v>
      </c>
      <c r="B43" s="17">
        <v>2</v>
      </c>
      <c r="C43" s="17">
        <v>0</v>
      </c>
      <c r="D43" s="114">
        <v>-2</v>
      </c>
      <c r="E43" s="74">
        <v>-1</v>
      </c>
    </row>
    <row r="44" spans="1:5" ht="15.75" x14ac:dyDescent="0.25">
      <c r="A44" s="73" t="s">
        <v>176</v>
      </c>
      <c r="B44" s="17">
        <v>0</v>
      </c>
      <c r="C44" s="17">
        <v>1</v>
      </c>
      <c r="D44" s="104">
        <v>1</v>
      </c>
      <c r="E44" s="74">
        <v>0</v>
      </c>
    </row>
    <row r="45" spans="1:5" ht="15.75" x14ac:dyDescent="0.25">
      <c r="A45" s="73" t="s">
        <v>177</v>
      </c>
      <c r="B45" s="17">
        <v>0</v>
      </c>
      <c r="C45" s="17">
        <v>1</v>
      </c>
      <c r="D45" s="104">
        <v>1</v>
      </c>
      <c r="E45" s="74">
        <v>0</v>
      </c>
    </row>
    <row r="46" spans="1:5" ht="15.75" x14ac:dyDescent="0.25">
      <c r="A46" s="73" t="s">
        <v>178</v>
      </c>
      <c r="B46" s="17">
        <v>1095</v>
      </c>
      <c r="C46" s="17">
        <v>1238</v>
      </c>
      <c r="D46" s="104">
        <v>143</v>
      </c>
      <c r="E46" s="75">
        <v>0.13059360730593608</v>
      </c>
    </row>
    <row r="47" spans="1:5" ht="15.75" x14ac:dyDescent="0.25">
      <c r="A47" s="73" t="s">
        <v>179</v>
      </c>
      <c r="B47" s="17">
        <v>28</v>
      </c>
      <c r="C47" s="17">
        <v>28</v>
      </c>
      <c r="D47" s="114">
        <v>0</v>
      </c>
      <c r="E47" s="74">
        <v>0</v>
      </c>
    </row>
    <row r="48" spans="1:5" ht="15.75" x14ac:dyDescent="0.25">
      <c r="A48" s="73" t="s">
        <v>180</v>
      </c>
      <c r="B48" s="17">
        <v>367</v>
      </c>
      <c r="C48" s="17">
        <v>377</v>
      </c>
      <c r="D48" s="104">
        <v>10</v>
      </c>
      <c r="E48" s="75">
        <v>2.7247956403269755E-2</v>
      </c>
    </row>
    <row r="49" spans="1:5" ht="15.75" x14ac:dyDescent="0.25">
      <c r="A49" s="73" t="s">
        <v>181</v>
      </c>
      <c r="B49" s="17">
        <v>75</v>
      </c>
      <c r="C49" s="17">
        <v>64</v>
      </c>
      <c r="D49" s="114">
        <v>-11</v>
      </c>
      <c r="E49" s="74">
        <v>-0.14666666666666667</v>
      </c>
    </row>
    <row r="50" spans="1:5" ht="15.75" x14ac:dyDescent="0.25">
      <c r="A50" s="73" t="s">
        <v>182</v>
      </c>
      <c r="B50" s="17">
        <v>18</v>
      </c>
      <c r="C50" s="17">
        <v>30</v>
      </c>
      <c r="D50" s="104">
        <v>12</v>
      </c>
      <c r="E50" s="75">
        <v>0.66666666666666663</v>
      </c>
    </row>
    <row r="51" spans="1:5" ht="15.75" x14ac:dyDescent="0.25">
      <c r="A51" s="73" t="s">
        <v>183</v>
      </c>
      <c r="B51" s="17">
        <v>37</v>
      </c>
      <c r="C51" s="17">
        <v>19</v>
      </c>
      <c r="D51" s="114">
        <v>-18</v>
      </c>
      <c r="E51" s="74">
        <v>-0.48648648648648651</v>
      </c>
    </row>
    <row r="52" spans="1:5" ht="15.75" x14ac:dyDescent="0.25">
      <c r="A52" s="73" t="s">
        <v>184</v>
      </c>
      <c r="B52" s="17">
        <v>64</v>
      </c>
      <c r="C52" s="17">
        <v>56</v>
      </c>
      <c r="D52" s="114">
        <v>-8</v>
      </c>
      <c r="E52" s="74">
        <v>-0.125</v>
      </c>
    </row>
    <row r="53" spans="1:5" ht="15.75" x14ac:dyDescent="0.25">
      <c r="A53" s="73" t="s">
        <v>185</v>
      </c>
      <c r="B53" s="17">
        <v>31</v>
      </c>
      <c r="C53" s="17">
        <v>38</v>
      </c>
      <c r="D53" s="104">
        <v>7</v>
      </c>
      <c r="E53" s="75">
        <v>0.22580645161290322</v>
      </c>
    </row>
    <row r="54" spans="1:5" ht="15.75" x14ac:dyDescent="0.25">
      <c r="A54" s="73" t="s">
        <v>186</v>
      </c>
      <c r="B54" s="17">
        <v>20</v>
      </c>
      <c r="C54" s="17">
        <v>13</v>
      </c>
      <c r="D54" s="114">
        <v>-7</v>
      </c>
      <c r="E54" s="74">
        <v>-0.35</v>
      </c>
    </row>
    <row r="55" spans="1:5" ht="15.75" x14ac:dyDescent="0.25">
      <c r="A55" s="73" t="s">
        <v>187</v>
      </c>
      <c r="B55" s="17">
        <v>19</v>
      </c>
      <c r="C55" s="17">
        <v>23</v>
      </c>
      <c r="D55" s="104">
        <v>4</v>
      </c>
      <c r="E55" s="75">
        <v>0.21052631578947367</v>
      </c>
    </row>
    <row r="56" spans="1:5" ht="15.75" x14ac:dyDescent="0.25">
      <c r="A56" s="73" t="s">
        <v>188</v>
      </c>
      <c r="B56" s="17">
        <v>3</v>
      </c>
      <c r="C56" s="17">
        <v>1</v>
      </c>
      <c r="D56" s="114">
        <v>-2</v>
      </c>
      <c r="E56" s="74">
        <v>-0.66666666666666663</v>
      </c>
    </row>
    <row r="57" spans="1:5" ht="15.75" x14ac:dyDescent="0.25">
      <c r="A57" s="73" t="s">
        <v>190</v>
      </c>
      <c r="B57" s="17">
        <v>103</v>
      </c>
      <c r="C57" s="17">
        <v>121</v>
      </c>
      <c r="D57" s="104">
        <v>18</v>
      </c>
      <c r="E57" s="75">
        <v>0.17475728155339806</v>
      </c>
    </row>
    <row r="58" spans="1:5" ht="15.75" x14ac:dyDescent="0.25">
      <c r="A58" s="73" t="s">
        <v>191</v>
      </c>
      <c r="B58" s="17">
        <v>68</v>
      </c>
      <c r="C58" s="17">
        <v>66</v>
      </c>
      <c r="D58" s="114">
        <v>-2</v>
      </c>
      <c r="E58" s="74">
        <v>-2.9411764705882353E-2</v>
      </c>
    </row>
    <row r="59" spans="1:5" ht="15.75" x14ac:dyDescent="0.25">
      <c r="A59" s="73" t="s">
        <v>192</v>
      </c>
      <c r="B59" s="17">
        <v>25</v>
      </c>
      <c r="C59" s="17">
        <v>40</v>
      </c>
      <c r="D59" s="104">
        <v>15</v>
      </c>
      <c r="E59" s="75">
        <v>0.6</v>
      </c>
    </row>
    <row r="60" spans="1:5" ht="15.75" x14ac:dyDescent="0.25">
      <c r="A60" s="73" t="s">
        <v>193</v>
      </c>
      <c r="B60" s="17">
        <v>15</v>
      </c>
      <c r="C60" s="17">
        <v>3</v>
      </c>
      <c r="D60" s="114">
        <v>-12</v>
      </c>
      <c r="E60" s="74">
        <v>-0.8</v>
      </c>
    </row>
    <row r="61" spans="1:5" ht="15.75" x14ac:dyDescent="0.25">
      <c r="A61" s="73" t="s">
        <v>194</v>
      </c>
      <c r="B61" s="17">
        <v>4</v>
      </c>
      <c r="C61" s="17">
        <v>11</v>
      </c>
      <c r="D61" s="104">
        <v>7</v>
      </c>
      <c r="E61" s="75">
        <v>1.75</v>
      </c>
    </row>
    <row r="62" spans="1:5" ht="15.75" x14ac:dyDescent="0.25">
      <c r="A62" s="73" t="s">
        <v>195</v>
      </c>
      <c r="B62" s="17">
        <v>1758</v>
      </c>
      <c r="C62" s="17">
        <v>1087</v>
      </c>
      <c r="D62" s="114">
        <v>-671</v>
      </c>
      <c r="E62" s="74">
        <v>-0.38168373151308305</v>
      </c>
    </row>
    <row r="63" spans="1:5" ht="15.75" x14ac:dyDescent="0.25">
      <c r="A63" s="73" t="s">
        <v>196</v>
      </c>
      <c r="B63" s="17">
        <v>323</v>
      </c>
      <c r="C63" s="17">
        <v>162</v>
      </c>
      <c r="D63" s="114">
        <v>-161</v>
      </c>
      <c r="E63" s="74">
        <v>-0.49845201238390091</v>
      </c>
    </row>
    <row r="64" spans="1:5" ht="15.75" x14ac:dyDescent="0.25">
      <c r="A64" s="73" t="s">
        <v>197</v>
      </c>
      <c r="B64" s="17">
        <v>99</v>
      </c>
      <c r="C64" s="17">
        <v>137</v>
      </c>
      <c r="D64" s="104">
        <v>38</v>
      </c>
      <c r="E64" s="75">
        <v>0.38383838383838381</v>
      </c>
    </row>
    <row r="65" spans="1:5" ht="15.75" x14ac:dyDescent="0.25">
      <c r="A65" s="73" t="s">
        <v>198</v>
      </c>
      <c r="B65" s="17">
        <v>253</v>
      </c>
      <c r="C65" s="17">
        <v>333</v>
      </c>
      <c r="D65" s="104">
        <v>80</v>
      </c>
      <c r="E65" s="75">
        <v>0.31620553359683795</v>
      </c>
    </row>
    <row r="66" spans="1:5" ht="15.75" x14ac:dyDescent="0.25">
      <c r="A66" s="73" t="s">
        <v>199</v>
      </c>
      <c r="B66" s="17">
        <v>9</v>
      </c>
      <c r="C66" s="17">
        <v>4</v>
      </c>
      <c r="D66" s="114">
        <v>-5</v>
      </c>
      <c r="E66" s="74">
        <v>-0.55555555555555558</v>
      </c>
    </row>
    <row r="67" spans="1:5" ht="15.75" x14ac:dyDescent="0.25">
      <c r="A67" s="73" t="s">
        <v>200</v>
      </c>
      <c r="B67" s="17">
        <v>0</v>
      </c>
      <c r="C67" s="17">
        <v>1</v>
      </c>
      <c r="D67" s="104">
        <v>1</v>
      </c>
      <c r="E67" s="74">
        <v>0</v>
      </c>
    </row>
    <row r="68" spans="1:5" ht="15.75" x14ac:dyDescent="0.25">
      <c r="A68" s="73" t="s">
        <v>201</v>
      </c>
      <c r="B68" s="17">
        <v>3</v>
      </c>
      <c r="C68" s="17">
        <v>5</v>
      </c>
      <c r="D68" s="104">
        <v>2</v>
      </c>
      <c r="E68" s="75">
        <v>0.66666666666666663</v>
      </c>
    </row>
    <row r="69" spans="1:5" ht="15.75" x14ac:dyDescent="0.25">
      <c r="A69" s="73" t="s">
        <v>371</v>
      </c>
      <c r="B69" s="17">
        <v>1</v>
      </c>
      <c r="C69" s="17">
        <v>0</v>
      </c>
      <c r="D69" s="114">
        <v>-1</v>
      </c>
      <c r="E69" s="74">
        <v>-1</v>
      </c>
    </row>
    <row r="70" spans="1:5" ht="15.75" x14ac:dyDescent="0.25">
      <c r="A70" s="73" t="s">
        <v>202</v>
      </c>
      <c r="B70" s="17">
        <v>6</v>
      </c>
      <c r="C70" s="17">
        <v>2</v>
      </c>
      <c r="D70" s="114">
        <v>-4</v>
      </c>
      <c r="E70" s="74">
        <v>-0.66666666666666663</v>
      </c>
    </row>
    <row r="71" spans="1:5" ht="15.75" x14ac:dyDescent="0.25">
      <c r="A71" s="73" t="s">
        <v>203</v>
      </c>
      <c r="B71" s="17">
        <v>8</v>
      </c>
      <c r="C71" s="17">
        <v>5</v>
      </c>
      <c r="D71" s="114">
        <v>-3</v>
      </c>
      <c r="E71" s="74">
        <v>-0.375</v>
      </c>
    </row>
    <row r="72" spans="1:5" ht="15.75" x14ac:dyDescent="0.25">
      <c r="A72" s="73" t="s">
        <v>459</v>
      </c>
      <c r="B72" s="17">
        <v>1</v>
      </c>
      <c r="C72" s="17">
        <v>0</v>
      </c>
      <c r="D72" s="114">
        <v>-1</v>
      </c>
      <c r="E72" s="74">
        <v>-1</v>
      </c>
    </row>
    <row r="73" spans="1:5" ht="15.75" x14ac:dyDescent="0.25">
      <c r="A73" s="73" t="s">
        <v>205</v>
      </c>
      <c r="B73" s="17">
        <v>2</v>
      </c>
      <c r="C73" s="17">
        <v>0</v>
      </c>
      <c r="D73" s="114">
        <v>-2</v>
      </c>
      <c r="E73" s="74">
        <v>-1</v>
      </c>
    </row>
    <row r="74" spans="1:5" ht="15.75" x14ac:dyDescent="0.25">
      <c r="A74" s="73" t="s">
        <v>206</v>
      </c>
      <c r="B74" s="17">
        <v>5</v>
      </c>
      <c r="C74" s="17">
        <v>4</v>
      </c>
      <c r="D74" s="114">
        <v>-1</v>
      </c>
      <c r="E74" s="74">
        <v>-0.2</v>
      </c>
    </row>
    <row r="75" spans="1:5" ht="15.75" x14ac:dyDescent="0.25">
      <c r="A75" s="73" t="s">
        <v>207</v>
      </c>
      <c r="B75" s="17">
        <v>3</v>
      </c>
      <c r="C75" s="17">
        <v>1</v>
      </c>
      <c r="D75" s="114">
        <v>-2</v>
      </c>
      <c r="E75" s="74">
        <v>-0.66666666666666663</v>
      </c>
    </row>
    <row r="76" spans="1:5" ht="15.75" x14ac:dyDescent="0.25">
      <c r="A76" s="73" t="s">
        <v>208</v>
      </c>
      <c r="B76" s="17">
        <v>5</v>
      </c>
      <c r="C76" s="17">
        <v>1</v>
      </c>
      <c r="D76" s="114">
        <v>-4</v>
      </c>
      <c r="E76" s="74">
        <v>-0.8</v>
      </c>
    </row>
    <row r="77" spans="1:5" ht="15.75" x14ac:dyDescent="0.25">
      <c r="A77" s="73" t="s">
        <v>209</v>
      </c>
      <c r="B77" s="17">
        <v>0</v>
      </c>
      <c r="C77" s="17">
        <v>1</v>
      </c>
      <c r="D77" s="104">
        <v>1</v>
      </c>
      <c r="E77" s="74">
        <v>0</v>
      </c>
    </row>
    <row r="78" spans="1:5" ht="15.75" x14ac:dyDescent="0.25">
      <c r="A78" s="73" t="s">
        <v>461</v>
      </c>
      <c r="B78" s="17">
        <v>0</v>
      </c>
      <c r="C78" s="17">
        <v>0</v>
      </c>
      <c r="D78" s="114">
        <v>0</v>
      </c>
      <c r="E78" s="74">
        <v>0</v>
      </c>
    </row>
    <row r="79" spans="1:5" ht="15.75" x14ac:dyDescent="0.25">
      <c r="A79" s="73" t="s">
        <v>210</v>
      </c>
      <c r="B79" s="17">
        <v>35</v>
      </c>
      <c r="C79" s="17">
        <v>49</v>
      </c>
      <c r="D79" s="104">
        <v>14</v>
      </c>
      <c r="E79" s="75">
        <v>0.4</v>
      </c>
    </row>
    <row r="80" spans="1:5" ht="15.75" x14ac:dyDescent="0.25">
      <c r="A80" s="73" t="s">
        <v>211</v>
      </c>
      <c r="B80" s="17">
        <v>43</v>
      </c>
      <c r="C80" s="17">
        <v>25</v>
      </c>
      <c r="D80" s="114">
        <v>-18</v>
      </c>
      <c r="E80" s="74">
        <v>-0.41860465116279072</v>
      </c>
    </row>
    <row r="81" spans="1:5" ht="15.75" x14ac:dyDescent="0.25">
      <c r="A81" s="73" t="s">
        <v>373</v>
      </c>
      <c r="B81" s="17">
        <v>0</v>
      </c>
      <c r="C81" s="17">
        <v>1</v>
      </c>
      <c r="D81" s="104">
        <v>1</v>
      </c>
      <c r="E81" s="74">
        <v>0</v>
      </c>
    </row>
    <row r="82" spans="1:5" ht="15.75" x14ac:dyDescent="0.25">
      <c r="A82" s="73" t="s">
        <v>212</v>
      </c>
      <c r="B82" s="17">
        <v>3</v>
      </c>
      <c r="C82" s="17">
        <v>2</v>
      </c>
      <c r="D82" s="114">
        <v>-1</v>
      </c>
      <c r="E82" s="74">
        <v>-0.33333333333333331</v>
      </c>
    </row>
    <row r="83" spans="1:5" ht="15.75" x14ac:dyDescent="0.25">
      <c r="A83" s="73" t="s">
        <v>213</v>
      </c>
      <c r="B83" s="17">
        <v>0</v>
      </c>
      <c r="C83" s="17">
        <v>2</v>
      </c>
      <c r="D83" s="104">
        <v>2</v>
      </c>
      <c r="E83" s="74">
        <v>0</v>
      </c>
    </row>
    <row r="84" spans="1:5" ht="15.75" x14ac:dyDescent="0.25">
      <c r="A84" s="73" t="s">
        <v>214</v>
      </c>
      <c r="B84" s="17">
        <v>2</v>
      </c>
      <c r="C84" s="17">
        <v>1</v>
      </c>
      <c r="D84" s="114">
        <v>-1</v>
      </c>
      <c r="E84" s="74">
        <v>-0.5</v>
      </c>
    </row>
    <row r="85" spans="1:5" ht="15.75" x14ac:dyDescent="0.25">
      <c r="A85" s="73" t="s">
        <v>215</v>
      </c>
      <c r="B85" s="17">
        <v>3</v>
      </c>
      <c r="C85" s="17">
        <v>0</v>
      </c>
      <c r="D85" s="114">
        <v>-3</v>
      </c>
      <c r="E85" s="74">
        <v>-1</v>
      </c>
    </row>
    <row r="86" spans="1:5" ht="15.75" x14ac:dyDescent="0.25">
      <c r="A86" s="73" t="s">
        <v>216</v>
      </c>
      <c r="B86" s="17">
        <v>16</v>
      </c>
      <c r="C86" s="17">
        <v>15</v>
      </c>
      <c r="D86" s="114">
        <v>-1</v>
      </c>
      <c r="E86" s="74">
        <v>-6.25E-2</v>
      </c>
    </row>
    <row r="87" spans="1:5" ht="15.75" x14ac:dyDescent="0.25">
      <c r="A87" s="73" t="s">
        <v>217</v>
      </c>
      <c r="B87" s="17">
        <v>2</v>
      </c>
      <c r="C87" s="17">
        <v>3</v>
      </c>
      <c r="D87" s="104">
        <v>1</v>
      </c>
      <c r="E87" s="75">
        <v>0.5</v>
      </c>
    </row>
    <row r="88" spans="1:5" ht="15.75" x14ac:dyDescent="0.25">
      <c r="A88" s="73" t="s">
        <v>218</v>
      </c>
      <c r="B88" s="17">
        <v>1</v>
      </c>
      <c r="C88" s="17">
        <v>0</v>
      </c>
      <c r="D88" s="114">
        <v>-1</v>
      </c>
      <c r="E88" s="74">
        <v>-1</v>
      </c>
    </row>
    <row r="89" spans="1:5" ht="15.75" x14ac:dyDescent="0.25">
      <c r="A89" s="73" t="s">
        <v>220</v>
      </c>
      <c r="B89" s="17">
        <v>0</v>
      </c>
      <c r="C89" s="17">
        <v>1</v>
      </c>
      <c r="D89" s="104">
        <v>1</v>
      </c>
      <c r="E89" s="74">
        <v>0</v>
      </c>
    </row>
    <row r="90" spans="1:5" ht="15.75" x14ac:dyDescent="0.25">
      <c r="A90" s="73" t="s">
        <v>222</v>
      </c>
      <c r="B90" s="17">
        <v>3</v>
      </c>
      <c r="C90" s="17">
        <v>0</v>
      </c>
      <c r="D90" s="114">
        <v>-3</v>
      </c>
      <c r="E90" s="74">
        <v>-1</v>
      </c>
    </row>
    <row r="91" spans="1:5" ht="15.75" x14ac:dyDescent="0.25">
      <c r="A91" s="73" t="s">
        <v>223</v>
      </c>
      <c r="B91" s="17">
        <v>0</v>
      </c>
      <c r="C91" s="17">
        <v>0</v>
      </c>
      <c r="D91" s="114">
        <v>0</v>
      </c>
      <c r="E91" s="74">
        <v>0</v>
      </c>
    </row>
    <row r="92" spans="1:5" ht="15.75" x14ac:dyDescent="0.25">
      <c r="A92" s="73" t="s">
        <v>224</v>
      </c>
      <c r="B92" s="17">
        <v>5</v>
      </c>
      <c r="C92" s="17">
        <v>18</v>
      </c>
      <c r="D92" s="104">
        <v>13</v>
      </c>
      <c r="E92" s="75">
        <v>2.6</v>
      </c>
    </row>
    <row r="93" spans="1:5" ht="15.75" x14ac:dyDescent="0.25">
      <c r="A93" s="73" t="s">
        <v>226</v>
      </c>
      <c r="B93" s="17">
        <v>69</v>
      </c>
      <c r="C93" s="17">
        <v>68</v>
      </c>
      <c r="D93" s="114">
        <v>-1</v>
      </c>
      <c r="E93" s="74">
        <v>-1.4492753623188406E-2</v>
      </c>
    </row>
    <row r="94" spans="1:5" ht="15.75" x14ac:dyDescent="0.25">
      <c r="A94" s="73" t="s">
        <v>227</v>
      </c>
      <c r="B94" s="17">
        <v>0</v>
      </c>
      <c r="C94" s="17">
        <v>4</v>
      </c>
      <c r="D94" s="104">
        <v>4</v>
      </c>
      <c r="E94" s="74">
        <v>0</v>
      </c>
    </row>
    <row r="95" spans="1:5" ht="15.75" x14ac:dyDescent="0.25">
      <c r="A95" s="73" t="s">
        <v>228</v>
      </c>
      <c r="B95" s="17">
        <v>34</v>
      </c>
      <c r="C95" s="17">
        <v>40</v>
      </c>
      <c r="D95" s="104">
        <v>6</v>
      </c>
      <c r="E95" s="75">
        <v>0.17647058823529413</v>
      </c>
    </row>
    <row r="96" spans="1:5" ht="15.75" x14ac:dyDescent="0.25">
      <c r="A96" s="73" t="s">
        <v>229</v>
      </c>
      <c r="B96" s="17">
        <v>6</v>
      </c>
      <c r="C96" s="17">
        <v>6</v>
      </c>
      <c r="D96" s="114">
        <v>0</v>
      </c>
      <c r="E96" s="74">
        <v>0</v>
      </c>
    </row>
    <row r="97" spans="1:5" ht="15.75" x14ac:dyDescent="0.25">
      <c r="A97" s="73" t="s">
        <v>230</v>
      </c>
      <c r="B97" s="17">
        <v>5</v>
      </c>
      <c r="C97" s="17">
        <v>9</v>
      </c>
      <c r="D97" s="104">
        <v>4</v>
      </c>
      <c r="E97" s="75">
        <v>0.8</v>
      </c>
    </row>
    <row r="98" spans="1:5" ht="15.75" x14ac:dyDescent="0.25">
      <c r="A98" s="73" t="s">
        <v>231</v>
      </c>
      <c r="B98" s="17">
        <v>4</v>
      </c>
      <c r="C98" s="17">
        <v>7</v>
      </c>
      <c r="D98" s="104">
        <v>3</v>
      </c>
      <c r="E98" s="75">
        <v>0.75</v>
      </c>
    </row>
    <row r="99" spans="1:5" ht="15.75" x14ac:dyDescent="0.25">
      <c r="A99" s="73" t="s">
        <v>232</v>
      </c>
      <c r="B99" s="17">
        <v>7</v>
      </c>
      <c r="C99" s="17">
        <v>5</v>
      </c>
      <c r="D99" s="114">
        <v>-2</v>
      </c>
      <c r="E99" s="74">
        <v>-0.2857142857142857</v>
      </c>
    </row>
    <row r="100" spans="1:5" ht="15.75" x14ac:dyDescent="0.25">
      <c r="A100" s="73" t="s">
        <v>233</v>
      </c>
      <c r="B100" s="17">
        <v>5</v>
      </c>
      <c r="C100" s="17">
        <v>1</v>
      </c>
      <c r="D100" s="114">
        <v>-4</v>
      </c>
      <c r="E100" s="74">
        <v>-0.8</v>
      </c>
    </row>
    <row r="101" spans="1:5" ht="15.75" x14ac:dyDescent="0.25">
      <c r="A101" s="73" t="s">
        <v>234</v>
      </c>
      <c r="B101" s="17">
        <v>11</v>
      </c>
      <c r="C101" s="17">
        <v>13</v>
      </c>
      <c r="D101" s="104">
        <v>2</v>
      </c>
      <c r="E101" s="75">
        <v>0.18181818181818182</v>
      </c>
    </row>
    <row r="102" spans="1:5" ht="15.75" x14ac:dyDescent="0.25">
      <c r="A102" s="73" t="s">
        <v>235</v>
      </c>
      <c r="B102" s="17">
        <v>0</v>
      </c>
      <c r="C102" s="17">
        <v>1</v>
      </c>
      <c r="D102" s="104">
        <v>1</v>
      </c>
      <c r="E102" s="74">
        <v>0</v>
      </c>
    </row>
    <row r="103" spans="1:5" ht="15.75" x14ac:dyDescent="0.25">
      <c r="A103" s="73" t="s">
        <v>236</v>
      </c>
      <c r="B103" s="17">
        <v>1</v>
      </c>
      <c r="C103" s="17">
        <v>3</v>
      </c>
      <c r="D103" s="104">
        <v>2</v>
      </c>
      <c r="E103" s="75">
        <v>2</v>
      </c>
    </row>
    <row r="104" spans="1:5" ht="15.75" x14ac:dyDescent="0.25">
      <c r="A104" s="73" t="s">
        <v>378</v>
      </c>
      <c r="B104" s="17">
        <v>0</v>
      </c>
      <c r="C104" s="17">
        <v>1</v>
      </c>
      <c r="D104" s="104">
        <v>1</v>
      </c>
      <c r="E104" s="74">
        <v>0</v>
      </c>
    </row>
    <row r="105" spans="1:5" ht="15.75" x14ac:dyDescent="0.25">
      <c r="A105" s="73" t="s">
        <v>238</v>
      </c>
      <c r="B105" s="17">
        <v>6</v>
      </c>
      <c r="C105" s="17">
        <v>2</v>
      </c>
      <c r="D105" s="114">
        <v>-4</v>
      </c>
      <c r="E105" s="74">
        <v>-0.66666666666666663</v>
      </c>
    </row>
    <row r="106" spans="1:5" ht="15.75" x14ac:dyDescent="0.25">
      <c r="A106" s="73" t="s">
        <v>473</v>
      </c>
      <c r="B106" s="17">
        <v>0</v>
      </c>
      <c r="C106" s="17">
        <v>1</v>
      </c>
      <c r="D106" s="104">
        <v>1</v>
      </c>
      <c r="E106" s="74">
        <v>0</v>
      </c>
    </row>
    <row r="107" spans="1:5" ht="15.75" x14ac:dyDescent="0.25">
      <c r="A107" s="73" t="s">
        <v>475</v>
      </c>
      <c r="B107" s="17">
        <v>0</v>
      </c>
      <c r="C107" s="17">
        <v>0</v>
      </c>
      <c r="D107" s="114">
        <v>0</v>
      </c>
      <c r="E107" s="74">
        <v>0</v>
      </c>
    </row>
    <row r="108" spans="1:5" ht="15.75" x14ac:dyDescent="0.25">
      <c r="A108" s="73" t="s">
        <v>240</v>
      </c>
      <c r="B108" s="17">
        <v>2</v>
      </c>
      <c r="C108" s="17">
        <v>0</v>
      </c>
      <c r="D108" s="114">
        <v>-2</v>
      </c>
      <c r="E108" s="74">
        <v>-1</v>
      </c>
    </row>
    <row r="109" spans="1:5" ht="15.75" x14ac:dyDescent="0.25">
      <c r="A109" s="73" t="s">
        <v>242</v>
      </c>
      <c r="B109" s="17">
        <v>29</v>
      </c>
      <c r="C109" s="17">
        <v>32</v>
      </c>
      <c r="D109" s="104">
        <v>3</v>
      </c>
      <c r="E109" s="75">
        <v>0.10344827586206896</v>
      </c>
    </row>
    <row r="110" spans="1:5" ht="15.75" x14ac:dyDescent="0.25">
      <c r="A110" s="73" t="s">
        <v>243</v>
      </c>
      <c r="B110" s="17">
        <v>7</v>
      </c>
      <c r="C110" s="17">
        <v>8</v>
      </c>
      <c r="D110" s="104">
        <v>1</v>
      </c>
      <c r="E110" s="75">
        <v>0.14285714285714285</v>
      </c>
    </row>
    <row r="111" spans="1:5" ht="15.75" x14ac:dyDescent="0.25">
      <c r="A111" s="73" t="s">
        <v>244</v>
      </c>
      <c r="B111" s="17">
        <v>98</v>
      </c>
      <c r="C111" s="17">
        <v>143</v>
      </c>
      <c r="D111" s="104">
        <v>45</v>
      </c>
      <c r="E111" s="75">
        <v>0.45918367346938777</v>
      </c>
    </row>
    <row r="112" spans="1:5" ht="15.75" x14ac:dyDescent="0.25">
      <c r="A112" s="73" t="s">
        <v>245</v>
      </c>
      <c r="B112" s="17">
        <v>120</v>
      </c>
      <c r="C112" s="17">
        <v>89</v>
      </c>
      <c r="D112" s="114">
        <v>-31</v>
      </c>
      <c r="E112" s="74">
        <v>-0.25833333333333336</v>
      </c>
    </row>
    <row r="113" spans="1:5" ht="15.75" x14ac:dyDescent="0.25">
      <c r="A113" s="73" t="s">
        <v>246</v>
      </c>
      <c r="B113" s="17">
        <v>32</v>
      </c>
      <c r="C113" s="17">
        <v>16</v>
      </c>
      <c r="D113" s="114">
        <v>-16</v>
      </c>
      <c r="E113" s="74">
        <v>-0.5</v>
      </c>
    </row>
    <row r="114" spans="1:5" ht="15.75" x14ac:dyDescent="0.25">
      <c r="A114" s="73" t="s">
        <v>248</v>
      </c>
      <c r="B114" s="17">
        <v>0</v>
      </c>
      <c r="C114" s="17">
        <v>5</v>
      </c>
      <c r="D114" s="104">
        <v>5</v>
      </c>
      <c r="E114" s="74">
        <v>0</v>
      </c>
    </row>
    <row r="115" spans="1:5" ht="15.75" x14ac:dyDescent="0.25">
      <c r="A115" s="73" t="s">
        <v>380</v>
      </c>
      <c r="B115" s="17">
        <v>0</v>
      </c>
      <c r="C115" s="17">
        <v>1</v>
      </c>
      <c r="D115" s="104">
        <v>1</v>
      </c>
      <c r="E115" s="74">
        <v>0</v>
      </c>
    </row>
    <row r="116" spans="1:5" ht="15.75" x14ac:dyDescent="0.25">
      <c r="A116" s="73" t="s">
        <v>249</v>
      </c>
      <c r="B116" s="17">
        <v>19</v>
      </c>
      <c r="C116" s="17">
        <v>28</v>
      </c>
      <c r="D116" s="104">
        <v>9</v>
      </c>
      <c r="E116" s="75">
        <v>0.47368421052631576</v>
      </c>
    </row>
    <row r="117" spans="1:5" ht="15.75" x14ac:dyDescent="0.25">
      <c r="A117" s="73" t="s">
        <v>250</v>
      </c>
      <c r="B117" s="17">
        <v>82</v>
      </c>
      <c r="C117" s="17">
        <v>65</v>
      </c>
      <c r="D117" s="114">
        <v>-17</v>
      </c>
      <c r="E117" s="74">
        <v>-0.2073170731707317</v>
      </c>
    </row>
    <row r="118" spans="1:5" ht="15.75" x14ac:dyDescent="0.25">
      <c r="A118" s="73" t="s">
        <v>252</v>
      </c>
      <c r="B118" s="17">
        <v>24</v>
      </c>
      <c r="C118" s="17">
        <v>29</v>
      </c>
      <c r="D118" s="104">
        <v>5</v>
      </c>
      <c r="E118" s="75">
        <v>0.20833333333333334</v>
      </c>
    </row>
    <row r="119" spans="1:5" ht="15.75" x14ac:dyDescent="0.25">
      <c r="A119" s="73" t="s">
        <v>253</v>
      </c>
      <c r="B119" s="17">
        <v>1</v>
      </c>
      <c r="C119" s="17">
        <v>0</v>
      </c>
      <c r="D119" s="114">
        <v>-1</v>
      </c>
      <c r="E119" s="74">
        <v>-1</v>
      </c>
    </row>
    <row r="120" spans="1:5" ht="15.75" x14ac:dyDescent="0.25">
      <c r="A120" s="73" t="s">
        <v>254</v>
      </c>
      <c r="B120" s="17">
        <v>12</v>
      </c>
      <c r="C120" s="17">
        <v>5</v>
      </c>
      <c r="D120" s="114">
        <v>-7</v>
      </c>
      <c r="E120" s="74">
        <v>-0.58333333333333337</v>
      </c>
    </row>
    <row r="121" spans="1:5" ht="15.75" x14ac:dyDescent="0.25">
      <c r="A121" s="73" t="s">
        <v>255</v>
      </c>
      <c r="B121" s="17">
        <v>2</v>
      </c>
      <c r="C121" s="17">
        <v>1</v>
      </c>
      <c r="D121" s="114">
        <v>-1</v>
      </c>
      <c r="E121" s="74">
        <v>-0.5</v>
      </c>
    </row>
    <row r="122" spans="1:5" ht="15.75" x14ac:dyDescent="0.25">
      <c r="A122" s="73" t="s">
        <v>476</v>
      </c>
      <c r="B122" s="17">
        <v>0</v>
      </c>
      <c r="C122" s="17">
        <v>0</v>
      </c>
      <c r="D122" s="114">
        <v>0</v>
      </c>
      <c r="E122" s="74">
        <v>0</v>
      </c>
    </row>
    <row r="123" spans="1:5" ht="15.75" x14ac:dyDescent="0.25">
      <c r="A123" s="73" t="s">
        <v>257</v>
      </c>
      <c r="B123" s="17">
        <v>30</v>
      </c>
      <c r="C123" s="17">
        <v>26</v>
      </c>
      <c r="D123" s="114">
        <v>-4</v>
      </c>
      <c r="E123" s="74">
        <v>-0.13333333333333333</v>
      </c>
    </row>
    <row r="124" spans="1:5" ht="15.75" x14ac:dyDescent="0.25">
      <c r="A124" s="73" t="s">
        <v>258</v>
      </c>
      <c r="B124" s="17">
        <v>0</v>
      </c>
      <c r="C124" s="17">
        <v>0</v>
      </c>
      <c r="D124" s="114">
        <v>0</v>
      </c>
      <c r="E124" s="74">
        <v>0</v>
      </c>
    </row>
    <row r="125" spans="1:5" ht="15.75" x14ac:dyDescent="0.25">
      <c r="A125" s="73" t="s">
        <v>259</v>
      </c>
      <c r="B125" s="17">
        <v>13</v>
      </c>
      <c r="C125" s="17">
        <v>6</v>
      </c>
      <c r="D125" s="114">
        <v>-7</v>
      </c>
      <c r="E125" s="74">
        <v>-0.53846153846153844</v>
      </c>
    </row>
    <row r="126" spans="1:5" ht="15.75" x14ac:dyDescent="0.25">
      <c r="A126" s="73" t="s">
        <v>261</v>
      </c>
      <c r="B126" s="17">
        <v>72</v>
      </c>
      <c r="C126" s="17">
        <v>107</v>
      </c>
      <c r="D126" s="104">
        <v>35</v>
      </c>
      <c r="E126" s="75">
        <v>0.4861111111111111</v>
      </c>
    </row>
    <row r="127" spans="1:5" ht="15.75" x14ac:dyDescent="0.25">
      <c r="A127" s="73" t="s">
        <v>262</v>
      </c>
      <c r="B127" s="17">
        <v>5</v>
      </c>
      <c r="C127" s="17">
        <v>12</v>
      </c>
      <c r="D127" s="104">
        <v>7</v>
      </c>
      <c r="E127" s="75">
        <v>1.4</v>
      </c>
    </row>
    <row r="128" spans="1:5" ht="15.75" x14ac:dyDescent="0.25">
      <c r="A128" s="73" t="s">
        <v>263</v>
      </c>
      <c r="B128" s="17">
        <v>6</v>
      </c>
      <c r="C128" s="17">
        <v>3</v>
      </c>
      <c r="D128" s="114">
        <v>-3</v>
      </c>
      <c r="E128" s="74">
        <v>-0.5</v>
      </c>
    </row>
    <row r="129" spans="1:5" ht="15.75" x14ac:dyDescent="0.25">
      <c r="A129" s="73" t="s">
        <v>264</v>
      </c>
      <c r="B129" s="17">
        <v>1</v>
      </c>
      <c r="C129" s="17">
        <v>6</v>
      </c>
      <c r="D129" s="104">
        <v>5</v>
      </c>
      <c r="E129" s="75">
        <v>5</v>
      </c>
    </row>
    <row r="130" spans="1:5" ht="15.75" x14ac:dyDescent="0.25">
      <c r="A130" s="73" t="s">
        <v>481</v>
      </c>
      <c r="B130" s="17">
        <v>1</v>
      </c>
      <c r="C130" s="17">
        <v>0</v>
      </c>
      <c r="D130" s="114">
        <v>-1</v>
      </c>
      <c r="E130" s="74">
        <v>-1</v>
      </c>
    </row>
    <row r="131" spans="1:5" ht="15.75" x14ac:dyDescent="0.25">
      <c r="A131" s="73" t="s">
        <v>482</v>
      </c>
      <c r="B131" s="17">
        <v>1</v>
      </c>
      <c r="C131" s="17">
        <v>0</v>
      </c>
      <c r="D131" s="114">
        <v>-1</v>
      </c>
      <c r="E131" s="74">
        <v>-1</v>
      </c>
    </row>
    <row r="132" spans="1:5" ht="15.75" x14ac:dyDescent="0.25">
      <c r="A132" s="73" t="s">
        <v>265</v>
      </c>
      <c r="B132" s="17">
        <v>15</v>
      </c>
      <c r="C132" s="17">
        <v>11</v>
      </c>
      <c r="D132" s="114">
        <v>-4</v>
      </c>
      <c r="E132" s="74">
        <v>-0.26666666666666666</v>
      </c>
    </row>
    <row r="133" spans="1:5" ht="15.75" x14ac:dyDescent="0.25">
      <c r="A133" s="73" t="s">
        <v>266</v>
      </c>
      <c r="B133" s="17">
        <v>0</v>
      </c>
      <c r="C133" s="17">
        <v>4</v>
      </c>
      <c r="D133" s="104">
        <v>4</v>
      </c>
      <c r="E133" s="74">
        <v>0</v>
      </c>
    </row>
    <row r="134" spans="1:5" ht="15.75" x14ac:dyDescent="0.25">
      <c r="A134" s="73" t="s">
        <v>267</v>
      </c>
      <c r="B134" s="17">
        <v>0</v>
      </c>
      <c r="C134" s="17">
        <v>1</v>
      </c>
      <c r="D134" s="104">
        <v>1</v>
      </c>
      <c r="E134" s="74">
        <v>0</v>
      </c>
    </row>
    <row r="135" spans="1:5" ht="15.75" x14ac:dyDescent="0.25">
      <c r="A135" s="73" t="s">
        <v>269</v>
      </c>
      <c r="B135" s="17">
        <v>0</v>
      </c>
      <c r="C135" s="17">
        <v>0</v>
      </c>
      <c r="D135" s="114">
        <v>0</v>
      </c>
      <c r="E135" s="74">
        <v>0</v>
      </c>
    </row>
    <row r="136" spans="1:5" ht="15.75" x14ac:dyDescent="0.25">
      <c r="A136" s="73" t="s">
        <v>271</v>
      </c>
      <c r="B136" s="17">
        <v>0</v>
      </c>
      <c r="C136" s="17">
        <v>2</v>
      </c>
      <c r="D136" s="104">
        <v>2</v>
      </c>
      <c r="E136" s="74">
        <v>0</v>
      </c>
    </row>
    <row r="137" spans="1:5" ht="15.75" x14ac:dyDescent="0.25">
      <c r="A137" s="73" t="s">
        <v>485</v>
      </c>
      <c r="B137" s="17">
        <v>0</v>
      </c>
      <c r="C137" s="17">
        <v>1</v>
      </c>
      <c r="D137" s="104">
        <v>1</v>
      </c>
      <c r="E137" s="74">
        <v>0</v>
      </c>
    </row>
    <row r="138" spans="1:5" ht="15.75" x14ac:dyDescent="0.25">
      <c r="A138" s="73" t="s">
        <v>272</v>
      </c>
      <c r="B138" s="17">
        <v>0</v>
      </c>
      <c r="C138" s="17">
        <v>1</v>
      </c>
      <c r="D138" s="104">
        <v>1</v>
      </c>
      <c r="E138" s="74">
        <v>0</v>
      </c>
    </row>
    <row r="139" spans="1:5" ht="15.75" x14ac:dyDescent="0.25">
      <c r="A139" s="73" t="s">
        <v>273</v>
      </c>
      <c r="B139" s="17">
        <v>0</v>
      </c>
      <c r="C139" s="17">
        <v>1</v>
      </c>
      <c r="D139" s="104">
        <v>1</v>
      </c>
      <c r="E139" s="74">
        <v>0</v>
      </c>
    </row>
    <row r="140" spans="1:5" ht="15.75" x14ac:dyDescent="0.25">
      <c r="A140" s="73" t="s">
        <v>274</v>
      </c>
      <c r="B140" s="17">
        <v>44</v>
      </c>
      <c r="C140" s="17">
        <v>42</v>
      </c>
      <c r="D140" s="114">
        <v>-2</v>
      </c>
      <c r="E140" s="74">
        <v>-4.5454545454545456E-2</v>
      </c>
    </row>
    <row r="141" spans="1:5" ht="15.75" x14ac:dyDescent="0.25">
      <c r="A141" s="73" t="s">
        <v>275</v>
      </c>
      <c r="B141" s="17">
        <v>0</v>
      </c>
      <c r="C141" s="17">
        <v>2</v>
      </c>
      <c r="D141" s="104">
        <v>2</v>
      </c>
      <c r="E141" s="74">
        <v>0</v>
      </c>
    </row>
    <row r="142" spans="1:5" ht="15.75" x14ac:dyDescent="0.25">
      <c r="A142" s="73" t="s">
        <v>276</v>
      </c>
      <c r="B142" s="17">
        <v>3</v>
      </c>
      <c r="C142" s="17">
        <v>4</v>
      </c>
      <c r="D142" s="104">
        <v>1</v>
      </c>
      <c r="E142" s="75">
        <v>0.33333333333333331</v>
      </c>
    </row>
    <row r="143" spans="1:5" ht="15.75" x14ac:dyDescent="0.25">
      <c r="A143" s="73" t="s">
        <v>277</v>
      </c>
      <c r="B143" s="17">
        <v>3</v>
      </c>
      <c r="C143" s="17">
        <v>109</v>
      </c>
      <c r="D143" s="104">
        <v>106</v>
      </c>
      <c r="E143" s="75">
        <v>35.333333333333336</v>
      </c>
    </row>
    <row r="144" spans="1:5" ht="15.75" x14ac:dyDescent="0.25">
      <c r="A144" s="73" t="s">
        <v>278</v>
      </c>
      <c r="B144" s="17">
        <v>3</v>
      </c>
      <c r="C144" s="17">
        <v>1</v>
      </c>
      <c r="D144" s="114">
        <v>-2</v>
      </c>
      <c r="E144" s="74">
        <v>-0.66666666666666663</v>
      </c>
    </row>
    <row r="145" spans="1:5" ht="15.75" x14ac:dyDescent="0.25">
      <c r="A145" s="73" t="s">
        <v>279</v>
      </c>
      <c r="B145" s="17">
        <v>35</v>
      </c>
      <c r="C145" s="17">
        <v>29</v>
      </c>
      <c r="D145" s="114">
        <v>-6</v>
      </c>
      <c r="E145" s="74">
        <v>-0.17142857142857143</v>
      </c>
    </row>
    <row r="146" spans="1:5" ht="15.75" x14ac:dyDescent="0.25">
      <c r="A146" s="73" t="s">
        <v>280</v>
      </c>
      <c r="B146" s="17">
        <v>19</v>
      </c>
      <c r="C146" s="17">
        <v>21</v>
      </c>
      <c r="D146" s="104">
        <v>2</v>
      </c>
      <c r="E146" s="75">
        <v>0.10526315789473684</v>
      </c>
    </row>
    <row r="147" spans="1:5" ht="15.75" x14ac:dyDescent="0.25">
      <c r="A147" s="73" t="s">
        <v>281</v>
      </c>
      <c r="B147" s="17">
        <v>5</v>
      </c>
      <c r="C147" s="17">
        <v>1</v>
      </c>
      <c r="D147" s="114">
        <v>-4</v>
      </c>
      <c r="E147" s="74">
        <v>-0.8</v>
      </c>
    </row>
    <row r="148" spans="1:5" ht="15.75" x14ac:dyDescent="0.25">
      <c r="A148" s="73" t="s">
        <v>486</v>
      </c>
      <c r="B148" s="17">
        <v>1</v>
      </c>
      <c r="C148" s="17">
        <v>0</v>
      </c>
      <c r="D148" s="114">
        <v>-1</v>
      </c>
      <c r="E148" s="74">
        <v>-1</v>
      </c>
    </row>
    <row r="149" spans="1:5" ht="15.75" x14ac:dyDescent="0.25">
      <c r="A149" s="73" t="s">
        <v>282</v>
      </c>
      <c r="B149" s="17">
        <v>1</v>
      </c>
      <c r="C149" s="17">
        <v>0</v>
      </c>
      <c r="D149" s="114">
        <v>-1</v>
      </c>
      <c r="E149" s="74">
        <v>-1</v>
      </c>
    </row>
    <row r="150" spans="1:5" ht="15.75" x14ac:dyDescent="0.25">
      <c r="A150" s="73" t="s">
        <v>488</v>
      </c>
      <c r="B150" s="17">
        <v>1</v>
      </c>
      <c r="C150" s="17">
        <v>0</v>
      </c>
      <c r="D150" s="114">
        <v>-1</v>
      </c>
      <c r="E150" s="74">
        <v>-1</v>
      </c>
    </row>
    <row r="151" spans="1:5" ht="15.75" x14ac:dyDescent="0.25">
      <c r="A151" s="73" t="s">
        <v>283</v>
      </c>
      <c r="B151" s="17">
        <v>0</v>
      </c>
      <c r="C151" s="17">
        <v>2</v>
      </c>
      <c r="D151" s="104">
        <v>2</v>
      </c>
      <c r="E151" s="74">
        <v>0</v>
      </c>
    </row>
    <row r="152" spans="1:5" ht="15.75" x14ac:dyDescent="0.25">
      <c r="A152" s="73" t="s">
        <v>386</v>
      </c>
      <c r="B152" s="17">
        <v>0</v>
      </c>
      <c r="C152" s="17">
        <v>21</v>
      </c>
      <c r="D152" s="104">
        <v>21</v>
      </c>
      <c r="E152" s="74">
        <v>0</v>
      </c>
    </row>
    <row r="153" spans="1:5" ht="15.75" x14ac:dyDescent="0.25">
      <c r="A153" s="73" t="s">
        <v>286</v>
      </c>
      <c r="B153" s="17">
        <v>4</v>
      </c>
      <c r="C153" s="17">
        <v>1</v>
      </c>
      <c r="D153" s="114">
        <v>-3</v>
      </c>
      <c r="E153" s="74">
        <v>-0.75</v>
      </c>
    </row>
    <row r="154" spans="1:5" ht="15.75" x14ac:dyDescent="0.25">
      <c r="A154" s="73" t="s">
        <v>288</v>
      </c>
      <c r="B154" s="17">
        <v>12</v>
      </c>
      <c r="C154" s="17">
        <v>4</v>
      </c>
      <c r="D154" s="114">
        <v>-8</v>
      </c>
      <c r="E154" s="74">
        <v>-0.66666666666666663</v>
      </c>
    </row>
    <row r="155" spans="1:5" ht="15.75" x14ac:dyDescent="0.25">
      <c r="A155" s="73" t="s">
        <v>289</v>
      </c>
      <c r="B155" s="17">
        <v>73</v>
      </c>
      <c r="C155" s="17">
        <v>87</v>
      </c>
      <c r="D155" s="104">
        <v>14</v>
      </c>
      <c r="E155" s="75">
        <v>0.19178082191780821</v>
      </c>
    </row>
    <row r="156" spans="1:5" ht="15.75" x14ac:dyDescent="0.25">
      <c r="A156" s="73" t="s">
        <v>290</v>
      </c>
      <c r="B156" s="17">
        <v>1</v>
      </c>
      <c r="C156" s="17">
        <v>0</v>
      </c>
      <c r="D156" s="114">
        <v>-1</v>
      </c>
      <c r="E156" s="74">
        <v>-1</v>
      </c>
    </row>
    <row r="157" spans="1:5" ht="15.75" x14ac:dyDescent="0.25">
      <c r="A157" s="73" t="s">
        <v>500</v>
      </c>
      <c r="B157" s="17">
        <v>0</v>
      </c>
      <c r="C157" s="17">
        <v>1</v>
      </c>
      <c r="D157" s="104">
        <v>1</v>
      </c>
      <c r="E157" s="74">
        <v>0</v>
      </c>
    </row>
    <row r="158" spans="1:5" ht="15.75" x14ac:dyDescent="0.25">
      <c r="A158" s="73" t="s">
        <v>291</v>
      </c>
      <c r="B158" s="17">
        <v>0</v>
      </c>
      <c r="C158" s="17">
        <v>0</v>
      </c>
      <c r="D158" s="114">
        <v>0</v>
      </c>
      <c r="E158" s="74">
        <v>0</v>
      </c>
    </row>
    <row r="159" spans="1:5" ht="15.75" x14ac:dyDescent="0.25">
      <c r="A159" s="73" t="s">
        <v>501</v>
      </c>
      <c r="B159" s="17">
        <v>1</v>
      </c>
      <c r="C159" s="17">
        <v>0</v>
      </c>
      <c r="D159" s="114">
        <v>-1</v>
      </c>
      <c r="E159" s="74">
        <v>-1</v>
      </c>
    </row>
    <row r="160" spans="1:5" ht="15.75" x14ac:dyDescent="0.25">
      <c r="A160" s="73" t="s">
        <v>293</v>
      </c>
      <c r="B160" s="17">
        <v>11</v>
      </c>
      <c r="C160" s="17">
        <v>1</v>
      </c>
      <c r="D160" s="114">
        <v>-10</v>
      </c>
      <c r="E160" s="74">
        <v>-0.90909090909090906</v>
      </c>
    </row>
    <row r="161" spans="1:5" ht="15.75" x14ac:dyDescent="0.25">
      <c r="A161" s="73" t="s">
        <v>297</v>
      </c>
      <c r="B161" s="17">
        <v>898</v>
      </c>
      <c r="C161" s="17">
        <v>902</v>
      </c>
      <c r="D161" s="104">
        <v>4</v>
      </c>
      <c r="E161" s="75">
        <v>4.4543429844097994E-3</v>
      </c>
    </row>
    <row r="162" spans="1:5" ht="15.75" x14ac:dyDescent="0.25">
      <c r="A162" s="73" t="s">
        <v>298</v>
      </c>
      <c r="B162" s="17">
        <v>56</v>
      </c>
      <c r="C162" s="17">
        <v>88</v>
      </c>
      <c r="D162" s="104">
        <v>32</v>
      </c>
      <c r="E162" s="75">
        <v>0.5714285714285714</v>
      </c>
    </row>
    <row r="163" spans="1:5" ht="15.75" x14ac:dyDescent="0.25">
      <c r="A163" s="73" t="s">
        <v>299</v>
      </c>
      <c r="B163" s="17">
        <v>261</v>
      </c>
      <c r="C163" s="17">
        <v>246</v>
      </c>
      <c r="D163" s="114">
        <v>-15</v>
      </c>
      <c r="E163" s="74">
        <v>-5.7471264367816091E-2</v>
      </c>
    </row>
    <row r="164" spans="1:5" ht="15.75" x14ac:dyDescent="0.25">
      <c r="A164" s="73" t="s">
        <v>300</v>
      </c>
      <c r="B164" s="17">
        <v>63</v>
      </c>
      <c r="C164" s="17">
        <v>52</v>
      </c>
      <c r="D164" s="114">
        <v>-11</v>
      </c>
      <c r="E164" s="74">
        <v>-0.17460317460317459</v>
      </c>
    </row>
    <row r="165" spans="1:5" ht="15.75" x14ac:dyDescent="0.25">
      <c r="A165" s="73" t="s">
        <v>301</v>
      </c>
      <c r="B165" s="17">
        <v>0</v>
      </c>
      <c r="C165" s="17">
        <v>3</v>
      </c>
      <c r="D165" s="104">
        <v>3</v>
      </c>
      <c r="E165" s="74">
        <v>0</v>
      </c>
    </row>
    <row r="166" spans="1:5" ht="15.75" x14ac:dyDescent="0.25">
      <c r="A166" s="73" t="s">
        <v>302</v>
      </c>
      <c r="B166" s="17">
        <v>17</v>
      </c>
      <c r="C166" s="17">
        <v>21</v>
      </c>
      <c r="D166" s="104">
        <v>4</v>
      </c>
      <c r="E166" s="75">
        <v>0.23529411764705882</v>
      </c>
    </row>
    <row r="167" spans="1:5" ht="15.75" x14ac:dyDescent="0.25">
      <c r="A167" s="73" t="s">
        <v>303</v>
      </c>
      <c r="B167" s="17">
        <v>1</v>
      </c>
      <c r="C167" s="17">
        <v>2</v>
      </c>
      <c r="D167" s="104">
        <v>1</v>
      </c>
      <c r="E167" s="75">
        <v>1</v>
      </c>
    </row>
    <row r="168" spans="1:5" ht="15.75" x14ac:dyDescent="0.25">
      <c r="A168" s="73" t="s">
        <v>368</v>
      </c>
      <c r="B168" s="17">
        <v>4</v>
      </c>
      <c r="C168" s="17">
        <v>0</v>
      </c>
      <c r="D168" s="114">
        <v>-4</v>
      </c>
      <c r="E168" s="74">
        <v>-1</v>
      </c>
    </row>
    <row r="169" spans="1:5" ht="15.75" x14ac:dyDescent="0.25">
      <c r="A169" s="73" t="s">
        <v>305</v>
      </c>
      <c r="B169" s="17">
        <v>98</v>
      </c>
      <c r="C169" s="17">
        <v>103</v>
      </c>
      <c r="D169" s="104">
        <v>5</v>
      </c>
      <c r="E169" s="75">
        <v>5.1020408163265307E-2</v>
      </c>
    </row>
    <row r="170" spans="1:5" ht="15.75" x14ac:dyDescent="0.25">
      <c r="A170" s="73" t="s">
        <v>306</v>
      </c>
      <c r="B170" s="17">
        <v>17</v>
      </c>
      <c r="C170" s="17">
        <v>6</v>
      </c>
      <c r="D170" s="114">
        <v>-11</v>
      </c>
      <c r="E170" s="74">
        <v>-0.6470588235294118</v>
      </c>
    </row>
    <row r="171" spans="1:5" ht="15.75" x14ac:dyDescent="0.25">
      <c r="A171" s="73" t="s">
        <v>307</v>
      </c>
      <c r="B171" s="17">
        <v>1</v>
      </c>
      <c r="C171" s="17">
        <v>0</v>
      </c>
      <c r="D171" s="114">
        <v>-1</v>
      </c>
      <c r="E171" s="74">
        <v>-1</v>
      </c>
    </row>
    <row r="172" spans="1:5" ht="15.75" x14ac:dyDescent="0.25">
      <c r="A172" s="73" t="s">
        <v>308</v>
      </c>
      <c r="B172" s="17">
        <v>38</v>
      </c>
      <c r="C172" s="17">
        <v>23</v>
      </c>
      <c r="D172" s="114">
        <v>-15</v>
      </c>
      <c r="E172" s="74">
        <v>-0.39473684210526316</v>
      </c>
    </row>
    <row r="173" spans="1:5" ht="15.75" x14ac:dyDescent="0.25">
      <c r="A173" s="73" t="s">
        <v>391</v>
      </c>
      <c r="B173" s="17">
        <v>12</v>
      </c>
      <c r="C173" s="17">
        <v>0</v>
      </c>
      <c r="D173" s="114">
        <v>-12</v>
      </c>
      <c r="E173" s="74">
        <v>-1</v>
      </c>
    </row>
    <row r="174" spans="1:5" ht="15.75" x14ac:dyDescent="0.25">
      <c r="A174" s="73" t="s">
        <v>309</v>
      </c>
      <c r="B174" s="17">
        <v>28</v>
      </c>
      <c r="C174" s="17">
        <v>23</v>
      </c>
      <c r="D174" s="114">
        <v>-5</v>
      </c>
      <c r="E174" s="74">
        <v>-0.17857142857142858</v>
      </c>
    </row>
    <row r="175" spans="1:5" ht="15.75" x14ac:dyDescent="0.25">
      <c r="A175" s="73" t="s">
        <v>310</v>
      </c>
      <c r="B175" s="17">
        <v>8</v>
      </c>
      <c r="C175" s="17">
        <v>7</v>
      </c>
      <c r="D175" s="114">
        <v>-1</v>
      </c>
      <c r="E175" s="74">
        <v>-0.125</v>
      </c>
    </row>
    <row r="176" spans="1:5" ht="15.75" x14ac:dyDescent="0.25">
      <c r="A176" s="73" t="s">
        <v>514</v>
      </c>
      <c r="B176" s="17">
        <v>1</v>
      </c>
      <c r="C176" s="17">
        <v>0</v>
      </c>
      <c r="D176" s="114">
        <v>-1</v>
      </c>
      <c r="E176" s="74">
        <v>-1</v>
      </c>
    </row>
    <row r="177" spans="1:5" ht="15.75" x14ac:dyDescent="0.25">
      <c r="A177" s="73" t="s">
        <v>312</v>
      </c>
      <c r="B177" s="17">
        <v>24</v>
      </c>
      <c r="C177" s="17">
        <v>22</v>
      </c>
      <c r="D177" s="114">
        <v>-2</v>
      </c>
      <c r="E177" s="74">
        <v>-8.3333333333333329E-2</v>
      </c>
    </row>
    <row r="178" spans="1:5" ht="15.75" x14ac:dyDescent="0.25">
      <c r="A178" s="73" t="s">
        <v>313</v>
      </c>
      <c r="B178" s="17">
        <v>3</v>
      </c>
      <c r="C178" s="17">
        <v>10</v>
      </c>
      <c r="D178" s="104">
        <v>7</v>
      </c>
      <c r="E178" s="75">
        <v>2.3333333333333335</v>
      </c>
    </row>
    <row r="179" spans="1:5" ht="15.75" x14ac:dyDescent="0.25">
      <c r="A179" s="73" t="s">
        <v>314</v>
      </c>
      <c r="B179" s="17">
        <v>11</v>
      </c>
      <c r="C179" s="17">
        <v>2</v>
      </c>
      <c r="D179" s="114">
        <v>-9</v>
      </c>
      <c r="E179" s="74">
        <v>-0.81818181818181823</v>
      </c>
    </row>
    <row r="180" spans="1:5" ht="15.75" x14ac:dyDescent="0.25">
      <c r="A180" s="73" t="s">
        <v>515</v>
      </c>
      <c r="B180" s="17">
        <v>0</v>
      </c>
      <c r="C180" s="17">
        <v>0</v>
      </c>
      <c r="D180" s="114">
        <v>0</v>
      </c>
      <c r="E180" s="74">
        <v>0</v>
      </c>
    </row>
    <row r="181" spans="1:5" ht="15.75" x14ac:dyDescent="0.25">
      <c r="A181" s="73" t="s">
        <v>315</v>
      </c>
      <c r="B181" s="17">
        <v>4</v>
      </c>
      <c r="C181" s="17">
        <v>1</v>
      </c>
      <c r="D181" s="114">
        <v>-3</v>
      </c>
      <c r="E181" s="74">
        <v>-0.75</v>
      </c>
    </row>
    <row r="182" spans="1:5" ht="15.75" x14ac:dyDescent="0.25">
      <c r="A182" s="73" t="s">
        <v>318</v>
      </c>
      <c r="B182" s="17">
        <v>5</v>
      </c>
      <c r="C182" s="17">
        <v>6</v>
      </c>
      <c r="D182" s="104">
        <v>1</v>
      </c>
      <c r="E182" s="75">
        <v>0.2</v>
      </c>
    </row>
    <row r="183" spans="1:5" ht="15.75" x14ac:dyDescent="0.25">
      <c r="A183" s="73" t="s">
        <v>319</v>
      </c>
      <c r="B183" s="17">
        <v>0</v>
      </c>
      <c r="C183" s="17">
        <v>2</v>
      </c>
      <c r="D183" s="104">
        <v>2</v>
      </c>
      <c r="E183" s="74">
        <v>0</v>
      </c>
    </row>
    <row r="184" spans="1:5" ht="15.75" x14ac:dyDescent="0.25">
      <c r="A184" s="73" t="s">
        <v>320</v>
      </c>
      <c r="B184" s="17">
        <v>0</v>
      </c>
      <c r="C184" s="17">
        <v>2</v>
      </c>
      <c r="D184" s="104">
        <v>2</v>
      </c>
      <c r="E184" s="74">
        <v>0</v>
      </c>
    </row>
    <row r="185" spans="1:5" ht="15.75" x14ac:dyDescent="0.25">
      <c r="A185" s="76" t="s">
        <v>355</v>
      </c>
      <c r="B185" s="7">
        <v>10699</v>
      </c>
      <c r="C185" s="7">
        <v>10550</v>
      </c>
      <c r="D185" s="135">
        <v>-149</v>
      </c>
      <c r="E185" s="119">
        <v>-1.3926535190204693E-2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89"/>
  <sheetViews>
    <sheetView workbookViewId="0">
      <selection activeCell="B35" sqref="B35"/>
    </sheetView>
  </sheetViews>
  <sheetFormatPr baseColWidth="10" defaultRowHeight="15" x14ac:dyDescent="0.25"/>
  <cols>
    <col min="1" max="1" width="144.1406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128</v>
      </c>
      <c r="B4" s="62" t="s" vm="13">
        <v>425</v>
      </c>
    </row>
    <row r="6" spans="1:9" x14ac:dyDescent="0.25">
      <c r="A6" s="63" t="s">
        <v>336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65</v>
      </c>
      <c r="C9" s="65">
        <v>57</v>
      </c>
      <c r="D9" s="66">
        <v>-8</v>
      </c>
      <c r="E9" s="67">
        <v>-0.12307692307692308</v>
      </c>
      <c r="F9" s="65">
        <v>57</v>
      </c>
      <c r="G9" s="65">
        <v>65</v>
      </c>
      <c r="H9" s="68">
        <v>8</v>
      </c>
      <c r="I9" s="69">
        <v>0.14035087719298245</v>
      </c>
    </row>
    <row r="10" spans="1:9" x14ac:dyDescent="0.25">
      <c r="A10" s="64" t="s">
        <v>138</v>
      </c>
      <c r="B10" s="65">
        <v>12</v>
      </c>
      <c r="C10" s="65">
        <v>13</v>
      </c>
      <c r="D10" s="68">
        <v>1</v>
      </c>
      <c r="E10" s="69">
        <v>8.3333333333333329E-2</v>
      </c>
      <c r="F10" s="65">
        <v>13</v>
      </c>
      <c r="G10" s="65">
        <v>13</v>
      </c>
      <c r="H10" s="66">
        <v>0</v>
      </c>
      <c r="I10" s="67">
        <v>0</v>
      </c>
    </row>
    <row r="11" spans="1:9" x14ac:dyDescent="0.25">
      <c r="A11" s="64" t="s">
        <v>139</v>
      </c>
      <c r="B11" s="65">
        <v>16</v>
      </c>
      <c r="C11" s="65">
        <v>23</v>
      </c>
      <c r="D11" s="68">
        <v>7</v>
      </c>
      <c r="E11" s="69">
        <v>0.4375</v>
      </c>
      <c r="F11" s="65">
        <v>23</v>
      </c>
      <c r="G11" s="65">
        <v>30</v>
      </c>
      <c r="H11" s="68">
        <v>7</v>
      </c>
      <c r="I11" s="69">
        <v>0.30434782608695654</v>
      </c>
    </row>
    <row r="12" spans="1:9" x14ac:dyDescent="0.25">
      <c r="A12" s="64" t="s">
        <v>140</v>
      </c>
      <c r="B12" s="65">
        <v>1</v>
      </c>
      <c r="C12" s="65">
        <v>4</v>
      </c>
      <c r="D12" s="68">
        <v>3</v>
      </c>
      <c r="E12" s="69">
        <v>3</v>
      </c>
      <c r="F12" s="65">
        <v>4</v>
      </c>
      <c r="G12" s="65">
        <v>1</v>
      </c>
      <c r="H12" s="66">
        <v>-3</v>
      </c>
      <c r="I12" s="67">
        <v>-0.75</v>
      </c>
    </row>
    <row r="13" spans="1:9" x14ac:dyDescent="0.25">
      <c r="A13" s="64" t="s">
        <v>450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2</v>
      </c>
      <c r="H13" s="68">
        <v>2</v>
      </c>
      <c r="I13" s="67">
        <v>0</v>
      </c>
    </row>
    <row r="14" spans="1:9" x14ac:dyDescent="0.25">
      <c r="A14" s="64" t="s">
        <v>141</v>
      </c>
      <c r="B14" s="65">
        <v>12228</v>
      </c>
      <c r="C14" s="65">
        <v>12238</v>
      </c>
      <c r="D14" s="68">
        <v>10</v>
      </c>
      <c r="E14" s="69">
        <v>8.1779522407589137E-4</v>
      </c>
      <c r="F14" s="65">
        <v>12238</v>
      </c>
      <c r="G14" s="65">
        <v>14309</v>
      </c>
      <c r="H14" s="68">
        <v>2071</v>
      </c>
      <c r="I14" s="69">
        <v>0.16922699787546985</v>
      </c>
    </row>
    <row r="15" spans="1:9" x14ac:dyDescent="0.25">
      <c r="A15" s="64" t="s">
        <v>142</v>
      </c>
      <c r="B15" s="65">
        <v>1147</v>
      </c>
      <c r="C15" s="65">
        <v>1189</v>
      </c>
      <c r="D15" s="68">
        <v>42</v>
      </c>
      <c r="E15" s="69">
        <v>3.6617262423714034E-2</v>
      </c>
      <c r="F15" s="65">
        <v>1189</v>
      </c>
      <c r="G15" s="65">
        <v>1271</v>
      </c>
      <c r="H15" s="68">
        <v>82</v>
      </c>
      <c r="I15" s="69">
        <v>6.8965517241379309E-2</v>
      </c>
    </row>
    <row r="16" spans="1:9" x14ac:dyDescent="0.25">
      <c r="A16" s="64" t="s">
        <v>143</v>
      </c>
      <c r="B16" s="65">
        <v>6</v>
      </c>
      <c r="C16" s="65">
        <v>5</v>
      </c>
      <c r="D16" s="66">
        <v>-1</v>
      </c>
      <c r="E16" s="67">
        <v>-0.16666666666666666</v>
      </c>
      <c r="F16" s="65">
        <v>5</v>
      </c>
      <c r="G16" s="65">
        <v>3</v>
      </c>
      <c r="H16" s="66">
        <v>-2</v>
      </c>
      <c r="I16" s="67">
        <v>-0.4</v>
      </c>
    </row>
    <row r="17" spans="1:9" x14ac:dyDescent="0.25">
      <c r="A17" s="64" t="s">
        <v>451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2</v>
      </c>
      <c r="H17" s="68">
        <v>2</v>
      </c>
      <c r="I17" s="67">
        <v>0</v>
      </c>
    </row>
    <row r="18" spans="1:9" x14ac:dyDescent="0.25">
      <c r="A18" s="64" t="s">
        <v>144</v>
      </c>
      <c r="B18" s="65">
        <v>179</v>
      </c>
      <c r="C18" s="65">
        <v>190</v>
      </c>
      <c r="D18" s="68">
        <v>11</v>
      </c>
      <c r="E18" s="69">
        <v>6.1452513966480445E-2</v>
      </c>
      <c r="F18" s="65">
        <v>190</v>
      </c>
      <c r="G18" s="65">
        <v>211</v>
      </c>
      <c r="H18" s="68">
        <v>21</v>
      </c>
      <c r="I18" s="69">
        <v>0.11052631578947368</v>
      </c>
    </row>
    <row r="19" spans="1:9" x14ac:dyDescent="0.25">
      <c r="A19" s="64" t="s">
        <v>145</v>
      </c>
      <c r="B19" s="65">
        <v>4263</v>
      </c>
      <c r="C19" s="65">
        <v>4586</v>
      </c>
      <c r="D19" s="68">
        <v>323</v>
      </c>
      <c r="E19" s="69">
        <v>7.5768238329814691E-2</v>
      </c>
      <c r="F19" s="65">
        <v>4586</v>
      </c>
      <c r="G19" s="65">
        <v>4676</v>
      </c>
      <c r="H19" s="68">
        <v>90</v>
      </c>
      <c r="I19" s="69">
        <v>1.9624945486262538E-2</v>
      </c>
    </row>
    <row r="20" spans="1:9" x14ac:dyDescent="0.25">
      <c r="A20" s="64" t="s">
        <v>146</v>
      </c>
      <c r="B20" s="65">
        <v>1434</v>
      </c>
      <c r="C20" s="65">
        <v>1546</v>
      </c>
      <c r="D20" s="68">
        <v>112</v>
      </c>
      <c r="E20" s="69">
        <v>7.8103207810320777E-2</v>
      </c>
      <c r="F20" s="65">
        <v>1546</v>
      </c>
      <c r="G20" s="65">
        <v>1723</v>
      </c>
      <c r="H20" s="68">
        <v>177</v>
      </c>
      <c r="I20" s="69">
        <v>0.11448900388098318</v>
      </c>
    </row>
    <row r="21" spans="1:9" x14ac:dyDescent="0.25">
      <c r="A21" s="64" t="s">
        <v>147</v>
      </c>
      <c r="B21" s="65">
        <v>92</v>
      </c>
      <c r="C21" s="65">
        <v>84</v>
      </c>
      <c r="D21" s="66">
        <v>-8</v>
      </c>
      <c r="E21" s="67">
        <v>-8.6956521739130432E-2</v>
      </c>
      <c r="F21" s="65">
        <v>84</v>
      </c>
      <c r="G21" s="65">
        <v>81</v>
      </c>
      <c r="H21" s="66">
        <v>-3</v>
      </c>
      <c r="I21" s="67">
        <v>-3.5714285714285712E-2</v>
      </c>
    </row>
    <row r="22" spans="1:9" x14ac:dyDescent="0.25">
      <c r="A22" s="64" t="s">
        <v>148</v>
      </c>
      <c r="B22" s="65">
        <v>172</v>
      </c>
      <c r="C22" s="65">
        <v>171</v>
      </c>
      <c r="D22" s="66">
        <v>-1</v>
      </c>
      <c r="E22" s="67">
        <v>-5.8139534883720929E-3</v>
      </c>
      <c r="F22" s="65">
        <v>171</v>
      </c>
      <c r="G22" s="65">
        <v>280</v>
      </c>
      <c r="H22" s="68">
        <v>109</v>
      </c>
      <c r="I22" s="69">
        <v>0.63742690058479534</v>
      </c>
    </row>
    <row r="23" spans="1:9" x14ac:dyDescent="0.25">
      <c r="A23" s="64" t="s">
        <v>149</v>
      </c>
      <c r="B23" s="65">
        <v>306</v>
      </c>
      <c r="C23" s="65">
        <v>319</v>
      </c>
      <c r="D23" s="68">
        <v>13</v>
      </c>
      <c r="E23" s="69">
        <v>4.2483660130718956E-2</v>
      </c>
      <c r="F23" s="65">
        <v>319</v>
      </c>
      <c r="G23" s="65">
        <v>323</v>
      </c>
      <c r="H23" s="68">
        <v>4</v>
      </c>
      <c r="I23" s="69">
        <v>1.2539184952978056E-2</v>
      </c>
    </row>
    <row r="24" spans="1:9" x14ac:dyDescent="0.25">
      <c r="A24" s="64" t="s">
        <v>150</v>
      </c>
      <c r="B24" s="65">
        <v>50</v>
      </c>
      <c r="C24" s="65">
        <v>47</v>
      </c>
      <c r="D24" s="66">
        <v>-3</v>
      </c>
      <c r="E24" s="67">
        <v>-0.06</v>
      </c>
      <c r="F24" s="65">
        <v>47</v>
      </c>
      <c r="G24" s="65">
        <v>71</v>
      </c>
      <c r="H24" s="68">
        <v>24</v>
      </c>
      <c r="I24" s="69">
        <v>0.51063829787234039</v>
      </c>
    </row>
    <row r="25" spans="1:9" x14ac:dyDescent="0.25">
      <c r="A25" s="64" t="s">
        <v>452</v>
      </c>
      <c r="B25" s="65">
        <v>3</v>
      </c>
      <c r="C25" s="65">
        <v>1</v>
      </c>
      <c r="D25" s="66">
        <v>-2</v>
      </c>
      <c r="E25" s="67">
        <v>-0.66666666666666663</v>
      </c>
      <c r="F25" s="65">
        <v>1</v>
      </c>
      <c r="G25" s="65">
        <v>7</v>
      </c>
      <c r="H25" s="68">
        <v>6</v>
      </c>
      <c r="I25" s="69">
        <v>6</v>
      </c>
    </row>
    <row r="26" spans="1:9" x14ac:dyDescent="0.25">
      <c r="A26" s="64" t="s">
        <v>151</v>
      </c>
      <c r="B26" s="65">
        <v>74</v>
      </c>
      <c r="C26" s="65">
        <v>50</v>
      </c>
      <c r="D26" s="66">
        <v>-24</v>
      </c>
      <c r="E26" s="67">
        <v>-0.32432432432432434</v>
      </c>
      <c r="F26" s="65">
        <v>50</v>
      </c>
      <c r="G26" s="65">
        <v>47</v>
      </c>
      <c r="H26" s="66">
        <v>-3</v>
      </c>
      <c r="I26" s="67">
        <v>-0.06</v>
      </c>
    </row>
    <row r="27" spans="1:9" x14ac:dyDescent="0.25">
      <c r="A27" s="64" t="s">
        <v>152</v>
      </c>
      <c r="B27" s="65">
        <v>51</v>
      </c>
      <c r="C27" s="65">
        <v>39</v>
      </c>
      <c r="D27" s="66">
        <v>-12</v>
      </c>
      <c r="E27" s="67">
        <v>-0.23529411764705882</v>
      </c>
      <c r="F27" s="65">
        <v>39</v>
      </c>
      <c r="G27" s="65">
        <v>39</v>
      </c>
      <c r="H27" s="66">
        <v>0</v>
      </c>
      <c r="I27" s="67">
        <v>0</v>
      </c>
    </row>
    <row r="28" spans="1:9" x14ac:dyDescent="0.25">
      <c r="A28" s="64" t="s">
        <v>153</v>
      </c>
      <c r="B28" s="65">
        <v>30</v>
      </c>
      <c r="C28" s="65">
        <v>26</v>
      </c>
      <c r="D28" s="66">
        <v>-4</v>
      </c>
      <c r="E28" s="67">
        <v>-0.13333333333333333</v>
      </c>
      <c r="F28" s="65">
        <v>26</v>
      </c>
      <c r="G28" s="65">
        <v>18</v>
      </c>
      <c r="H28" s="66">
        <v>-8</v>
      </c>
      <c r="I28" s="67">
        <v>-0.30769230769230771</v>
      </c>
    </row>
    <row r="29" spans="1:9" x14ac:dyDescent="0.25">
      <c r="A29" s="64" t="s">
        <v>154</v>
      </c>
      <c r="B29" s="65">
        <v>4</v>
      </c>
      <c r="C29" s="65">
        <v>5</v>
      </c>
      <c r="D29" s="68">
        <v>1</v>
      </c>
      <c r="E29" s="69">
        <v>0.25</v>
      </c>
      <c r="F29" s="65">
        <v>5</v>
      </c>
      <c r="G29" s="65">
        <v>5</v>
      </c>
      <c r="H29" s="66">
        <v>0</v>
      </c>
      <c r="I29" s="67">
        <v>0</v>
      </c>
    </row>
    <row r="30" spans="1:9" x14ac:dyDescent="0.25">
      <c r="A30" s="64" t="s">
        <v>155</v>
      </c>
      <c r="B30" s="65">
        <v>29</v>
      </c>
      <c r="C30" s="65">
        <v>20</v>
      </c>
      <c r="D30" s="66">
        <v>-9</v>
      </c>
      <c r="E30" s="67">
        <v>-0.31034482758620691</v>
      </c>
      <c r="F30" s="65">
        <v>20</v>
      </c>
      <c r="G30" s="65">
        <v>30</v>
      </c>
      <c r="H30" s="68">
        <v>10</v>
      </c>
      <c r="I30" s="69">
        <v>0.5</v>
      </c>
    </row>
    <row r="31" spans="1:9" x14ac:dyDescent="0.25">
      <c r="A31" s="64" t="s">
        <v>453</v>
      </c>
      <c r="B31" s="65">
        <v>3</v>
      </c>
      <c r="C31" s="65">
        <v>3</v>
      </c>
      <c r="D31" s="66">
        <v>0</v>
      </c>
      <c r="E31" s="67">
        <v>0</v>
      </c>
      <c r="F31" s="65">
        <v>3</v>
      </c>
      <c r="G31" s="65">
        <v>2</v>
      </c>
      <c r="H31" s="66">
        <v>-1</v>
      </c>
      <c r="I31" s="67">
        <v>-0.33333333333333331</v>
      </c>
    </row>
    <row r="32" spans="1:9" x14ac:dyDescent="0.25">
      <c r="A32" s="64" t="s">
        <v>156</v>
      </c>
      <c r="B32" s="65">
        <v>139</v>
      </c>
      <c r="C32" s="65">
        <v>130</v>
      </c>
      <c r="D32" s="66">
        <v>-9</v>
      </c>
      <c r="E32" s="67">
        <v>-6.4748201438848921E-2</v>
      </c>
      <c r="F32" s="65">
        <v>130</v>
      </c>
      <c r="G32" s="65">
        <v>115</v>
      </c>
      <c r="H32" s="66">
        <v>-15</v>
      </c>
      <c r="I32" s="67">
        <v>-0.11538461538461539</v>
      </c>
    </row>
    <row r="33" spans="1:9" x14ac:dyDescent="0.25">
      <c r="A33" s="64" t="s">
        <v>454</v>
      </c>
      <c r="B33" s="65">
        <v>0</v>
      </c>
      <c r="C33" s="65">
        <v>1</v>
      </c>
      <c r="D33" s="68">
        <v>1</v>
      </c>
      <c r="E33" s="67">
        <v>0</v>
      </c>
      <c r="F33" s="65">
        <v>1</v>
      </c>
      <c r="G33" s="65">
        <v>0</v>
      </c>
      <c r="H33" s="66">
        <v>-1</v>
      </c>
      <c r="I33" s="67">
        <v>-1</v>
      </c>
    </row>
    <row r="34" spans="1:9" x14ac:dyDescent="0.25">
      <c r="A34" s="64" t="s">
        <v>369</v>
      </c>
      <c r="B34" s="65">
        <v>0</v>
      </c>
      <c r="C34" s="65">
        <v>2</v>
      </c>
      <c r="D34" s="68">
        <v>2</v>
      </c>
      <c r="E34" s="67">
        <v>0</v>
      </c>
      <c r="F34" s="65">
        <v>2</v>
      </c>
      <c r="G34" s="65">
        <v>5</v>
      </c>
      <c r="H34" s="68">
        <v>3</v>
      </c>
      <c r="I34" s="69">
        <v>1.5</v>
      </c>
    </row>
    <row r="35" spans="1:9" x14ac:dyDescent="0.25">
      <c r="A35" s="64" t="s">
        <v>321</v>
      </c>
      <c r="B35" s="65">
        <v>0</v>
      </c>
      <c r="C35" s="65">
        <v>1</v>
      </c>
      <c r="D35" s="68">
        <v>1</v>
      </c>
      <c r="E35" s="67">
        <v>0</v>
      </c>
      <c r="F35" s="65">
        <v>1</v>
      </c>
      <c r="G35" s="65">
        <v>4</v>
      </c>
      <c r="H35" s="68">
        <v>3</v>
      </c>
      <c r="I35" s="69">
        <v>3</v>
      </c>
    </row>
    <row r="36" spans="1:9" x14ac:dyDescent="0.25">
      <c r="A36" s="64" t="s">
        <v>157</v>
      </c>
      <c r="B36" s="65">
        <v>19</v>
      </c>
      <c r="C36" s="65">
        <v>9</v>
      </c>
      <c r="D36" s="66">
        <v>-10</v>
      </c>
      <c r="E36" s="67">
        <v>-0.52631578947368418</v>
      </c>
      <c r="F36" s="65">
        <v>9</v>
      </c>
      <c r="G36" s="65">
        <v>9</v>
      </c>
      <c r="H36" s="66">
        <v>0</v>
      </c>
      <c r="I36" s="67">
        <v>0</v>
      </c>
    </row>
    <row r="37" spans="1:9" x14ac:dyDescent="0.25">
      <c r="A37" s="64" t="s">
        <v>158</v>
      </c>
      <c r="B37" s="65">
        <v>976</v>
      </c>
      <c r="C37" s="65">
        <v>893</v>
      </c>
      <c r="D37" s="66">
        <v>-83</v>
      </c>
      <c r="E37" s="67">
        <v>-8.5040983606557374E-2</v>
      </c>
      <c r="F37" s="65">
        <v>893</v>
      </c>
      <c r="G37" s="65">
        <v>1113</v>
      </c>
      <c r="H37" s="68">
        <v>220</v>
      </c>
      <c r="I37" s="69">
        <v>0.24636058230683092</v>
      </c>
    </row>
    <row r="38" spans="1:9" x14ac:dyDescent="0.25">
      <c r="A38" s="64" t="s">
        <v>159</v>
      </c>
      <c r="B38" s="65">
        <v>888</v>
      </c>
      <c r="C38" s="65">
        <v>966</v>
      </c>
      <c r="D38" s="68">
        <v>78</v>
      </c>
      <c r="E38" s="69">
        <v>8.7837837837837843E-2</v>
      </c>
      <c r="F38" s="65">
        <v>966</v>
      </c>
      <c r="G38" s="65">
        <v>932</v>
      </c>
      <c r="H38" s="66">
        <v>-34</v>
      </c>
      <c r="I38" s="67">
        <v>-3.5196687370600416E-2</v>
      </c>
    </row>
    <row r="39" spans="1:9" x14ac:dyDescent="0.25">
      <c r="A39" s="64" t="s">
        <v>455</v>
      </c>
      <c r="B39" s="65">
        <v>0</v>
      </c>
      <c r="C39" s="65">
        <v>5</v>
      </c>
      <c r="D39" s="68">
        <v>5</v>
      </c>
      <c r="E39" s="67">
        <v>0</v>
      </c>
      <c r="F39" s="65">
        <v>5</v>
      </c>
      <c r="G39" s="65">
        <v>3</v>
      </c>
      <c r="H39" s="66">
        <v>-2</v>
      </c>
      <c r="I39" s="67">
        <v>-0.4</v>
      </c>
    </row>
    <row r="40" spans="1:9" x14ac:dyDescent="0.25">
      <c r="A40" s="64" t="s">
        <v>160</v>
      </c>
      <c r="B40" s="65">
        <v>4081</v>
      </c>
      <c r="C40" s="65">
        <v>4164</v>
      </c>
      <c r="D40" s="68">
        <v>83</v>
      </c>
      <c r="E40" s="69">
        <v>2.0338152413624112E-2</v>
      </c>
      <c r="F40" s="65">
        <v>4164</v>
      </c>
      <c r="G40" s="65">
        <v>4463</v>
      </c>
      <c r="H40" s="68">
        <v>299</v>
      </c>
      <c r="I40" s="69">
        <v>7.1805955811719502E-2</v>
      </c>
    </row>
    <row r="41" spans="1:9" x14ac:dyDescent="0.25">
      <c r="A41" s="64" t="s">
        <v>161</v>
      </c>
      <c r="B41" s="65">
        <v>434</v>
      </c>
      <c r="C41" s="65">
        <v>401</v>
      </c>
      <c r="D41" s="66">
        <v>-33</v>
      </c>
      <c r="E41" s="67">
        <v>-7.6036866359447008E-2</v>
      </c>
      <c r="F41" s="65">
        <v>401</v>
      </c>
      <c r="G41" s="65">
        <v>377</v>
      </c>
      <c r="H41" s="66">
        <v>-24</v>
      </c>
      <c r="I41" s="67">
        <v>-5.9850374064837904E-2</v>
      </c>
    </row>
    <row r="42" spans="1:9" x14ac:dyDescent="0.25">
      <c r="A42" s="64" t="s">
        <v>162</v>
      </c>
      <c r="B42" s="65">
        <v>576</v>
      </c>
      <c r="C42" s="65">
        <v>659</v>
      </c>
      <c r="D42" s="68">
        <v>83</v>
      </c>
      <c r="E42" s="69">
        <v>0.14409722222222221</v>
      </c>
      <c r="F42" s="65">
        <v>659</v>
      </c>
      <c r="G42" s="65">
        <v>654</v>
      </c>
      <c r="H42" s="66">
        <v>-5</v>
      </c>
      <c r="I42" s="67">
        <v>-7.5872534142640367E-3</v>
      </c>
    </row>
    <row r="43" spans="1:9" x14ac:dyDescent="0.25">
      <c r="A43" s="64" t="s">
        <v>163</v>
      </c>
      <c r="B43" s="65">
        <v>106</v>
      </c>
      <c r="C43" s="65">
        <v>147</v>
      </c>
      <c r="D43" s="68">
        <v>41</v>
      </c>
      <c r="E43" s="69">
        <v>0.3867924528301887</v>
      </c>
      <c r="F43" s="65">
        <v>147</v>
      </c>
      <c r="G43" s="65">
        <v>144</v>
      </c>
      <c r="H43" s="66">
        <v>-3</v>
      </c>
      <c r="I43" s="67">
        <v>-2.0408163265306121E-2</v>
      </c>
    </row>
    <row r="44" spans="1:9" x14ac:dyDescent="0.25">
      <c r="A44" s="64" t="s">
        <v>164</v>
      </c>
      <c r="B44" s="65">
        <v>49</v>
      </c>
      <c r="C44" s="65">
        <v>35</v>
      </c>
      <c r="D44" s="66">
        <v>-14</v>
      </c>
      <c r="E44" s="67">
        <v>-0.2857142857142857</v>
      </c>
      <c r="F44" s="65">
        <v>35</v>
      </c>
      <c r="G44" s="65">
        <v>40</v>
      </c>
      <c r="H44" s="68">
        <v>5</v>
      </c>
      <c r="I44" s="69">
        <v>0.14285714285714285</v>
      </c>
    </row>
    <row r="45" spans="1:9" x14ac:dyDescent="0.25">
      <c r="A45" s="64" t="s">
        <v>165</v>
      </c>
      <c r="B45" s="65">
        <v>133</v>
      </c>
      <c r="C45" s="65">
        <v>132</v>
      </c>
      <c r="D45" s="66">
        <v>-1</v>
      </c>
      <c r="E45" s="67">
        <v>-7.5187969924812026E-3</v>
      </c>
      <c r="F45" s="65">
        <v>132</v>
      </c>
      <c r="G45" s="65">
        <v>138</v>
      </c>
      <c r="H45" s="68">
        <v>6</v>
      </c>
      <c r="I45" s="69">
        <v>4.5454545454545456E-2</v>
      </c>
    </row>
    <row r="46" spans="1:9" x14ac:dyDescent="0.25">
      <c r="A46" s="64" t="s">
        <v>166</v>
      </c>
      <c r="B46" s="65">
        <v>11</v>
      </c>
      <c r="C46" s="65">
        <v>49</v>
      </c>
      <c r="D46" s="68">
        <v>38</v>
      </c>
      <c r="E46" s="69">
        <v>3.4545454545454546</v>
      </c>
      <c r="F46" s="65">
        <v>49</v>
      </c>
      <c r="G46" s="65">
        <v>29</v>
      </c>
      <c r="H46" s="66">
        <v>-20</v>
      </c>
      <c r="I46" s="67">
        <v>-0.40816326530612246</v>
      </c>
    </row>
    <row r="47" spans="1:9" x14ac:dyDescent="0.25">
      <c r="A47" s="64" t="s">
        <v>167</v>
      </c>
      <c r="B47" s="65">
        <v>50</v>
      </c>
      <c r="C47" s="65">
        <v>103</v>
      </c>
      <c r="D47" s="68">
        <v>53</v>
      </c>
      <c r="E47" s="69">
        <v>1.06</v>
      </c>
      <c r="F47" s="65">
        <v>103</v>
      </c>
      <c r="G47" s="65">
        <v>82</v>
      </c>
      <c r="H47" s="66">
        <v>-21</v>
      </c>
      <c r="I47" s="67">
        <v>-0.20388349514563106</v>
      </c>
    </row>
    <row r="48" spans="1:9" x14ac:dyDescent="0.25">
      <c r="A48" s="64" t="s">
        <v>456</v>
      </c>
      <c r="B48" s="65">
        <v>1</v>
      </c>
      <c r="C48" s="65">
        <v>5</v>
      </c>
      <c r="D48" s="68">
        <v>4</v>
      </c>
      <c r="E48" s="69">
        <v>4</v>
      </c>
      <c r="F48" s="65">
        <v>5</v>
      </c>
      <c r="G48" s="65">
        <v>0</v>
      </c>
      <c r="H48" s="66">
        <v>-5</v>
      </c>
      <c r="I48" s="67">
        <v>-1</v>
      </c>
    </row>
    <row r="49" spans="1:9" x14ac:dyDescent="0.25">
      <c r="A49" s="64" t="s">
        <v>457</v>
      </c>
      <c r="B49" s="65">
        <v>0</v>
      </c>
      <c r="C49" s="65">
        <v>2</v>
      </c>
      <c r="D49" s="68">
        <v>2</v>
      </c>
      <c r="E49" s="67">
        <v>0</v>
      </c>
      <c r="F49" s="65">
        <v>2</v>
      </c>
      <c r="G49" s="65">
        <v>0</v>
      </c>
      <c r="H49" s="66">
        <v>-2</v>
      </c>
      <c r="I49" s="67">
        <v>-1</v>
      </c>
    </row>
    <row r="50" spans="1:9" x14ac:dyDescent="0.25">
      <c r="A50" s="64" t="s">
        <v>168</v>
      </c>
      <c r="B50" s="65">
        <v>44</v>
      </c>
      <c r="C50" s="65">
        <v>38</v>
      </c>
      <c r="D50" s="66">
        <v>-6</v>
      </c>
      <c r="E50" s="67">
        <v>-0.13636363636363635</v>
      </c>
      <c r="F50" s="65">
        <v>38</v>
      </c>
      <c r="G50" s="65">
        <v>30</v>
      </c>
      <c r="H50" s="66">
        <v>-8</v>
      </c>
      <c r="I50" s="67">
        <v>-0.21052631578947367</v>
      </c>
    </row>
    <row r="51" spans="1:9" x14ac:dyDescent="0.25">
      <c r="A51" s="64" t="s">
        <v>169</v>
      </c>
      <c r="B51" s="65">
        <v>180</v>
      </c>
      <c r="C51" s="65">
        <v>231</v>
      </c>
      <c r="D51" s="68">
        <v>51</v>
      </c>
      <c r="E51" s="69">
        <v>0.28333333333333333</v>
      </c>
      <c r="F51" s="65">
        <v>231</v>
      </c>
      <c r="G51" s="65">
        <v>417</v>
      </c>
      <c r="H51" s="68">
        <v>186</v>
      </c>
      <c r="I51" s="69">
        <v>0.80519480519480524</v>
      </c>
    </row>
    <row r="52" spans="1:9" x14ac:dyDescent="0.25">
      <c r="A52" s="64" t="s">
        <v>370</v>
      </c>
      <c r="B52" s="65">
        <v>3</v>
      </c>
      <c r="C52" s="65">
        <v>4</v>
      </c>
      <c r="D52" s="68">
        <v>1</v>
      </c>
      <c r="E52" s="69">
        <v>0.33333333333333331</v>
      </c>
      <c r="F52" s="65">
        <v>4</v>
      </c>
      <c r="G52" s="65">
        <v>1</v>
      </c>
      <c r="H52" s="66">
        <v>-3</v>
      </c>
      <c r="I52" s="67">
        <v>-0.75</v>
      </c>
    </row>
    <row r="53" spans="1:9" x14ac:dyDescent="0.25">
      <c r="A53" s="64" t="s">
        <v>170</v>
      </c>
      <c r="B53" s="65">
        <v>12</v>
      </c>
      <c r="C53" s="65">
        <v>8</v>
      </c>
      <c r="D53" s="66">
        <v>-4</v>
      </c>
      <c r="E53" s="67">
        <v>-0.33333333333333331</v>
      </c>
      <c r="F53" s="65">
        <v>8</v>
      </c>
      <c r="G53" s="65">
        <v>15</v>
      </c>
      <c r="H53" s="68">
        <v>7</v>
      </c>
      <c r="I53" s="69">
        <v>0.875</v>
      </c>
    </row>
    <row r="54" spans="1:9" x14ac:dyDescent="0.25">
      <c r="A54" s="64" t="s">
        <v>171</v>
      </c>
      <c r="B54" s="65">
        <v>17</v>
      </c>
      <c r="C54" s="65">
        <v>24</v>
      </c>
      <c r="D54" s="68">
        <v>7</v>
      </c>
      <c r="E54" s="69">
        <v>0.41176470588235292</v>
      </c>
      <c r="F54" s="65">
        <v>24</v>
      </c>
      <c r="G54" s="65">
        <v>14</v>
      </c>
      <c r="H54" s="66">
        <v>-10</v>
      </c>
      <c r="I54" s="67">
        <v>-0.41666666666666669</v>
      </c>
    </row>
    <row r="55" spans="1:9" x14ac:dyDescent="0.25">
      <c r="A55" s="64" t="s">
        <v>172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6</v>
      </c>
      <c r="H55" s="68">
        <v>6</v>
      </c>
      <c r="I55" s="67">
        <v>0</v>
      </c>
    </row>
    <row r="56" spans="1:9" x14ac:dyDescent="0.25">
      <c r="A56" s="64" t="s">
        <v>458</v>
      </c>
      <c r="B56" s="65">
        <v>2</v>
      </c>
      <c r="C56" s="65">
        <v>0</v>
      </c>
      <c r="D56" s="66">
        <v>-2</v>
      </c>
      <c r="E56" s="67">
        <v>-1</v>
      </c>
      <c r="F56" s="65">
        <v>0</v>
      </c>
      <c r="G56" s="65">
        <v>1</v>
      </c>
      <c r="H56" s="68">
        <v>1</v>
      </c>
      <c r="I56" s="67">
        <v>0</v>
      </c>
    </row>
    <row r="57" spans="1:9" x14ac:dyDescent="0.25">
      <c r="A57" s="64" t="s">
        <v>173</v>
      </c>
      <c r="B57" s="65">
        <v>17654</v>
      </c>
      <c r="C57" s="65">
        <v>17999</v>
      </c>
      <c r="D57" s="68">
        <v>345</v>
      </c>
      <c r="E57" s="69">
        <v>1.9542313356746346E-2</v>
      </c>
      <c r="F57" s="65">
        <v>17999</v>
      </c>
      <c r="G57" s="65">
        <v>19001</v>
      </c>
      <c r="H57" s="68">
        <v>1002</v>
      </c>
      <c r="I57" s="69">
        <v>5.5669759431079505E-2</v>
      </c>
    </row>
    <row r="58" spans="1:9" x14ac:dyDescent="0.25">
      <c r="A58" s="64" t="s">
        <v>174</v>
      </c>
      <c r="B58" s="65">
        <v>1551</v>
      </c>
      <c r="C58" s="65">
        <v>702</v>
      </c>
      <c r="D58" s="66">
        <v>-849</v>
      </c>
      <c r="E58" s="67">
        <v>-0.54738878143133463</v>
      </c>
      <c r="F58" s="65">
        <v>702</v>
      </c>
      <c r="G58" s="65">
        <v>682</v>
      </c>
      <c r="H58" s="66">
        <v>-20</v>
      </c>
      <c r="I58" s="67">
        <v>-2.8490028490028491E-2</v>
      </c>
    </row>
    <row r="59" spans="1:9" x14ac:dyDescent="0.25">
      <c r="A59" s="64" t="s">
        <v>175</v>
      </c>
      <c r="B59" s="65">
        <v>64</v>
      </c>
      <c r="C59" s="65">
        <v>78</v>
      </c>
      <c r="D59" s="68">
        <v>14</v>
      </c>
      <c r="E59" s="69">
        <v>0.21875</v>
      </c>
      <c r="F59" s="65">
        <v>78</v>
      </c>
      <c r="G59" s="65">
        <v>76</v>
      </c>
      <c r="H59" s="66">
        <v>-2</v>
      </c>
      <c r="I59" s="67">
        <v>-2.564102564102564E-2</v>
      </c>
    </row>
    <row r="60" spans="1:9" x14ac:dyDescent="0.25">
      <c r="A60" s="64" t="s">
        <v>176</v>
      </c>
      <c r="B60" s="65">
        <v>22</v>
      </c>
      <c r="C60" s="65">
        <v>17</v>
      </c>
      <c r="D60" s="66">
        <v>-5</v>
      </c>
      <c r="E60" s="67">
        <v>-0.22727272727272727</v>
      </c>
      <c r="F60" s="65">
        <v>17</v>
      </c>
      <c r="G60" s="65">
        <v>27</v>
      </c>
      <c r="H60" s="68">
        <v>10</v>
      </c>
      <c r="I60" s="69">
        <v>0.58823529411764708</v>
      </c>
    </row>
    <row r="61" spans="1:9" x14ac:dyDescent="0.25">
      <c r="A61" s="64" t="s">
        <v>177</v>
      </c>
      <c r="B61" s="65">
        <v>74</v>
      </c>
      <c r="C61" s="65">
        <v>91</v>
      </c>
      <c r="D61" s="68">
        <v>17</v>
      </c>
      <c r="E61" s="69">
        <v>0.22972972972972974</v>
      </c>
      <c r="F61" s="65">
        <v>91</v>
      </c>
      <c r="G61" s="65">
        <v>152</v>
      </c>
      <c r="H61" s="68">
        <v>61</v>
      </c>
      <c r="I61" s="69">
        <v>0.67032967032967028</v>
      </c>
    </row>
    <row r="62" spans="1:9" x14ac:dyDescent="0.25">
      <c r="A62" s="64" t="s">
        <v>178</v>
      </c>
      <c r="B62" s="65">
        <v>29898</v>
      </c>
      <c r="C62" s="65">
        <v>25576</v>
      </c>
      <c r="D62" s="66">
        <v>-4322</v>
      </c>
      <c r="E62" s="67">
        <v>-0.14455816442571409</v>
      </c>
      <c r="F62" s="65">
        <v>25576</v>
      </c>
      <c r="G62" s="65">
        <v>32770</v>
      </c>
      <c r="H62" s="68">
        <v>7194</v>
      </c>
      <c r="I62" s="69">
        <v>0.2812793243665937</v>
      </c>
    </row>
    <row r="63" spans="1:9" x14ac:dyDescent="0.25">
      <c r="A63" s="64" t="s">
        <v>179</v>
      </c>
      <c r="B63" s="65">
        <v>597</v>
      </c>
      <c r="C63" s="65">
        <v>533</v>
      </c>
      <c r="D63" s="66">
        <v>-64</v>
      </c>
      <c r="E63" s="67">
        <v>-0.10720268006700168</v>
      </c>
      <c r="F63" s="65">
        <v>533</v>
      </c>
      <c r="G63" s="65">
        <v>770</v>
      </c>
      <c r="H63" s="68">
        <v>237</v>
      </c>
      <c r="I63" s="69">
        <v>0.44465290806754221</v>
      </c>
    </row>
    <row r="64" spans="1:9" x14ac:dyDescent="0.25">
      <c r="A64" s="64" t="s">
        <v>180</v>
      </c>
      <c r="B64" s="65">
        <v>22121</v>
      </c>
      <c r="C64" s="65">
        <v>19685</v>
      </c>
      <c r="D64" s="66">
        <v>-2436</v>
      </c>
      <c r="E64" s="67">
        <v>-0.11012160390579087</v>
      </c>
      <c r="F64" s="65">
        <v>19685</v>
      </c>
      <c r="G64" s="65">
        <v>23484</v>
      </c>
      <c r="H64" s="68">
        <v>3799</v>
      </c>
      <c r="I64" s="69">
        <v>0.19298958597917196</v>
      </c>
    </row>
    <row r="65" spans="1:9" x14ac:dyDescent="0.25">
      <c r="A65" s="64" t="s">
        <v>181</v>
      </c>
      <c r="B65" s="65">
        <v>671</v>
      </c>
      <c r="C65" s="65">
        <v>485</v>
      </c>
      <c r="D65" s="66">
        <v>-186</v>
      </c>
      <c r="E65" s="67">
        <v>-0.27719821162444114</v>
      </c>
      <c r="F65" s="65">
        <v>485</v>
      </c>
      <c r="G65" s="65">
        <v>601</v>
      </c>
      <c r="H65" s="68">
        <v>116</v>
      </c>
      <c r="I65" s="69">
        <v>0.23917525773195877</v>
      </c>
    </row>
    <row r="66" spans="1:9" x14ac:dyDescent="0.25">
      <c r="A66" s="64" t="s">
        <v>182</v>
      </c>
      <c r="B66" s="65">
        <v>207</v>
      </c>
      <c r="C66" s="65">
        <v>171</v>
      </c>
      <c r="D66" s="66">
        <v>-36</v>
      </c>
      <c r="E66" s="67">
        <v>-0.17391304347826086</v>
      </c>
      <c r="F66" s="65">
        <v>171</v>
      </c>
      <c r="G66" s="65">
        <v>230</v>
      </c>
      <c r="H66" s="68">
        <v>59</v>
      </c>
      <c r="I66" s="69">
        <v>0.34502923976608185</v>
      </c>
    </row>
    <row r="67" spans="1:9" x14ac:dyDescent="0.25">
      <c r="A67" s="64" t="s">
        <v>183</v>
      </c>
      <c r="B67" s="65">
        <v>112</v>
      </c>
      <c r="C67" s="65">
        <v>139</v>
      </c>
      <c r="D67" s="68">
        <v>27</v>
      </c>
      <c r="E67" s="69">
        <v>0.24107142857142858</v>
      </c>
      <c r="F67" s="65">
        <v>139</v>
      </c>
      <c r="G67" s="65">
        <v>134</v>
      </c>
      <c r="H67" s="66">
        <v>-5</v>
      </c>
      <c r="I67" s="67">
        <v>-3.5971223021582732E-2</v>
      </c>
    </row>
    <row r="68" spans="1:9" x14ac:dyDescent="0.25">
      <c r="A68" s="64" t="s">
        <v>184</v>
      </c>
      <c r="B68" s="65">
        <v>606</v>
      </c>
      <c r="C68" s="65">
        <v>622</v>
      </c>
      <c r="D68" s="68">
        <v>16</v>
      </c>
      <c r="E68" s="69">
        <v>2.6402640264026403E-2</v>
      </c>
      <c r="F68" s="65">
        <v>622</v>
      </c>
      <c r="G68" s="65">
        <v>731</v>
      </c>
      <c r="H68" s="68">
        <v>109</v>
      </c>
      <c r="I68" s="69">
        <v>0.17524115755627009</v>
      </c>
    </row>
    <row r="69" spans="1:9" x14ac:dyDescent="0.25">
      <c r="A69" s="64" t="s">
        <v>185</v>
      </c>
      <c r="B69" s="65">
        <v>903</v>
      </c>
      <c r="C69" s="65">
        <v>998</v>
      </c>
      <c r="D69" s="68">
        <v>95</v>
      </c>
      <c r="E69" s="69">
        <v>0.10520487264673312</v>
      </c>
      <c r="F69" s="65">
        <v>998</v>
      </c>
      <c r="G69" s="65">
        <v>1377</v>
      </c>
      <c r="H69" s="68">
        <v>379</v>
      </c>
      <c r="I69" s="69">
        <v>0.37975951903807614</v>
      </c>
    </row>
    <row r="70" spans="1:9" x14ac:dyDescent="0.25">
      <c r="A70" s="64" t="s">
        <v>186</v>
      </c>
      <c r="B70" s="65">
        <v>313</v>
      </c>
      <c r="C70" s="65">
        <v>230</v>
      </c>
      <c r="D70" s="66">
        <v>-83</v>
      </c>
      <c r="E70" s="67">
        <v>-0.26517571884984026</v>
      </c>
      <c r="F70" s="65">
        <v>230</v>
      </c>
      <c r="G70" s="65">
        <v>260</v>
      </c>
      <c r="H70" s="68">
        <v>30</v>
      </c>
      <c r="I70" s="69">
        <v>0.13043478260869565</v>
      </c>
    </row>
    <row r="71" spans="1:9" x14ac:dyDescent="0.25">
      <c r="A71" s="64" t="s">
        <v>187</v>
      </c>
      <c r="B71" s="65">
        <v>246</v>
      </c>
      <c r="C71" s="65">
        <v>153</v>
      </c>
      <c r="D71" s="66">
        <v>-93</v>
      </c>
      <c r="E71" s="67">
        <v>-0.37804878048780488</v>
      </c>
      <c r="F71" s="65">
        <v>153</v>
      </c>
      <c r="G71" s="65">
        <v>176</v>
      </c>
      <c r="H71" s="68">
        <v>23</v>
      </c>
      <c r="I71" s="69">
        <v>0.15032679738562091</v>
      </c>
    </row>
    <row r="72" spans="1:9" x14ac:dyDescent="0.25">
      <c r="A72" s="64" t="s">
        <v>188</v>
      </c>
      <c r="B72" s="65">
        <v>12</v>
      </c>
      <c r="C72" s="65">
        <v>9</v>
      </c>
      <c r="D72" s="66">
        <v>-3</v>
      </c>
      <c r="E72" s="67">
        <v>-0.25</v>
      </c>
      <c r="F72" s="65">
        <v>9</v>
      </c>
      <c r="G72" s="65">
        <v>10</v>
      </c>
      <c r="H72" s="68">
        <v>1</v>
      </c>
      <c r="I72" s="69">
        <v>0.1111111111111111</v>
      </c>
    </row>
    <row r="73" spans="1:9" x14ac:dyDescent="0.25">
      <c r="A73" s="64" t="s">
        <v>189</v>
      </c>
      <c r="B73" s="65">
        <v>1</v>
      </c>
      <c r="C73" s="65">
        <v>0</v>
      </c>
      <c r="D73" s="66">
        <v>-1</v>
      </c>
      <c r="E73" s="67">
        <v>-1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190</v>
      </c>
      <c r="B74" s="65">
        <v>879</v>
      </c>
      <c r="C74" s="65">
        <v>776</v>
      </c>
      <c r="D74" s="66">
        <v>-103</v>
      </c>
      <c r="E74" s="67">
        <v>-0.11717861205915814</v>
      </c>
      <c r="F74" s="65">
        <v>776</v>
      </c>
      <c r="G74" s="65">
        <v>1052</v>
      </c>
      <c r="H74" s="68">
        <v>276</v>
      </c>
      <c r="I74" s="69">
        <v>0.35567010309278352</v>
      </c>
    </row>
    <row r="75" spans="1:9" x14ac:dyDescent="0.25">
      <c r="A75" s="64" t="s">
        <v>191</v>
      </c>
      <c r="B75" s="65">
        <v>736</v>
      </c>
      <c r="C75" s="65">
        <v>751</v>
      </c>
      <c r="D75" s="68">
        <v>15</v>
      </c>
      <c r="E75" s="69">
        <v>2.0380434782608696E-2</v>
      </c>
      <c r="F75" s="65">
        <v>751</v>
      </c>
      <c r="G75" s="65">
        <v>893</v>
      </c>
      <c r="H75" s="68">
        <v>142</v>
      </c>
      <c r="I75" s="69">
        <v>0.18908122503328895</v>
      </c>
    </row>
    <row r="76" spans="1:9" x14ac:dyDescent="0.25">
      <c r="A76" s="64" t="s">
        <v>192</v>
      </c>
      <c r="B76" s="65">
        <v>246</v>
      </c>
      <c r="C76" s="65">
        <v>248</v>
      </c>
      <c r="D76" s="68">
        <v>2</v>
      </c>
      <c r="E76" s="69">
        <v>8.130081300813009E-3</v>
      </c>
      <c r="F76" s="65">
        <v>248</v>
      </c>
      <c r="G76" s="65">
        <v>351</v>
      </c>
      <c r="H76" s="68">
        <v>103</v>
      </c>
      <c r="I76" s="69">
        <v>0.41532258064516131</v>
      </c>
    </row>
    <row r="77" spans="1:9" x14ac:dyDescent="0.25">
      <c r="A77" s="64" t="s">
        <v>193</v>
      </c>
      <c r="B77" s="65">
        <v>253</v>
      </c>
      <c r="C77" s="65">
        <v>373</v>
      </c>
      <c r="D77" s="68">
        <v>120</v>
      </c>
      <c r="E77" s="69">
        <v>0.4743083003952569</v>
      </c>
      <c r="F77" s="65">
        <v>373</v>
      </c>
      <c r="G77" s="65">
        <v>562</v>
      </c>
      <c r="H77" s="68">
        <v>189</v>
      </c>
      <c r="I77" s="69">
        <v>0.50670241286863271</v>
      </c>
    </row>
    <row r="78" spans="1:9" x14ac:dyDescent="0.25">
      <c r="A78" s="64" t="s">
        <v>194</v>
      </c>
      <c r="B78" s="65">
        <v>50</v>
      </c>
      <c r="C78" s="65">
        <v>71</v>
      </c>
      <c r="D78" s="68">
        <v>21</v>
      </c>
      <c r="E78" s="69">
        <v>0.42</v>
      </c>
      <c r="F78" s="65">
        <v>71</v>
      </c>
      <c r="G78" s="65">
        <v>86</v>
      </c>
      <c r="H78" s="68">
        <v>15</v>
      </c>
      <c r="I78" s="69">
        <v>0.21126760563380281</v>
      </c>
    </row>
    <row r="79" spans="1:9" x14ac:dyDescent="0.25">
      <c r="A79" s="64" t="s">
        <v>195</v>
      </c>
      <c r="B79" s="65">
        <v>11594</v>
      </c>
      <c r="C79" s="65">
        <v>11559</v>
      </c>
      <c r="D79" s="66">
        <v>-35</v>
      </c>
      <c r="E79" s="67">
        <v>-3.0188028290495084E-3</v>
      </c>
      <c r="F79" s="65">
        <v>11559</v>
      </c>
      <c r="G79" s="65">
        <v>12861</v>
      </c>
      <c r="H79" s="68">
        <v>1302</v>
      </c>
      <c r="I79" s="69">
        <v>0.11263950168699714</v>
      </c>
    </row>
    <row r="80" spans="1:9" x14ac:dyDescent="0.25">
      <c r="A80" s="64" t="s">
        <v>196</v>
      </c>
      <c r="B80" s="65">
        <v>1936</v>
      </c>
      <c r="C80" s="65">
        <v>2047</v>
      </c>
      <c r="D80" s="68">
        <v>111</v>
      </c>
      <c r="E80" s="69">
        <v>5.7334710743801656E-2</v>
      </c>
      <c r="F80" s="65">
        <v>2047</v>
      </c>
      <c r="G80" s="65">
        <v>2028</v>
      </c>
      <c r="H80" s="66">
        <v>-19</v>
      </c>
      <c r="I80" s="67">
        <v>-9.2818759159745967E-3</v>
      </c>
    </row>
    <row r="81" spans="1:9" x14ac:dyDescent="0.25">
      <c r="A81" s="64" t="s">
        <v>197</v>
      </c>
      <c r="B81" s="65">
        <v>692</v>
      </c>
      <c r="C81" s="65">
        <v>725</v>
      </c>
      <c r="D81" s="68">
        <v>33</v>
      </c>
      <c r="E81" s="69">
        <v>4.7687861271676298E-2</v>
      </c>
      <c r="F81" s="65">
        <v>725</v>
      </c>
      <c r="G81" s="65">
        <v>755</v>
      </c>
      <c r="H81" s="68">
        <v>30</v>
      </c>
      <c r="I81" s="69">
        <v>4.1379310344827586E-2</v>
      </c>
    </row>
    <row r="82" spans="1:9" x14ac:dyDescent="0.25">
      <c r="A82" s="64" t="s">
        <v>198</v>
      </c>
      <c r="B82" s="65">
        <v>6989</v>
      </c>
      <c r="C82" s="65">
        <v>8167</v>
      </c>
      <c r="D82" s="68">
        <v>1178</v>
      </c>
      <c r="E82" s="69">
        <v>0.16855057948204322</v>
      </c>
      <c r="F82" s="65">
        <v>8167</v>
      </c>
      <c r="G82" s="65">
        <v>11642</v>
      </c>
      <c r="H82" s="68">
        <v>3475</v>
      </c>
      <c r="I82" s="69">
        <v>0.42549283702706014</v>
      </c>
    </row>
    <row r="83" spans="1:9" x14ac:dyDescent="0.25">
      <c r="A83" s="64" t="s">
        <v>199</v>
      </c>
      <c r="B83" s="65">
        <v>25</v>
      </c>
      <c r="C83" s="65">
        <v>23</v>
      </c>
      <c r="D83" s="66">
        <v>-2</v>
      </c>
      <c r="E83" s="67">
        <v>-0.08</v>
      </c>
      <c r="F83" s="65">
        <v>23</v>
      </c>
      <c r="G83" s="65">
        <v>24</v>
      </c>
      <c r="H83" s="68">
        <v>1</v>
      </c>
      <c r="I83" s="69">
        <v>4.3478260869565216E-2</v>
      </c>
    </row>
    <row r="84" spans="1:9" x14ac:dyDescent="0.25">
      <c r="A84" s="64" t="s">
        <v>200</v>
      </c>
      <c r="B84" s="65">
        <v>2</v>
      </c>
      <c r="C84" s="65">
        <v>2</v>
      </c>
      <c r="D84" s="66">
        <v>0</v>
      </c>
      <c r="E84" s="67">
        <v>0</v>
      </c>
      <c r="F84" s="65">
        <v>2</v>
      </c>
      <c r="G84" s="65">
        <v>2</v>
      </c>
      <c r="H84" s="66">
        <v>0</v>
      </c>
      <c r="I84" s="67">
        <v>0</v>
      </c>
    </row>
    <row r="85" spans="1:9" x14ac:dyDescent="0.25">
      <c r="A85" s="64" t="s">
        <v>201</v>
      </c>
      <c r="B85" s="65">
        <v>73</v>
      </c>
      <c r="C85" s="65">
        <v>82</v>
      </c>
      <c r="D85" s="68">
        <v>9</v>
      </c>
      <c r="E85" s="69">
        <v>0.12328767123287671</v>
      </c>
      <c r="F85" s="65">
        <v>82</v>
      </c>
      <c r="G85" s="65">
        <v>84</v>
      </c>
      <c r="H85" s="68">
        <v>2</v>
      </c>
      <c r="I85" s="69">
        <v>2.4390243902439025E-2</v>
      </c>
    </row>
    <row r="86" spans="1:9" x14ac:dyDescent="0.25">
      <c r="A86" s="64" t="s">
        <v>371</v>
      </c>
      <c r="B86" s="65">
        <v>2</v>
      </c>
      <c r="C86" s="65">
        <v>3</v>
      </c>
      <c r="D86" s="68">
        <v>1</v>
      </c>
      <c r="E86" s="69">
        <v>0.5</v>
      </c>
      <c r="F86" s="65">
        <v>3</v>
      </c>
      <c r="G86" s="65">
        <v>5</v>
      </c>
      <c r="H86" s="68">
        <v>2</v>
      </c>
      <c r="I86" s="69">
        <v>0.66666666666666663</v>
      </c>
    </row>
    <row r="87" spans="1:9" x14ac:dyDescent="0.25">
      <c r="A87" s="64" t="s">
        <v>202</v>
      </c>
      <c r="B87" s="65">
        <v>54</v>
      </c>
      <c r="C87" s="65">
        <v>49</v>
      </c>
      <c r="D87" s="66">
        <v>-5</v>
      </c>
      <c r="E87" s="67">
        <v>-9.2592592592592587E-2</v>
      </c>
      <c r="F87" s="65">
        <v>49</v>
      </c>
      <c r="G87" s="65">
        <v>60</v>
      </c>
      <c r="H87" s="68">
        <v>11</v>
      </c>
      <c r="I87" s="69">
        <v>0.22448979591836735</v>
      </c>
    </row>
    <row r="88" spans="1:9" x14ac:dyDescent="0.25">
      <c r="A88" s="64" t="s">
        <v>203</v>
      </c>
      <c r="B88" s="65">
        <v>48</v>
      </c>
      <c r="C88" s="65">
        <v>45</v>
      </c>
      <c r="D88" s="66">
        <v>-3</v>
      </c>
      <c r="E88" s="67">
        <v>-6.25E-2</v>
      </c>
      <c r="F88" s="65">
        <v>45</v>
      </c>
      <c r="G88" s="65">
        <v>49</v>
      </c>
      <c r="H88" s="68">
        <v>4</v>
      </c>
      <c r="I88" s="69">
        <v>8.8888888888888892E-2</v>
      </c>
    </row>
    <row r="89" spans="1:9" x14ac:dyDescent="0.25">
      <c r="A89" s="64" t="s">
        <v>459</v>
      </c>
      <c r="B89" s="65">
        <v>4</v>
      </c>
      <c r="C89" s="65">
        <v>4</v>
      </c>
      <c r="D89" s="66">
        <v>0</v>
      </c>
      <c r="E89" s="67">
        <v>0</v>
      </c>
      <c r="F89" s="65">
        <v>4</v>
      </c>
      <c r="G89" s="65">
        <v>1</v>
      </c>
      <c r="H89" s="66">
        <v>-3</v>
      </c>
      <c r="I89" s="67">
        <v>-0.75</v>
      </c>
    </row>
    <row r="90" spans="1:9" x14ac:dyDescent="0.25">
      <c r="A90" s="64" t="s">
        <v>204</v>
      </c>
      <c r="B90" s="65">
        <v>4</v>
      </c>
      <c r="C90" s="65">
        <v>3</v>
      </c>
      <c r="D90" s="66">
        <v>-1</v>
      </c>
      <c r="E90" s="67">
        <v>-0.25</v>
      </c>
      <c r="F90" s="65">
        <v>3</v>
      </c>
      <c r="G90" s="65">
        <v>3</v>
      </c>
      <c r="H90" s="66">
        <v>0</v>
      </c>
      <c r="I90" s="67">
        <v>0</v>
      </c>
    </row>
    <row r="91" spans="1:9" x14ac:dyDescent="0.25">
      <c r="A91" s="64" t="s">
        <v>205</v>
      </c>
      <c r="B91" s="65">
        <v>98</v>
      </c>
      <c r="C91" s="65">
        <v>82</v>
      </c>
      <c r="D91" s="66">
        <v>-16</v>
      </c>
      <c r="E91" s="67">
        <v>-0.16326530612244897</v>
      </c>
      <c r="F91" s="65">
        <v>82</v>
      </c>
      <c r="G91" s="65">
        <v>195</v>
      </c>
      <c r="H91" s="68">
        <v>113</v>
      </c>
      <c r="I91" s="69">
        <v>1.3780487804878048</v>
      </c>
    </row>
    <row r="92" spans="1:9" x14ac:dyDescent="0.25">
      <c r="A92" s="64" t="s">
        <v>206</v>
      </c>
      <c r="B92" s="65">
        <v>62</v>
      </c>
      <c r="C92" s="65">
        <v>58</v>
      </c>
      <c r="D92" s="66">
        <v>-4</v>
      </c>
      <c r="E92" s="67">
        <v>-6.4516129032258063E-2</v>
      </c>
      <c r="F92" s="65">
        <v>58</v>
      </c>
      <c r="G92" s="65">
        <v>74</v>
      </c>
      <c r="H92" s="68">
        <v>16</v>
      </c>
      <c r="I92" s="69">
        <v>0.27586206896551724</v>
      </c>
    </row>
    <row r="93" spans="1:9" x14ac:dyDescent="0.25">
      <c r="A93" s="64" t="s">
        <v>372</v>
      </c>
      <c r="B93" s="65">
        <v>3</v>
      </c>
      <c r="C93" s="65">
        <v>1</v>
      </c>
      <c r="D93" s="66">
        <v>-2</v>
      </c>
      <c r="E93" s="67">
        <v>-0.66666666666666663</v>
      </c>
      <c r="F93" s="65">
        <v>1</v>
      </c>
      <c r="G93" s="65">
        <v>1</v>
      </c>
      <c r="H93" s="66">
        <v>0</v>
      </c>
      <c r="I93" s="67">
        <v>0</v>
      </c>
    </row>
    <row r="94" spans="1:9" x14ac:dyDescent="0.25">
      <c r="A94" s="64" t="s">
        <v>207</v>
      </c>
      <c r="B94" s="65">
        <v>16</v>
      </c>
      <c r="C94" s="65">
        <v>21</v>
      </c>
      <c r="D94" s="68">
        <v>5</v>
      </c>
      <c r="E94" s="69">
        <v>0.3125</v>
      </c>
      <c r="F94" s="65">
        <v>21</v>
      </c>
      <c r="G94" s="65">
        <v>26</v>
      </c>
      <c r="H94" s="68">
        <v>5</v>
      </c>
      <c r="I94" s="69">
        <v>0.23809523809523808</v>
      </c>
    </row>
    <row r="95" spans="1:9" x14ac:dyDescent="0.25">
      <c r="A95" s="64" t="s">
        <v>208</v>
      </c>
      <c r="B95" s="65">
        <v>29</v>
      </c>
      <c r="C95" s="65">
        <v>38</v>
      </c>
      <c r="D95" s="68">
        <v>9</v>
      </c>
      <c r="E95" s="69">
        <v>0.31034482758620691</v>
      </c>
      <c r="F95" s="65">
        <v>38</v>
      </c>
      <c r="G95" s="65">
        <v>40</v>
      </c>
      <c r="H95" s="68">
        <v>2</v>
      </c>
      <c r="I95" s="69">
        <v>5.2631578947368418E-2</v>
      </c>
    </row>
    <row r="96" spans="1:9" x14ac:dyDescent="0.25">
      <c r="A96" s="64" t="s">
        <v>460</v>
      </c>
      <c r="B96" s="65">
        <v>1</v>
      </c>
      <c r="C96" s="65">
        <v>0</v>
      </c>
      <c r="D96" s="66">
        <v>-1</v>
      </c>
      <c r="E96" s="67">
        <v>-1</v>
      </c>
      <c r="F96" s="65">
        <v>0</v>
      </c>
      <c r="G96" s="65">
        <v>0</v>
      </c>
      <c r="H96" s="66">
        <v>0</v>
      </c>
      <c r="I96" s="67">
        <v>0</v>
      </c>
    </row>
    <row r="97" spans="1:9" x14ac:dyDescent="0.25">
      <c r="A97" s="64" t="s">
        <v>209</v>
      </c>
      <c r="B97" s="65">
        <v>11</v>
      </c>
      <c r="C97" s="65">
        <v>4</v>
      </c>
      <c r="D97" s="66">
        <v>-7</v>
      </c>
      <c r="E97" s="67">
        <v>-0.63636363636363635</v>
      </c>
      <c r="F97" s="65">
        <v>4</v>
      </c>
      <c r="G97" s="65">
        <v>10</v>
      </c>
      <c r="H97" s="68">
        <v>6</v>
      </c>
      <c r="I97" s="69">
        <v>1.5</v>
      </c>
    </row>
    <row r="98" spans="1:9" x14ac:dyDescent="0.25">
      <c r="A98" s="64" t="s">
        <v>461</v>
      </c>
      <c r="B98" s="65">
        <v>1</v>
      </c>
      <c r="C98" s="65">
        <v>0</v>
      </c>
      <c r="D98" s="66">
        <v>-1</v>
      </c>
      <c r="E98" s="67">
        <v>-1</v>
      </c>
      <c r="F98" s="65">
        <v>0</v>
      </c>
      <c r="G98" s="65">
        <v>0</v>
      </c>
      <c r="H98" s="66">
        <v>0</v>
      </c>
      <c r="I98" s="67">
        <v>0</v>
      </c>
    </row>
    <row r="99" spans="1:9" x14ac:dyDescent="0.25">
      <c r="A99" s="64" t="s">
        <v>462</v>
      </c>
      <c r="B99" s="65">
        <v>0</v>
      </c>
      <c r="C99" s="65">
        <v>1</v>
      </c>
      <c r="D99" s="68">
        <v>1</v>
      </c>
      <c r="E99" s="67">
        <v>0</v>
      </c>
      <c r="F99" s="65">
        <v>1</v>
      </c>
      <c r="G99" s="65">
        <v>1</v>
      </c>
      <c r="H99" s="66">
        <v>0</v>
      </c>
      <c r="I99" s="67">
        <v>0</v>
      </c>
    </row>
    <row r="100" spans="1:9" x14ac:dyDescent="0.25">
      <c r="A100" s="64" t="s">
        <v>210</v>
      </c>
      <c r="B100" s="65">
        <v>261</v>
      </c>
      <c r="C100" s="65">
        <v>339</v>
      </c>
      <c r="D100" s="68">
        <v>78</v>
      </c>
      <c r="E100" s="69">
        <v>0.2988505747126437</v>
      </c>
      <c r="F100" s="65">
        <v>339</v>
      </c>
      <c r="G100" s="65">
        <v>265</v>
      </c>
      <c r="H100" s="66">
        <v>-74</v>
      </c>
      <c r="I100" s="67">
        <v>-0.21828908554572271</v>
      </c>
    </row>
    <row r="101" spans="1:9" x14ac:dyDescent="0.25">
      <c r="A101" s="64" t="s">
        <v>211</v>
      </c>
      <c r="B101" s="65">
        <v>219</v>
      </c>
      <c r="C101" s="65">
        <v>221</v>
      </c>
      <c r="D101" s="68">
        <v>2</v>
      </c>
      <c r="E101" s="69">
        <v>9.1324200913242004E-3</v>
      </c>
      <c r="F101" s="65">
        <v>221</v>
      </c>
      <c r="G101" s="65">
        <v>217</v>
      </c>
      <c r="H101" s="66">
        <v>-4</v>
      </c>
      <c r="I101" s="67">
        <v>-1.8099547511312219E-2</v>
      </c>
    </row>
    <row r="102" spans="1:9" x14ac:dyDescent="0.25">
      <c r="A102" s="64" t="s">
        <v>373</v>
      </c>
      <c r="B102" s="65">
        <v>2</v>
      </c>
      <c r="C102" s="65">
        <v>5</v>
      </c>
      <c r="D102" s="68">
        <v>3</v>
      </c>
      <c r="E102" s="69">
        <v>1.5</v>
      </c>
      <c r="F102" s="65">
        <v>5</v>
      </c>
      <c r="G102" s="65">
        <v>15</v>
      </c>
      <c r="H102" s="68">
        <v>10</v>
      </c>
      <c r="I102" s="69">
        <v>2</v>
      </c>
    </row>
    <row r="103" spans="1:9" x14ac:dyDescent="0.25">
      <c r="A103" s="64" t="s">
        <v>374</v>
      </c>
      <c r="B103" s="65">
        <v>2</v>
      </c>
      <c r="C103" s="65">
        <v>1</v>
      </c>
      <c r="D103" s="66">
        <v>-1</v>
      </c>
      <c r="E103" s="67">
        <v>-0.5</v>
      </c>
      <c r="F103" s="65">
        <v>1</v>
      </c>
      <c r="G103" s="65">
        <v>0</v>
      </c>
      <c r="H103" s="66">
        <v>-1</v>
      </c>
      <c r="I103" s="67">
        <v>-1</v>
      </c>
    </row>
    <row r="104" spans="1:9" x14ac:dyDescent="0.25">
      <c r="A104" s="64" t="s">
        <v>463</v>
      </c>
      <c r="B104" s="65">
        <v>0</v>
      </c>
      <c r="C104" s="65">
        <v>1</v>
      </c>
      <c r="D104" s="68">
        <v>1</v>
      </c>
      <c r="E104" s="67">
        <v>0</v>
      </c>
      <c r="F104" s="65">
        <v>1</v>
      </c>
      <c r="G104" s="65">
        <v>0</v>
      </c>
      <c r="H104" s="66">
        <v>-1</v>
      </c>
      <c r="I104" s="67">
        <v>-1</v>
      </c>
    </row>
    <row r="105" spans="1:9" x14ac:dyDescent="0.25">
      <c r="A105" s="64" t="s">
        <v>212</v>
      </c>
      <c r="B105" s="65">
        <v>36</v>
      </c>
      <c r="C105" s="65">
        <v>26</v>
      </c>
      <c r="D105" s="66">
        <v>-10</v>
      </c>
      <c r="E105" s="67">
        <v>-0.27777777777777779</v>
      </c>
      <c r="F105" s="65">
        <v>26</v>
      </c>
      <c r="G105" s="65">
        <v>29</v>
      </c>
      <c r="H105" s="68">
        <v>3</v>
      </c>
      <c r="I105" s="69">
        <v>0.11538461538461539</v>
      </c>
    </row>
    <row r="106" spans="1:9" x14ac:dyDescent="0.25">
      <c r="A106" s="64" t="s">
        <v>213</v>
      </c>
      <c r="B106" s="65">
        <v>15</v>
      </c>
      <c r="C106" s="65">
        <v>18</v>
      </c>
      <c r="D106" s="68">
        <v>3</v>
      </c>
      <c r="E106" s="69">
        <v>0.2</v>
      </c>
      <c r="F106" s="65">
        <v>18</v>
      </c>
      <c r="G106" s="65">
        <v>17</v>
      </c>
      <c r="H106" s="66">
        <v>-1</v>
      </c>
      <c r="I106" s="67">
        <v>-5.5555555555555552E-2</v>
      </c>
    </row>
    <row r="107" spans="1:9" x14ac:dyDescent="0.25">
      <c r="A107" s="64" t="s">
        <v>464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0</v>
      </c>
      <c r="H107" s="66">
        <v>-1</v>
      </c>
      <c r="I107" s="67">
        <v>-1</v>
      </c>
    </row>
    <row r="108" spans="1:9" x14ac:dyDescent="0.25">
      <c r="A108" s="64" t="s">
        <v>465</v>
      </c>
      <c r="B108" s="65">
        <v>1</v>
      </c>
      <c r="C108" s="65">
        <v>0</v>
      </c>
      <c r="D108" s="66">
        <v>-1</v>
      </c>
      <c r="E108" s="67">
        <v>-1</v>
      </c>
      <c r="F108" s="65">
        <v>0</v>
      </c>
      <c r="G108" s="65">
        <v>2</v>
      </c>
      <c r="H108" s="68">
        <v>2</v>
      </c>
      <c r="I108" s="67">
        <v>0</v>
      </c>
    </row>
    <row r="109" spans="1:9" x14ac:dyDescent="0.25">
      <c r="A109" s="64" t="s">
        <v>375</v>
      </c>
      <c r="B109" s="65">
        <v>0</v>
      </c>
      <c r="C109" s="65">
        <v>2</v>
      </c>
      <c r="D109" s="68">
        <v>2</v>
      </c>
      <c r="E109" s="67">
        <v>0</v>
      </c>
      <c r="F109" s="65">
        <v>2</v>
      </c>
      <c r="G109" s="65">
        <v>0</v>
      </c>
      <c r="H109" s="66">
        <v>-2</v>
      </c>
      <c r="I109" s="67">
        <v>-1</v>
      </c>
    </row>
    <row r="110" spans="1:9" x14ac:dyDescent="0.25">
      <c r="A110" s="64" t="s">
        <v>466</v>
      </c>
      <c r="B110" s="65">
        <v>1</v>
      </c>
      <c r="C110" s="65">
        <v>1</v>
      </c>
      <c r="D110" s="66">
        <v>0</v>
      </c>
      <c r="E110" s="67">
        <v>0</v>
      </c>
      <c r="F110" s="65">
        <v>1</v>
      </c>
      <c r="G110" s="65">
        <v>1</v>
      </c>
      <c r="H110" s="66">
        <v>0</v>
      </c>
      <c r="I110" s="67">
        <v>0</v>
      </c>
    </row>
    <row r="111" spans="1:9" x14ac:dyDescent="0.25">
      <c r="A111" s="64" t="s">
        <v>214</v>
      </c>
      <c r="B111" s="65">
        <v>33</v>
      </c>
      <c r="C111" s="65">
        <v>20</v>
      </c>
      <c r="D111" s="66">
        <v>-13</v>
      </c>
      <c r="E111" s="67">
        <v>-0.39393939393939392</v>
      </c>
      <c r="F111" s="65">
        <v>20</v>
      </c>
      <c r="G111" s="65">
        <v>14</v>
      </c>
      <c r="H111" s="66">
        <v>-6</v>
      </c>
      <c r="I111" s="67">
        <v>-0.3</v>
      </c>
    </row>
    <row r="112" spans="1:9" x14ac:dyDescent="0.25">
      <c r="A112" s="64" t="s">
        <v>215</v>
      </c>
      <c r="B112" s="65">
        <v>11</v>
      </c>
      <c r="C112" s="65">
        <v>15</v>
      </c>
      <c r="D112" s="68">
        <v>4</v>
      </c>
      <c r="E112" s="69">
        <v>0.36363636363636365</v>
      </c>
      <c r="F112" s="65">
        <v>15</v>
      </c>
      <c r="G112" s="65">
        <v>11</v>
      </c>
      <c r="H112" s="66">
        <v>-4</v>
      </c>
      <c r="I112" s="67">
        <v>-0.26666666666666666</v>
      </c>
    </row>
    <row r="113" spans="1:9" x14ac:dyDescent="0.25">
      <c r="A113" s="64" t="s">
        <v>216</v>
      </c>
      <c r="B113" s="65">
        <v>97</v>
      </c>
      <c r="C113" s="65">
        <v>127</v>
      </c>
      <c r="D113" s="68">
        <v>30</v>
      </c>
      <c r="E113" s="69">
        <v>0.30927835051546393</v>
      </c>
      <c r="F113" s="65">
        <v>127</v>
      </c>
      <c r="G113" s="65">
        <v>119</v>
      </c>
      <c r="H113" s="66">
        <v>-8</v>
      </c>
      <c r="I113" s="67">
        <v>-6.2992125984251968E-2</v>
      </c>
    </row>
    <row r="114" spans="1:9" x14ac:dyDescent="0.25">
      <c r="A114" s="64" t="s">
        <v>217</v>
      </c>
      <c r="B114" s="65">
        <v>23</v>
      </c>
      <c r="C114" s="65">
        <v>39</v>
      </c>
      <c r="D114" s="68">
        <v>16</v>
      </c>
      <c r="E114" s="69">
        <v>0.69565217391304346</v>
      </c>
      <c r="F114" s="65">
        <v>39</v>
      </c>
      <c r="G114" s="65">
        <v>24</v>
      </c>
      <c r="H114" s="66">
        <v>-15</v>
      </c>
      <c r="I114" s="67">
        <v>-0.38461538461538464</v>
      </c>
    </row>
    <row r="115" spans="1:9" x14ac:dyDescent="0.25">
      <c r="A115" s="64" t="s">
        <v>218</v>
      </c>
      <c r="B115" s="65">
        <v>14</v>
      </c>
      <c r="C115" s="65">
        <v>11</v>
      </c>
      <c r="D115" s="66">
        <v>-3</v>
      </c>
      <c r="E115" s="67">
        <v>-0.21428571428571427</v>
      </c>
      <c r="F115" s="65">
        <v>11</v>
      </c>
      <c r="G115" s="65">
        <v>14</v>
      </c>
      <c r="H115" s="68">
        <v>3</v>
      </c>
      <c r="I115" s="69">
        <v>0.27272727272727271</v>
      </c>
    </row>
    <row r="116" spans="1:9" x14ac:dyDescent="0.25">
      <c r="A116" s="64" t="s">
        <v>219</v>
      </c>
      <c r="B116" s="65">
        <v>5</v>
      </c>
      <c r="C116" s="65">
        <v>5</v>
      </c>
      <c r="D116" s="66">
        <v>0</v>
      </c>
      <c r="E116" s="67">
        <v>0</v>
      </c>
      <c r="F116" s="65">
        <v>5</v>
      </c>
      <c r="G116" s="65">
        <v>4</v>
      </c>
      <c r="H116" s="66">
        <v>-1</v>
      </c>
      <c r="I116" s="67">
        <v>-0.2</v>
      </c>
    </row>
    <row r="117" spans="1:9" x14ac:dyDescent="0.25">
      <c r="A117" s="64" t="s">
        <v>220</v>
      </c>
      <c r="B117" s="65">
        <v>2</v>
      </c>
      <c r="C117" s="65">
        <v>3</v>
      </c>
      <c r="D117" s="68">
        <v>1</v>
      </c>
      <c r="E117" s="69">
        <v>0.5</v>
      </c>
      <c r="F117" s="65">
        <v>3</v>
      </c>
      <c r="G117" s="65">
        <v>4</v>
      </c>
      <c r="H117" s="68">
        <v>1</v>
      </c>
      <c r="I117" s="69">
        <v>0.33333333333333331</v>
      </c>
    </row>
    <row r="118" spans="1:9" x14ac:dyDescent="0.25">
      <c r="A118" s="64" t="s">
        <v>221</v>
      </c>
      <c r="B118" s="65">
        <v>0</v>
      </c>
      <c r="C118" s="65">
        <v>1</v>
      </c>
      <c r="D118" s="68">
        <v>1</v>
      </c>
      <c r="E118" s="67">
        <v>0</v>
      </c>
      <c r="F118" s="65">
        <v>1</v>
      </c>
      <c r="G118" s="65">
        <v>0</v>
      </c>
      <c r="H118" s="66">
        <v>-1</v>
      </c>
      <c r="I118" s="67">
        <v>-1</v>
      </c>
    </row>
    <row r="119" spans="1:9" x14ac:dyDescent="0.25">
      <c r="A119" s="64" t="s">
        <v>467</v>
      </c>
      <c r="B119" s="65">
        <v>0</v>
      </c>
      <c r="C119" s="65">
        <v>1</v>
      </c>
      <c r="D119" s="68">
        <v>1</v>
      </c>
      <c r="E119" s="67">
        <v>0</v>
      </c>
      <c r="F119" s="65">
        <v>1</v>
      </c>
      <c r="G119" s="65">
        <v>0</v>
      </c>
      <c r="H119" s="66">
        <v>-1</v>
      </c>
      <c r="I119" s="67">
        <v>-1</v>
      </c>
    </row>
    <row r="120" spans="1:9" x14ac:dyDescent="0.25">
      <c r="A120" s="64" t="s">
        <v>468</v>
      </c>
      <c r="B120" s="65">
        <v>0</v>
      </c>
      <c r="C120" s="65">
        <v>2</v>
      </c>
      <c r="D120" s="68">
        <v>2</v>
      </c>
      <c r="E120" s="67">
        <v>0</v>
      </c>
      <c r="F120" s="65">
        <v>2</v>
      </c>
      <c r="G120" s="65">
        <v>1</v>
      </c>
      <c r="H120" s="66">
        <v>-1</v>
      </c>
      <c r="I120" s="67">
        <v>-0.5</v>
      </c>
    </row>
    <row r="121" spans="1:9" x14ac:dyDescent="0.25">
      <c r="A121" s="64" t="s">
        <v>222</v>
      </c>
      <c r="B121" s="65">
        <v>10</v>
      </c>
      <c r="C121" s="65">
        <v>31</v>
      </c>
      <c r="D121" s="68">
        <v>21</v>
      </c>
      <c r="E121" s="69">
        <v>2.1</v>
      </c>
      <c r="F121" s="65">
        <v>31</v>
      </c>
      <c r="G121" s="65">
        <v>6</v>
      </c>
      <c r="H121" s="66">
        <v>-25</v>
      </c>
      <c r="I121" s="67">
        <v>-0.80645161290322576</v>
      </c>
    </row>
    <row r="122" spans="1:9" x14ac:dyDescent="0.25">
      <c r="A122" s="64" t="s">
        <v>469</v>
      </c>
      <c r="B122" s="65">
        <v>9</v>
      </c>
      <c r="C122" s="65">
        <v>7</v>
      </c>
      <c r="D122" s="66">
        <v>-2</v>
      </c>
      <c r="E122" s="67">
        <v>-0.22222222222222221</v>
      </c>
      <c r="F122" s="65">
        <v>7</v>
      </c>
      <c r="G122" s="65">
        <v>4</v>
      </c>
      <c r="H122" s="66">
        <v>-3</v>
      </c>
      <c r="I122" s="67">
        <v>-0.42857142857142855</v>
      </c>
    </row>
    <row r="123" spans="1:9" x14ac:dyDescent="0.25">
      <c r="A123" s="64" t="s">
        <v>470</v>
      </c>
      <c r="B123" s="65">
        <v>0</v>
      </c>
      <c r="C123" s="65">
        <v>0</v>
      </c>
      <c r="D123" s="66">
        <v>0</v>
      </c>
      <c r="E123" s="67">
        <v>0</v>
      </c>
      <c r="F123" s="65">
        <v>0</v>
      </c>
      <c r="G123" s="65">
        <v>1</v>
      </c>
      <c r="H123" s="68">
        <v>1</v>
      </c>
      <c r="I123" s="67">
        <v>0</v>
      </c>
    </row>
    <row r="124" spans="1:9" x14ac:dyDescent="0.25">
      <c r="A124" s="64" t="s">
        <v>376</v>
      </c>
      <c r="B124" s="65">
        <v>1</v>
      </c>
      <c r="C124" s="65">
        <v>4</v>
      </c>
      <c r="D124" s="68">
        <v>3</v>
      </c>
      <c r="E124" s="69">
        <v>3</v>
      </c>
      <c r="F124" s="65">
        <v>4</v>
      </c>
      <c r="G124" s="65">
        <v>2</v>
      </c>
      <c r="H124" s="66">
        <v>-2</v>
      </c>
      <c r="I124" s="67">
        <v>-0.5</v>
      </c>
    </row>
    <row r="125" spans="1:9" x14ac:dyDescent="0.25">
      <c r="A125" s="64" t="s">
        <v>471</v>
      </c>
      <c r="B125" s="65">
        <v>3</v>
      </c>
      <c r="C125" s="65">
        <v>3</v>
      </c>
      <c r="D125" s="66">
        <v>0</v>
      </c>
      <c r="E125" s="67">
        <v>0</v>
      </c>
      <c r="F125" s="65">
        <v>3</v>
      </c>
      <c r="G125" s="65">
        <v>1</v>
      </c>
      <c r="H125" s="66">
        <v>-2</v>
      </c>
      <c r="I125" s="67">
        <v>-0.66666666666666663</v>
      </c>
    </row>
    <row r="126" spans="1:9" x14ac:dyDescent="0.25">
      <c r="A126" s="64" t="s">
        <v>223</v>
      </c>
      <c r="B126" s="65">
        <v>31</v>
      </c>
      <c r="C126" s="65">
        <v>14</v>
      </c>
      <c r="D126" s="66">
        <v>-17</v>
      </c>
      <c r="E126" s="67">
        <v>-0.54838709677419351</v>
      </c>
      <c r="F126" s="65">
        <v>14</v>
      </c>
      <c r="G126" s="65">
        <v>19</v>
      </c>
      <c r="H126" s="68">
        <v>5</v>
      </c>
      <c r="I126" s="69">
        <v>0.35714285714285715</v>
      </c>
    </row>
    <row r="127" spans="1:9" x14ac:dyDescent="0.25">
      <c r="A127" s="64" t="s">
        <v>377</v>
      </c>
      <c r="B127" s="65">
        <v>1</v>
      </c>
      <c r="C127" s="65">
        <v>0</v>
      </c>
      <c r="D127" s="66">
        <v>-1</v>
      </c>
      <c r="E127" s="67">
        <v>-1</v>
      </c>
      <c r="F127" s="65">
        <v>0</v>
      </c>
      <c r="G127" s="65">
        <v>1</v>
      </c>
      <c r="H127" s="68">
        <v>1</v>
      </c>
      <c r="I127" s="67">
        <v>0</v>
      </c>
    </row>
    <row r="128" spans="1:9" x14ac:dyDescent="0.25">
      <c r="A128" s="64" t="s">
        <v>472</v>
      </c>
      <c r="B128" s="65">
        <v>1</v>
      </c>
      <c r="C128" s="65">
        <v>0</v>
      </c>
      <c r="D128" s="66">
        <v>-1</v>
      </c>
      <c r="E128" s="67">
        <v>-1</v>
      </c>
      <c r="F128" s="65">
        <v>0</v>
      </c>
      <c r="G128" s="65">
        <v>0</v>
      </c>
      <c r="H128" s="66">
        <v>0</v>
      </c>
      <c r="I128" s="67">
        <v>0</v>
      </c>
    </row>
    <row r="129" spans="1:9" x14ac:dyDescent="0.25">
      <c r="A129" s="64" t="s">
        <v>224</v>
      </c>
      <c r="B129" s="65">
        <v>28</v>
      </c>
      <c r="C129" s="65">
        <v>30</v>
      </c>
      <c r="D129" s="68">
        <v>2</v>
      </c>
      <c r="E129" s="69">
        <v>7.1428571428571425E-2</v>
      </c>
      <c r="F129" s="65">
        <v>30</v>
      </c>
      <c r="G129" s="65">
        <v>40</v>
      </c>
      <c r="H129" s="68">
        <v>10</v>
      </c>
      <c r="I129" s="69">
        <v>0.33333333333333331</v>
      </c>
    </row>
    <row r="130" spans="1:9" x14ac:dyDescent="0.25">
      <c r="A130" s="64" t="s">
        <v>225</v>
      </c>
      <c r="B130" s="65">
        <v>1</v>
      </c>
      <c r="C130" s="65">
        <v>0</v>
      </c>
      <c r="D130" s="66">
        <v>-1</v>
      </c>
      <c r="E130" s="67">
        <v>-1</v>
      </c>
      <c r="F130" s="65">
        <v>0</v>
      </c>
      <c r="G130" s="65">
        <v>4</v>
      </c>
      <c r="H130" s="68">
        <v>4</v>
      </c>
      <c r="I130" s="67">
        <v>0</v>
      </c>
    </row>
    <row r="131" spans="1:9" x14ac:dyDescent="0.25">
      <c r="A131" s="64" t="s">
        <v>226</v>
      </c>
      <c r="B131" s="65">
        <v>338</v>
      </c>
      <c r="C131" s="65">
        <v>268</v>
      </c>
      <c r="D131" s="66">
        <v>-70</v>
      </c>
      <c r="E131" s="67">
        <v>-0.20710059171597633</v>
      </c>
      <c r="F131" s="65">
        <v>268</v>
      </c>
      <c r="G131" s="65">
        <v>290</v>
      </c>
      <c r="H131" s="68">
        <v>22</v>
      </c>
      <c r="I131" s="69">
        <v>8.2089552238805971E-2</v>
      </c>
    </row>
    <row r="132" spans="1:9" x14ac:dyDescent="0.25">
      <c r="A132" s="64" t="s">
        <v>227</v>
      </c>
      <c r="B132" s="65">
        <v>7</v>
      </c>
      <c r="C132" s="65">
        <v>3</v>
      </c>
      <c r="D132" s="66">
        <v>-4</v>
      </c>
      <c r="E132" s="67">
        <v>-0.5714285714285714</v>
      </c>
      <c r="F132" s="65">
        <v>3</v>
      </c>
      <c r="G132" s="65">
        <v>3</v>
      </c>
      <c r="H132" s="66">
        <v>0</v>
      </c>
      <c r="I132" s="67">
        <v>0</v>
      </c>
    </row>
    <row r="133" spans="1:9" x14ac:dyDescent="0.25">
      <c r="A133" s="64" t="s">
        <v>228</v>
      </c>
      <c r="B133" s="65">
        <v>318</v>
      </c>
      <c r="C133" s="65">
        <v>342</v>
      </c>
      <c r="D133" s="68">
        <v>24</v>
      </c>
      <c r="E133" s="69">
        <v>7.5471698113207544E-2</v>
      </c>
      <c r="F133" s="65">
        <v>342</v>
      </c>
      <c r="G133" s="65">
        <v>365</v>
      </c>
      <c r="H133" s="68">
        <v>23</v>
      </c>
      <c r="I133" s="69">
        <v>6.725146198830409E-2</v>
      </c>
    </row>
    <row r="134" spans="1:9" x14ac:dyDescent="0.25">
      <c r="A134" s="64" t="s">
        <v>229</v>
      </c>
      <c r="B134" s="65">
        <v>63</v>
      </c>
      <c r="C134" s="65">
        <v>68</v>
      </c>
      <c r="D134" s="68">
        <v>5</v>
      </c>
      <c r="E134" s="69">
        <v>7.9365079365079361E-2</v>
      </c>
      <c r="F134" s="65">
        <v>68</v>
      </c>
      <c r="G134" s="65">
        <v>74</v>
      </c>
      <c r="H134" s="68">
        <v>6</v>
      </c>
      <c r="I134" s="69">
        <v>8.8235294117647065E-2</v>
      </c>
    </row>
    <row r="135" spans="1:9" x14ac:dyDescent="0.25">
      <c r="A135" s="64" t="s">
        <v>230</v>
      </c>
      <c r="B135" s="65">
        <v>54</v>
      </c>
      <c r="C135" s="65">
        <v>56</v>
      </c>
      <c r="D135" s="68">
        <v>2</v>
      </c>
      <c r="E135" s="69">
        <v>3.7037037037037035E-2</v>
      </c>
      <c r="F135" s="65">
        <v>56</v>
      </c>
      <c r="G135" s="65">
        <v>73</v>
      </c>
      <c r="H135" s="68">
        <v>17</v>
      </c>
      <c r="I135" s="69">
        <v>0.30357142857142855</v>
      </c>
    </row>
    <row r="136" spans="1:9" x14ac:dyDescent="0.25">
      <c r="A136" s="64" t="s">
        <v>231</v>
      </c>
      <c r="B136" s="65">
        <v>46</v>
      </c>
      <c r="C136" s="65">
        <v>58</v>
      </c>
      <c r="D136" s="68">
        <v>12</v>
      </c>
      <c r="E136" s="69">
        <v>0.2608695652173913</v>
      </c>
      <c r="F136" s="65">
        <v>58</v>
      </c>
      <c r="G136" s="65">
        <v>100</v>
      </c>
      <c r="H136" s="68">
        <v>42</v>
      </c>
      <c r="I136" s="69">
        <v>0.72413793103448276</v>
      </c>
    </row>
    <row r="137" spans="1:9" x14ac:dyDescent="0.25">
      <c r="A137" s="64" t="s">
        <v>232</v>
      </c>
      <c r="B137" s="65">
        <v>50</v>
      </c>
      <c r="C137" s="65">
        <v>78</v>
      </c>
      <c r="D137" s="68">
        <v>28</v>
      </c>
      <c r="E137" s="69">
        <v>0.56000000000000005</v>
      </c>
      <c r="F137" s="65">
        <v>78</v>
      </c>
      <c r="G137" s="65">
        <v>73</v>
      </c>
      <c r="H137" s="66">
        <v>-5</v>
      </c>
      <c r="I137" s="67">
        <v>-6.4102564102564097E-2</v>
      </c>
    </row>
    <row r="138" spans="1:9" x14ac:dyDescent="0.25">
      <c r="A138" s="64" t="s">
        <v>233</v>
      </c>
      <c r="B138" s="65">
        <v>43</v>
      </c>
      <c r="C138" s="65">
        <v>72</v>
      </c>
      <c r="D138" s="68">
        <v>29</v>
      </c>
      <c r="E138" s="69">
        <v>0.67441860465116277</v>
      </c>
      <c r="F138" s="65">
        <v>72</v>
      </c>
      <c r="G138" s="65">
        <v>60</v>
      </c>
      <c r="H138" s="66">
        <v>-12</v>
      </c>
      <c r="I138" s="67">
        <v>-0.16666666666666666</v>
      </c>
    </row>
    <row r="139" spans="1:9" x14ac:dyDescent="0.25">
      <c r="A139" s="64" t="s">
        <v>234</v>
      </c>
      <c r="B139" s="65">
        <v>402</v>
      </c>
      <c r="C139" s="65">
        <v>383</v>
      </c>
      <c r="D139" s="66">
        <v>-19</v>
      </c>
      <c r="E139" s="67">
        <v>-4.7263681592039801E-2</v>
      </c>
      <c r="F139" s="65">
        <v>383</v>
      </c>
      <c r="G139" s="65">
        <v>415</v>
      </c>
      <c r="H139" s="68">
        <v>32</v>
      </c>
      <c r="I139" s="69">
        <v>8.3550913838120106E-2</v>
      </c>
    </row>
    <row r="140" spans="1:9" x14ac:dyDescent="0.25">
      <c r="A140" s="64" t="s">
        <v>235</v>
      </c>
      <c r="B140" s="65">
        <v>17</v>
      </c>
      <c r="C140" s="65">
        <v>6</v>
      </c>
      <c r="D140" s="66">
        <v>-11</v>
      </c>
      <c r="E140" s="67">
        <v>-0.6470588235294118</v>
      </c>
      <c r="F140" s="65">
        <v>6</v>
      </c>
      <c r="G140" s="65">
        <v>7</v>
      </c>
      <c r="H140" s="68">
        <v>1</v>
      </c>
      <c r="I140" s="69">
        <v>0.16666666666666666</v>
      </c>
    </row>
    <row r="141" spans="1:9" x14ac:dyDescent="0.25">
      <c r="A141" s="64" t="s">
        <v>236</v>
      </c>
      <c r="B141" s="65">
        <v>45</v>
      </c>
      <c r="C141" s="65">
        <v>23</v>
      </c>
      <c r="D141" s="66">
        <v>-22</v>
      </c>
      <c r="E141" s="67">
        <v>-0.48888888888888887</v>
      </c>
      <c r="F141" s="65">
        <v>23</v>
      </c>
      <c r="G141" s="65">
        <v>25</v>
      </c>
      <c r="H141" s="68">
        <v>2</v>
      </c>
      <c r="I141" s="69">
        <v>8.6956521739130432E-2</v>
      </c>
    </row>
    <row r="142" spans="1:9" x14ac:dyDescent="0.25">
      <c r="A142" s="64" t="s">
        <v>237</v>
      </c>
      <c r="B142" s="65">
        <v>17</v>
      </c>
      <c r="C142" s="65">
        <v>8</v>
      </c>
      <c r="D142" s="66">
        <v>-9</v>
      </c>
      <c r="E142" s="67">
        <v>-0.52941176470588236</v>
      </c>
      <c r="F142" s="65">
        <v>8</v>
      </c>
      <c r="G142" s="65">
        <v>7</v>
      </c>
      <c r="H142" s="66">
        <v>-1</v>
      </c>
      <c r="I142" s="67">
        <v>-0.125</v>
      </c>
    </row>
    <row r="143" spans="1:9" x14ac:dyDescent="0.25">
      <c r="A143" s="64" t="s">
        <v>378</v>
      </c>
      <c r="B143" s="65">
        <v>3</v>
      </c>
      <c r="C143" s="65">
        <v>0</v>
      </c>
      <c r="D143" s="66">
        <v>-3</v>
      </c>
      <c r="E143" s="67">
        <v>-1</v>
      </c>
      <c r="F143" s="65">
        <v>0</v>
      </c>
      <c r="G143" s="65">
        <v>1</v>
      </c>
      <c r="H143" s="68">
        <v>1</v>
      </c>
      <c r="I143" s="67">
        <v>0</v>
      </c>
    </row>
    <row r="144" spans="1:9" x14ac:dyDescent="0.25">
      <c r="A144" s="64" t="s">
        <v>238</v>
      </c>
      <c r="B144" s="65">
        <v>25</v>
      </c>
      <c r="C144" s="65">
        <v>34</v>
      </c>
      <c r="D144" s="68">
        <v>9</v>
      </c>
      <c r="E144" s="69">
        <v>0.36</v>
      </c>
      <c r="F144" s="65">
        <v>34</v>
      </c>
      <c r="G144" s="65">
        <v>17</v>
      </c>
      <c r="H144" s="66">
        <v>-17</v>
      </c>
      <c r="I144" s="67">
        <v>-0.5</v>
      </c>
    </row>
    <row r="145" spans="1:9" x14ac:dyDescent="0.25">
      <c r="A145" s="64" t="s">
        <v>473</v>
      </c>
      <c r="B145" s="65">
        <v>0</v>
      </c>
      <c r="C145" s="65">
        <v>0</v>
      </c>
      <c r="D145" s="66">
        <v>0</v>
      </c>
      <c r="E145" s="67">
        <v>0</v>
      </c>
      <c r="F145" s="65">
        <v>0</v>
      </c>
      <c r="G145" s="65">
        <v>1</v>
      </c>
      <c r="H145" s="68">
        <v>1</v>
      </c>
      <c r="I145" s="67">
        <v>0</v>
      </c>
    </row>
    <row r="146" spans="1:9" x14ac:dyDescent="0.25">
      <c r="A146" s="64" t="s">
        <v>474</v>
      </c>
      <c r="B146" s="65">
        <v>0</v>
      </c>
      <c r="C146" s="65">
        <v>0</v>
      </c>
      <c r="D146" s="66">
        <v>0</v>
      </c>
      <c r="E146" s="67">
        <v>0</v>
      </c>
      <c r="F146" s="65">
        <v>0</v>
      </c>
      <c r="G146" s="65">
        <v>1</v>
      </c>
      <c r="H146" s="68">
        <v>1</v>
      </c>
      <c r="I146" s="67">
        <v>0</v>
      </c>
    </row>
    <row r="147" spans="1:9" x14ac:dyDescent="0.25">
      <c r="A147" s="64" t="s">
        <v>239</v>
      </c>
      <c r="B147" s="65">
        <v>3</v>
      </c>
      <c r="C147" s="65">
        <v>1</v>
      </c>
      <c r="D147" s="66">
        <v>-2</v>
      </c>
      <c r="E147" s="67">
        <v>-0.66666666666666663</v>
      </c>
      <c r="F147" s="65">
        <v>1</v>
      </c>
      <c r="G147" s="65">
        <v>3</v>
      </c>
      <c r="H147" s="68">
        <v>2</v>
      </c>
      <c r="I147" s="69">
        <v>2</v>
      </c>
    </row>
    <row r="148" spans="1:9" x14ac:dyDescent="0.25">
      <c r="A148" s="64" t="s">
        <v>475</v>
      </c>
      <c r="B148" s="65">
        <v>1</v>
      </c>
      <c r="C148" s="65">
        <v>0</v>
      </c>
      <c r="D148" s="66">
        <v>-1</v>
      </c>
      <c r="E148" s="67">
        <v>-1</v>
      </c>
      <c r="F148" s="65">
        <v>0</v>
      </c>
      <c r="G148" s="65">
        <v>2</v>
      </c>
      <c r="H148" s="68">
        <v>2</v>
      </c>
      <c r="I148" s="67">
        <v>0</v>
      </c>
    </row>
    <row r="149" spans="1:9" x14ac:dyDescent="0.25">
      <c r="A149" s="64" t="s">
        <v>240</v>
      </c>
      <c r="B149" s="65">
        <v>9</v>
      </c>
      <c r="C149" s="65">
        <v>10</v>
      </c>
      <c r="D149" s="68">
        <v>1</v>
      </c>
      <c r="E149" s="69">
        <v>0.1111111111111111</v>
      </c>
      <c r="F149" s="65">
        <v>10</v>
      </c>
      <c r="G149" s="65">
        <v>7</v>
      </c>
      <c r="H149" s="66">
        <v>-3</v>
      </c>
      <c r="I149" s="67">
        <v>-0.3</v>
      </c>
    </row>
    <row r="150" spans="1:9" x14ac:dyDescent="0.25">
      <c r="A150" s="64" t="s">
        <v>241</v>
      </c>
      <c r="B150" s="65">
        <v>1</v>
      </c>
      <c r="C150" s="65">
        <v>4</v>
      </c>
      <c r="D150" s="68">
        <v>3</v>
      </c>
      <c r="E150" s="69">
        <v>3</v>
      </c>
      <c r="F150" s="65">
        <v>4</v>
      </c>
      <c r="G150" s="65">
        <v>3</v>
      </c>
      <c r="H150" s="66">
        <v>-1</v>
      </c>
      <c r="I150" s="67">
        <v>-0.25</v>
      </c>
    </row>
    <row r="151" spans="1:9" x14ac:dyDescent="0.25">
      <c r="A151" s="64" t="s">
        <v>242</v>
      </c>
      <c r="B151" s="65">
        <v>469</v>
      </c>
      <c r="C151" s="65">
        <v>505</v>
      </c>
      <c r="D151" s="68">
        <v>36</v>
      </c>
      <c r="E151" s="69">
        <v>7.6759061833688705E-2</v>
      </c>
      <c r="F151" s="65">
        <v>505</v>
      </c>
      <c r="G151" s="65">
        <v>568</v>
      </c>
      <c r="H151" s="68">
        <v>63</v>
      </c>
      <c r="I151" s="69">
        <v>0.12475247524752475</v>
      </c>
    </row>
    <row r="152" spans="1:9" x14ac:dyDescent="0.25">
      <c r="A152" s="64" t="s">
        <v>379</v>
      </c>
      <c r="B152" s="65">
        <v>0</v>
      </c>
      <c r="C152" s="65">
        <v>0</v>
      </c>
      <c r="D152" s="66">
        <v>0</v>
      </c>
      <c r="E152" s="67">
        <v>0</v>
      </c>
      <c r="F152" s="65">
        <v>0</v>
      </c>
      <c r="G152" s="65">
        <v>1</v>
      </c>
      <c r="H152" s="68">
        <v>1</v>
      </c>
      <c r="I152" s="67">
        <v>0</v>
      </c>
    </row>
    <row r="153" spans="1:9" x14ac:dyDescent="0.25">
      <c r="A153" s="64" t="s">
        <v>243</v>
      </c>
      <c r="B153" s="65">
        <v>128</v>
      </c>
      <c r="C153" s="65">
        <v>172</v>
      </c>
      <c r="D153" s="68">
        <v>44</v>
      </c>
      <c r="E153" s="69">
        <v>0.34375</v>
      </c>
      <c r="F153" s="65">
        <v>172</v>
      </c>
      <c r="G153" s="65">
        <v>148</v>
      </c>
      <c r="H153" s="66">
        <v>-24</v>
      </c>
      <c r="I153" s="67">
        <v>-0.13953488372093023</v>
      </c>
    </row>
    <row r="154" spans="1:9" x14ac:dyDescent="0.25">
      <c r="A154" s="64" t="s">
        <v>244</v>
      </c>
      <c r="B154" s="65">
        <v>844</v>
      </c>
      <c r="C154" s="65">
        <v>870</v>
      </c>
      <c r="D154" s="68">
        <v>26</v>
      </c>
      <c r="E154" s="69">
        <v>3.0805687203791468E-2</v>
      </c>
      <c r="F154" s="65">
        <v>870</v>
      </c>
      <c r="G154" s="65">
        <v>1262</v>
      </c>
      <c r="H154" s="68">
        <v>392</v>
      </c>
      <c r="I154" s="69">
        <v>0.45057471264367815</v>
      </c>
    </row>
    <row r="155" spans="1:9" x14ac:dyDescent="0.25">
      <c r="A155" s="64" t="s">
        <v>245</v>
      </c>
      <c r="B155" s="65">
        <v>640</v>
      </c>
      <c r="C155" s="65">
        <v>663</v>
      </c>
      <c r="D155" s="68">
        <v>23</v>
      </c>
      <c r="E155" s="69">
        <v>3.5937499999999997E-2</v>
      </c>
      <c r="F155" s="65">
        <v>663</v>
      </c>
      <c r="G155" s="65">
        <v>674</v>
      </c>
      <c r="H155" s="68">
        <v>11</v>
      </c>
      <c r="I155" s="69">
        <v>1.6591251885369532E-2</v>
      </c>
    </row>
    <row r="156" spans="1:9" x14ac:dyDescent="0.25">
      <c r="A156" s="64" t="s">
        <v>246</v>
      </c>
      <c r="B156" s="65">
        <v>322</v>
      </c>
      <c r="C156" s="65">
        <v>172</v>
      </c>
      <c r="D156" s="66">
        <v>-150</v>
      </c>
      <c r="E156" s="67">
        <v>-0.46583850931677018</v>
      </c>
      <c r="F156" s="65">
        <v>172</v>
      </c>
      <c r="G156" s="65">
        <v>173</v>
      </c>
      <c r="H156" s="68">
        <v>1</v>
      </c>
      <c r="I156" s="69">
        <v>5.8139534883720929E-3</v>
      </c>
    </row>
    <row r="157" spans="1:9" x14ac:dyDescent="0.25">
      <c r="A157" s="64" t="s">
        <v>247</v>
      </c>
      <c r="B157" s="65">
        <v>1</v>
      </c>
      <c r="C157" s="65">
        <v>0</v>
      </c>
      <c r="D157" s="66">
        <v>-1</v>
      </c>
      <c r="E157" s="67">
        <v>-1</v>
      </c>
      <c r="F157" s="65">
        <v>0</v>
      </c>
      <c r="G157" s="65">
        <v>1</v>
      </c>
      <c r="H157" s="68">
        <v>1</v>
      </c>
      <c r="I157" s="67">
        <v>0</v>
      </c>
    </row>
    <row r="158" spans="1:9" x14ac:dyDescent="0.25">
      <c r="A158" s="64" t="s">
        <v>248</v>
      </c>
      <c r="B158" s="65">
        <v>28</v>
      </c>
      <c r="C158" s="65">
        <v>51</v>
      </c>
      <c r="D158" s="68">
        <v>23</v>
      </c>
      <c r="E158" s="69">
        <v>0.8214285714285714</v>
      </c>
      <c r="F158" s="65">
        <v>51</v>
      </c>
      <c r="G158" s="65">
        <v>165</v>
      </c>
      <c r="H158" s="68">
        <v>114</v>
      </c>
      <c r="I158" s="69">
        <v>2.2352941176470589</v>
      </c>
    </row>
    <row r="159" spans="1:9" x14ac:dyDescent="0.25">
      <c r="A159" s="64" t="s">
        <v>380</v>
      </c>
      <c r="B159" s="65">
        <v>0</v>
      </c>
      <c r="C159" s="65">
        <v>0</v>
      </c>
      <c r="D159" s="66">
        <v>0</v>
      </c>
      <c r="E159" s="67">
        <v>0</v>
      </c>
      <c r="F159" s="65">
        <v>0</v>
      </c>
      <c r="G159" s="65">
        <v>4</v>
      </c>
      <c r="H159" s="68">
        <v>4</v>
      </c>
      <c r="I159" s="67">
        <v>0</v>
      </c>
    </row>
    <row r="160" spans="1:9" x14ac:dyDescent="0.25">
      <c r="A160" s="64" t="s">
        <v>249</v>
      </c>
      <c r="B160" s="65">
        <v>76</v>
      </c>
      <c r="C160" s="65">
        <v>95</v>
      </c>
      <c r="D160" s="68">
        <v>19</v>
      </c>
      <c r="E160" s="69">
        <v>0.25</v>
      </c>
      <c r="F160" s="65">
        <v>95</v>
      </c>
      <c r="G160" s="65">
        <v>135</v>
      </c>
      <c r="H160" s="68">
        <v>40</v>
      </c>
      <c r="I160" s="69">
        <v>0.42105263157894735</v>
      </c>
    </row>
    <row r="161" spans="1:9" x14ac:dyDescent="0.25">
      <c r="A161" s="64" t="s">
        <v>250</v>
      </c>
      <c r="B161" s="65">
        <v>2617</v>
      </c>
      <c r="C161" s="65">
        <v>2346</v>
      </c>
      <c r="D161" s="66">
        <v>-271</v>
      </c>
      <c r="E161" s="67">
        <v>-0.10355368742835308</v>
      </c>
      <c r="F161" s="65">
        <v>2346</v>
      </c>
      <c r="G161" s="65">
        <v>2648</v>
      </c>
      <c r="H161" s="68">
        <v>302</v>
      </c>
      <c r="I161" s="69">
        <v>0.1287297527706735</v>
      </c>
    </row>
    <row r="162" spans="1:9" x14ac:dyDescent="0.25">
      <c r="A162" s="64" t="s">
        <v>251</v>
      </c>
      <c r="B162" s="65">
        <v>1</v>
      </c>
      <c r="C162" s="65">
        <v>0</v>
      </c>
      <c r="D162" s="66">
        <v>-1</v>
      </c>
      <c r="E162" s="67">
        <v>-1</v>
      </c>
      <c r="F162" s="65">
        <v>0</v>
      </c>
      <c r="G162" s="65">
        <v>0</v>
      </c>
      <c r="H162" s="66">
        <v>0</v>
      </c>
      <c r="I162" s="67">
        <v>0</v>
      </c>
    </row>
    <row r="163" spans="1:9" x14ac:dyDescent="0.25">
      <c r="A163" s="64" t="s">
        <v>252</v>
      </c>
      <c r="B163" s="65">
        <v>281</v>
      </c>
      <c r="C163" s="65">
        <v>277</v>
      </c>
      <c r="D163" s="66">
        <v>-4</v>
      </c>
      <c r="E163" s="67">
        <v>-1.4234875444839857E-2</v>
      </c>
      <c r="F163" s="65">
        <v>277</v>
      </c>
      <c r="G163" s="65">
        <v>288</v>
      </c>
      <c r="H163" s="68">
        <v>11</v>
      </c>
      <c r="I163" s="69">
        <v>3.9711191335740074E-2</v>
      </c>
    </row>
    <row r="164" spans="1:9" x14ac:dyDescent="0.25">
      <c r="A164" s="64" t="s">
        <v>253</v>
      </c>
      <c r="B164" s="65">
        <v>2141</v>
      </c>
      <c r="C164" s="65">
        <v>1088</v>
      </c>
      <c r="D164" s="66">
        <v>-1053</v>
      </c>
      <c r="E164" s="67">
        <v>-0.49182624941616065</v>
      </c>
      <c r="F164" s="65">
        <v>1088</v>
      </c>
      <c r="G164" s="65">
        <v>1981</v>
      </c>
      <c r="H164" s="68">
        <v>893</v>
      </c>
      <c r="I164" s="69">
        <v>0.82077205882352944</v>
      </c>
    </row>
    <row r="165" spans="1:9" x14ac:dyDescent="0.25">
      <c r="A165" s="64" t="s">
        <v>254</v>
      </c>
      <c r="B165" s="65">
        <v>111</v>
      </c>
      <c r="C165" s="65">
        <v>109</v>
      </c>
      <c r="D165" s="66">
        <v>-2</v>
      </c>
      <c r="E165" s="67">
        <v>-1.8018018018018018E-2</v>
      </c>
      <c r="F165" s="65">
        <v>109</v>
      </c>
      <c r="G165" s="65">
        <v>64</v>
      </c>
      <c r="H165" s="66">
        <v>-45</v>
      </c>
      <c r="I165" s="67">
        <v>-0.41284403669724773</v>
      </c>
    </row>
    <row r="166" spans="1:9" x14ac:dyDescent="0.25">
      <c r="A166" s="64" t="s">
        <v>255</v>
      </c>
      <c r="B166" s="65">
        <v>71</v>
      </c>
      <c r="C166" s="65">
        <v>54</v>
      </c>
      <c r="D166" s="66">
        <v>-17</v>
      </c>
      <c r="E166" s="67">
        <v>-0.23943661971830985</v>
      </c>
      <c r="F166" s="65">
        <v>54</v>
      </c>
      <c r="G166" s="65">
        <v>43</v>
      </c>
      <c r="H166" s="66">
        <v>-11</v>
      </c>
      <c r="I166" s="67">
        <v>-0.20370370370370369</v>
      </c>
    </row>
    <row r="167" spans="1:9" x14ac:dyDescent="0.25">
      <c r="A167" s="64" t="s">
        <v>476</v>
      </c>
      <c r="B167" s="65">
        <v>54</v>
      </c>
      <c r="C167" s="65">
        <v>55</v>
      </c>
      <c r="D167" s="68">
        <v>1</v>
      </c>
      <c r="E167" s="69">
        <v>1.8518518518518517E-2</v>
      </c>
      <c r="F167" s="65">
        <v>55</v>
      </c>
      <c r="G167" s="65">
        <v>48</v>
      </c>
      <c r="H167" s="66">
        <v>-7</v>
      </c>
      <c r="I167" s="67">
        <v>-0.12727272727272726</v>
      </c>
    </row>
    <row r="168" spans="1:9" x14ac:dyDescent="0.25">
      <c r="A168" s="64" t="s">
        <v>256</v>
      </c>
      <c r="B168" s="65">
        <v>5</v>
      </c>
      <c r="C168" s="65">
        <v>7</v>
      </c>
      <c r="D168" s="68">
        <v>2</v>
      </c>
      <c r="E168" s="69">
        <v>0.4</v>
      </c>
      <c r="F168" s="65">
        <v>7</v>
      </c>
      <c r="G168" s="65">
        <v>3</v>
      </c>
      <c r="H168" s="66">
        <v>-4</v>
      </c>
      <c r="I168" s="67">
        <v>-0.5714285714285714</v>
      </c>
    </row>
    <row r="169" spans="1:9" x14ac:dyDescent="0.25">
      <c r="A169" s="64" t="s">
        <v>477</v>
      </c>
      <c r="B169" s="65">
        <v>0</v>
      </c>
      <c r="C169" s="65">
        <v>2</v>
      </c>
      <c r="D169" s="68">
        <v>2</v>
      </c>
      <c r="E169" s="67">
        <v>0</v>
      </c>
      <c r="F169" s="65">
        <v>2</v>
      </c>
      <c r="G169" s="65">
        <v>0</v>
      </c>
      <c r="H169" s="66">
        <v>-2</v>
      </c>
      <c r="I169" s="67">
        <v>-1</v>
      </c>
    </row>
    <row r="170" spans="1:9" x14ac:dyDescent="0.25">
      <c r="A170" s="64" t="s">
        <v>257</v>
      </c>
      <c r="B170" s="65">
        <v>799</v>
      </c>
      <c r="C170" s="65">
        <v>643</v>
      </c>
      <c r="D170" s="66">
        <v>-156</v>
      </c>
      <c r="E170" s="67">
        <v>-0.19524405506883605</v>
      </c>
      <c r="F170" s="65">
        <v>643</v>
      </c>
      <c r="G170" s="65">
        <v>841</v>
      </c>
      <c r="H170" s="68">
        <v>198</v>
      </c>
      <c r="I170" s="69">
        <v>0.30793157076205285</v>
      </c>
    </row>
    <row r="171" spans="1:9" x14ac:dyDescent="0.25">
      <c r="A171" s="64" t="s">
        <v>258</v>
      </c>
      <c r="B171" s="65">
        <v>7</v>
      </c>
      <c r="C171" s="65">
        <v>1</v>
      </c>
      <c r="D171" s="66">
        <v>-6</v>
      </c>
      <c r="E171" s="67">
        <v>-0.8571428571428571</v>
      </c>
      <c r="F171" s="65">
        <v>1</v>
      </c>
      <c r="G171" s="65">
        <v>0</v>
      </c>
      <c r="H171" s="66">
        <v>-1</v>
      </c>
      <c r="I171" s="67">
        <v>-1</v>
      </c>
    </row>
    <row r="172" spans="1:9" x14ac:dyDescent="0.25">
      <c r="A172" s="64" t="s">
        <v>259</v>
      </c>
      <c r="B172" s="65">
        <v>232</v>
      </c>
      <c r="C172" s="65">
        <v>212</v>
      </c>
      <c r="D172" s="66">
        <v>-20</v>
      </c>
      <c r="E172" s="67">
        <v>-8.6206896551724144E-2</v>
      </c>
      <c r="F172" s="65">
        <v>212</v>
      </c>
      <c r="G172" s="65">
        <v>265</v>
      </c>
      <c r="H172" s="68">
        <v>53</v>
      </c>
      <c r="I172" s="69">
        <v>0.25</v>
      </c>
    </row>
    <row r="173" spans="1:9" x14ac:dyDescent="0.25">
      <c r="A173" s="64" t="s">
        <v>260</v>
      </c>
      <c r="B173" s="65">
        <v>10</v>
      </c>
      <c r="C173" s="65">
        <v>6</v>
      </c>
      <c r="D173" s="66">
        <v>-4</v>
      </c>
      <c r="E173" s="67">
        <v>-0.4</v>
      </c>
      <c r="F173" s="65">
        <v>6</v>
      </c>
      <c r="G173" s="65">
        <v>1</v>
      </c>
      <c r="H173" s="66">
        <v>-5</v>
      </c>
      <c r="I173" s="67">
        <v>-0.83333333333333337</v>
      </c>
    </row>
    <row r="174" spans="1:9" x14ac:dyDescent="0.25">
      <c r="A174" s="64" t="s">
        <v>381</v>
      </c>
      <c r="B174" s="65">
        <v>0</v>
      </c>
      <c r="C174" s="65">
        <v>2</v>
      </c>
      <c r="D174" s="68">
        <v>2</v>
      </c>
      <c r="E174" s="67">
        <v>0</v>
      </c>
      <c r="F174" s="65">
        <v>2</v>
      </c>
      <c r="G174" s="65">
        <v>1</v>
      </c>
      <c r="H174" s="66">
        <v>-1</v>
      </c>
      <c r="I174" s="67">
        <v>-0.5</v>
      </c>
    </row>
    <row r="175" spans="1:9" x14ac:dyDescent="0.25">
      <c r="A175" s="64" t="s">
        <v>478</v>
      </c>
      <c r="B175" s="65">
        <v>0</v>
      </c>
      <c r="C175" s="65">
        <v>0</v>
      </c>
      <c r="D175" s="66">
        <v>0</v>
      </c>
      <c r="E175" s="67">
        <v>0</v>
      </c>
      <c r="F175" s="65">
        <v>0</v>
      </c>
      <c r="G175" s="65">
        <v>1</v>
      </c>
      <c r="H175" s="68">
        <v>1</v>
      </c>
      <c r="I175" s="67">
        <v>0</v>
      </c>
    </row>
    <row r="176" spans="1:9" x14ac:dyDescent="0.25">
      <c r="A176" s="64" t="s">
        <v>350</v>
      </c>
      <c r="B176" s="65">
        <v>0</v>
      </c>
      <c r="C176" s="65">
        <v>0</v>
      </c>
      <c r="D176" s="66">
        <v>0</v>
      </c>
      <c r="E176" s="67">
        <v>0</v>
      </c>
      <c r="F176" s="65">
        <v>0</v>
      </c>
      <c r="G176" s="65">
        <v>2</v>
      </c>
      <c r="H176" s="68">
        <v>2</v>
      </c>
      <c r="I176" s="67">
        <v>0</v>
      </c>
    </row>
    <row r="177" spans="1:9" x14ac:dyDescent="0.25">
      <c r="A177" s="64" t="s">
        <v>382</v>
      </c>
      <c r="B177" s="65">
        <v>0</v>
      </c>
      <c r="C177" s="65">
        <v>1</v>
      </c>
      <c r="D177" s="68">
        <v>1</v>
      </c>
      <c r="E177" s="67">
        <v>0</v>
      </c>
      <c r="F177" s="65">
        <v>1</v>
      </c>
      <c r="G177" s="65">
        <v>1</v>
      </c>
      <c r="H177" s="66">
        <v>0</v>
      </c>
      <c r="I177" s="67">
        <v>0</v>
      </c>
    </row>
    <row r="178" spans="1:9" x14ac:dyDescent="0.25">
      <c r="A178" s="64" t="s">
        <v>383</v>
      </c>
      <c r="B178" s="65">
        <v>1</v>
      </c>
      <c r="C178" s="65">
        <v>1</v>
      </c>
      <c r="D178" s="66">
        <v>0</v>
      </c>
      <c r="E178" s="67">
        <v>0</v>
      </c>
      <c r="F178" s="65">
        <v>1</v>
      </c>
      <c r="G178" s="65">
        <v>0</v>
      </c>
      <c r="H178" s="66">
        <v>-1</v>
      </c>
      <c r="I178" s="67">
        <v>-1</v>
      </c>
    </row>
    <row r="179" spans="1:9" x14ac:dyDescent="0.25">
      <c r="A179" s="64" t="s">
        <v>479</v>
      </c>
      <c r="B179" s="65">
        <v>0</v>
      </c>
      <c r="C179" s="65">
        <v>0</v>
      </c>
      <c r="D179" s="66">
        <v>0</v>
      </c>
      <c r="E179" s="67">
        <v>0</v>
      </c>
      <c r="F179" s="65">
        <v>0</v>
      </c>
      <c r="G179" s="65">
        <v>1</v>
      </c>
      <c r="H179" s="68">
        <v>1</v>
      </c>
      <c r="I179" s="67">
        <v>0</v>
      </c>
    </row>
    <row r="180" spans="1:9" x14ac:dyDescent="0.25">
      <c r="A180" s="64" t="s">
        <v>261</v>
      </c>
      <c r="B180" s="65">
        <v>591</v>
      </c>
      <c r="C180" s="65">
        <v>660</v>
      </c>
      <c r="D180" s="68">
        <v>69</v>
      </c>
      <c r="E180" s="69">
        <v>0.116751269035533</v>
      </c>
      <c r="F180" s="65">
        <v>660</v>
      </c>
      <c r="G180" s="65">
        <v>637</v>
      </c>
      <c r="H180" s="66">
        <v>-23</v>
      </c>
      <c r="I180" s="67">
        <v>-3.4848484848484851E-2</v>
      </c>
    </row>
    <row r="181" spans="1:9" x14ac:dyDescent="0.25">
      <c r="A181" s="64" t="s">
        <v>262</v>
      </c>
      <c r="B181" s="65">
        <v>69</v>
      </c>
      <c r="C181" s="65">
        <v>83</v>
      </c>
      <c r="D181" s="68">
        <v>14</v>
      </c>
      <c r="E181" s="69">
        <v>0.20289855072463769</v>
      </c>
      <c r="F181" s="65">
        <v>83</v>
      </c>
      <c r="G181" s="65">
        <v>80</v>
      </c>
      <c r="H181" s="66">
        <v>-3</v>
      </c>
      <c r="I181" s="67">
        <v>-3.614457831325301E-2</v>
      </c>
    </row>
    <row r="182" spans="1:9" x14ac:dyDescent="0.25">
      <c r="A182" s="64" t="s">
        <v>263</v>
      </c>
      <c r="B182" s="65">
        <v>33</v>
      </c>
      <c r="C182" s="65">
        <v>28</v>
      </c>
      <c r="D182" s="66">
        <v>-5</v>
      </c>
      <c r="E182" s="67">
        <v>-0.15151515151515152</v>
      </c>
      <c r="F182" s="65">
        <v>28</v>
      </c>
      <c r="G182" s="65">
        <v>37</v>
      </c>
      <c r="H182" s="68">
        <v>9</v>
      </c>
      <c r="I182" s="69">
        <v>0.32142857142857145</v>
      </c>
    </row>
    <row r="183" spans="1:9" x14ac:dyDescent="0.25">
      <c r="A183" s="64" t="s">
        <v>264</v>
      </c>
      <c r="B183" s="65">
        <v>41</v>
      </c>
      <c r="C183" s="65">
        <v>23</v>
      </c>
      <c r="D183" s="66">
        <v>-18</v>
      </c>
      <c r="E183" s="67">
        <v>-0.43902439024390244</v>
      </c>
      <c r="F183" s="65">
        <v>23</v>
      </c>
      <c r="G183" s="65">
        <v>22</v>
      </c>
      <c r="H183" s="66">
        <v>-1</v>
      </c>
      <c r="I183" s="67">
        <v>-4.3478260869565216E-2</v>
      </c>
    </row>
    <row r="184" spans="1:9" x14ac:dyDescent="0.25">
      <c r="A184" s="64" t="s">
        <v>480</v>
      </c>
      <c r="B184" s="65">
        <v>0</v>
      </c>
      <c r="C184" s="65">
        <v>1</v>
      </c>
      <c r="D184" s="68">
        <v>1</v>
      </c>
      <c r="E184" s="67">
        <v>0</v>
      </c>
      <c r="F184" s="65">
        <v>1</v>
      </c>
      <c r="G184" s="65">
        <v>6</v>
      </c>
      <c r="H184" s="68">
        <v>5</v>
      </c>
      <c r="I184" s="69">
        <v>5</v>
      </c>
    </row>
    <row r="185" spans="1:9" x14ac:dyDescent="0.25">
      <c r="A185" s="64" t="s">
        <v>481</v>
      </c>
      <c r="B185" s="65">
        <v>0</v>
      </c>
      <c r="C185" s="65">
        <v>3</v>
      </c>
      <c r="D185" s="68">
        <v>3</v>
      </c>
      <c r="E185" s="67">
        <v>0</v>
      </c>
      <c r="F185" s="65">
        <v>3</v>
      </c>
      <c r="G185" s="65">
        <v>1</v>
      </c>
      <c r="H185" s="66">
        <v>-2</v>
      </c>
      <c r="I185" s="67">
        <v>-0.66666666666666663</v>
      </c>
    </row>
    <row r="186" spans="1:9" x14ac:dyDescent="0.25">
      <c r="A186" s="64" t="s">
        <v>384</v>
      </c>
      <c r="B186" s="65">
        <v>1</v>
      </c>
      <c r="C186" s="65">
        <v>1</v>
      </c>
      <c r="D186" s="66">
        <v>0</v>
      </c>
      <c r="E186" s="67">
        <v>0</v>
      </c>
      <c r="F186" s="65">
        <v>1</v>
      </c>
      <c r="G186" s="65">
        <v>6</v>
      </c>
      <c r="H186" s="68">
        <v>5</v>
      </c>
      <c r="I186" s="69">
        <v>5</v>
      </c>
    </row>
    <row r="187" spans="1:9" x14ac:dyDescent="0.25">
      <c r="A187" s="64" t="s">
        <v>482</v>
      </c>
      <c r="B187" s="65">
        <v>6</v>
      </c>
      <c r="C187" s="65">
        <v>6</v>
      </c>
      <c r="D187" s="66">
        <v>0</v>
      </c>
      <c r="E187" s="67">
        <v>0</v>
      </c>
      <c r="F187" s="65">
        <v>6</v>
      </c>
      <c r="G187" s="65">
        <v>1</v>
      </c>
      <c r="H187" s="66">
        <v>-5</v>
      </c>
      <c r="I187" s="67">
        <v>-0.83333333333333337</v>
      </c>
    </row>
    <row r="188" spans="1:9" x14ac:dyDescent="0.25">
      <c r="A188" s="64" t="s">
        <v>265</v>
      </c>
      <c r="B188" s="65">
        <v>35</v>
      </c>
      <c r="C188" s="65">
        <v>26</v>
      </c>
      <c r="D188" s="66">
        <v>-9</v>
      </c>
      <c r="E188" s="67">
        <v>-0.25714285714285712</v>
      </c>
      <c r="F188" s="65">
        <v>26</v>
      </c>
      <c r="G188" s="65">
        <v>27</v>
      </c>
      <c r="H188" s="68">
        <v>1</v>
      </c>
      <c r="I188" s="69">
        <v>3.8461538461538464E-2</v>
      </c>
    </row>
    <row r="189" spans="1:9" x14ac:dyDescent="0.25">
      <c r="A189" s="64" t="s">
        <v>266</v>
      </c>
      <c r="B189" s="65">
        <v>2</v>
      </c>
      <c r="C189" s="65">
        <v>2</v>
      </c>
      <c r="D189" s="66">
        <v>0</v>
      </c>
      <c r="E189" s="67">
        <v>0</v>
      </c>
      <c r="F189" s="65">
        <v>2</v>
      </c>
      <c r="G189" s="65">
        <v>8</v>
      </c>
      <c r="H189" s="68">
        <v>6</v>
      </c>
      <c r="I189" s="69">
        <v>3</v>
      </c>
    </row>
    <row r="190" spans="1:9" x14ac:dyDescent="0.25">
      <c r="A190" s="64" t="s">
        <v>267</v>
      </c>
      <c r="B190" s="65">
        <v>6</v>
      </c>
      <c r="C190" s="65">
        <v>5</v>
      </c>
      <c r="D190" s="66">
        <v>-1</v>
      </c>
      <c r="E190" s="67">
        <v>-0.16666666666666666</v>
      </c>
      <c r="F190" s="65">
        <v>5</v>
      </c>
      <c r="G190" s="65">
        <v>4</v>
      </c>
      <c r="H190" s="66">
        <v>-1</v>
      </c>
      <c r="I190" s="67">
        <v>-0.2</v>
      </c>
    </row>
    <row r="191" spans="1:9" x14ac:dyDescent="0.25">
      <c r="A191" s="64" t="s">
        <v>483</v>
      </c>
      <c r="B191" s="65">
        <v>0</v>
      </c>
      <c r="C191" s="65">
        <v>0</v>
      </c>
      <c r="D191" s="66">
        <v>0</v>
      </c>
      <c r="E191" s="67">
        <v>0</v>
      </c>
      <c r="F191" s="65">
        <v>0</v>
      </c>
      <c r="G191" s="65">
        <v>1</v>
      </c>
      <c r="H191" s="68">
        <v>1</v>
      </c>
      <c r="I191" s="67">
        <v>0</v>
      </c>
    </row>
    <row r="192" spans="1:9" x14ac:dyDescent="0.25">
      <c r="A192" s="64" t="s">
        <v>268</v>
      </c>
      <c r="B192" s="65">
        <v>1</v>
      </c>
      <c r="C192" s="65">
        <v>2</v>
      </c>
      <c r="D192" s="68">
        <v>1</v>
      </c>
      <c r="E192" s="69">
        <v>1</v>
      </c>
      <c r="F192" s="65">
        <v>2</v>
      </c>
      <c r="G192" s="65">
        <v>1</v>
      </c>
      <c r="H192" s="66">
        <v>-1</v>
      </c>
      <c r="I192" s="67">
        <v>-0.5</v>
      </c>
    </row>
    <row r="193" spans="1:9" x14ac:dyDescent="0.25">
      <c r="A193" s="64" t="s">
        <v>269</v>
      </c>
      <c r="B193" s="65">
        <v>5</v>
      </c>
      <c r="C193" s="65">
        <v>12</v>
      </c>
      <c r="D193" s="68">
        <v>7</v>
      </c>
      <c r="E193" s="69">
        <v>1.4</v>
      </c>
      <c r="F193" s="65">
        <v>12</v>
      </c>
      <c r="G193" s="65">
        <v>7</v>
      </c>
      <c r="H193" s="66">
        <v>-5</v>
      </c>
      <c r="I193" s="67">
        <v>-0.41666666666666669</v>
      </c>
    </row>
    <row r="194" spans="1:9" x14ac:dyDescent="0.25">
      <c r="A194" s="64" t="s">
        <v>270</v>
      </c>
      <c r="B194" s="65">
        <v>5</v>
      </c>
      <c r="C194" s="65">
        <v>4</v>
      </c>
      <c r="D194" s="66">
        <v>-1</v>
      </c>
      <c r="E194" s="67">
        <v>-0.2</v>
      </c>
      <c r="F194" s="65">
        <v>4</v>
      </c>
      <c r="G194" s="65">
        <v>3</v>
      </c>
      <c r="H194" s="66">
        <v>-1</v>
      </c>
      <c r="I194" s="67">
        <v>-0.25</v>
      </c>
    </row>
    <row r="195" spans="1:9" x14ac:dyDescent="0.25">
      <c r="A195" s="64" t="s">
        <v>271</v>
      </c>
      <c r="B195" s="65">
        <v>72</v>
      </c>
      <c r="C195" s="65">
        <v>71</v>
      </c>
      <c r="D195" s="66">
        <v>-1</v>
      </c>
      <c r="E195" s="67">
        <v>-1.3888888888888888E-2</v>
      </c>
      <c r="F195" s="65">
        <v>71</v>
      </c>
      <c r="G195" s="65">
        <v>50</v>
      </c>
      <c r="H195" s="66">
        <v>-21</v>
      </c>
      <c r="I195" s="67">
        <v>-0.29577464788732394</v>
      </c>
    </row>
    <row r="196" spans="1:9" x14ac:dyDescent="0.25">
      <c r="A196" s="64" t="s">
        <v>484</v>
      </c>
      <c r="B196" s="65">
        <v>0</v>
      </c>
      <c r="C196" s="65">
        <v>2</v>
      </c>
      <c r="D196" s="68">
        <v>2</v>
      </c>
      <c r="E196" s="67">
        <v>0</v>
      </c>
      <c r="F196" s="65">
        <v>2</v>
      </c>
      <c r="G196" s="65">
        <v>1</v>
      </c>
      <c r="H196" s="66">
        <v>-1</v>
      </c>
      <c r="I196" s="67">
        <v>-0.5</v>
      </c>
    </row>
    <row r="197" spans="1:9" x14ac:dyDescent="0.25">
      <c r="A197" s="64" t="s">
        <v>485</v>
      </c>
      <c r="B197" s="65">
        <v>0</v>
      </c>
      <c r="C197" s="65">
        <v>5</v>
      </c>
      <c r="D197" s="68">
        <v>5</v>
      </c>
      <c r="E197" s="67">
        <v>0</v>
      </c>
      <c r="F197" s="65">
        <v>5</v>
      </c>
      <c r="G197" s="65">
        <v>3</v>
      </c>
      <c r="H197" s="66">
        <v>-2</v>
      </c>
      <c r="I197" s="67">
        <v>-0.4</v>
      </c>
    </row>
    <row r="198" spans="1:9" x14ac:dyDescent="0.25">
      <c r="A198" s="64" t="s">
        <v>272</v>
      </c>
      <c r="B198" s="65">
        <v>5</v>
      </c>
      <c r="C198" s="65">
        <v>2</v>
      </c>
      <c r="D198" s="66">
        <v>-3</v>
      </c>
      <c r="E198" s="67">
        <v>-0.6</v>
      </c>
      <c r="F198" s="65">
        <v>2</v>
      </c>
      <c r="G198" s="65">
        <v>2</v>
      </c>
      <c r="H198" s="66">
        <v>0</v>
      </c>
      <c r="I198" s="67">
        <v>0</v>
      </c>
    </row>
    <row r="199" spans="1:9" x14ac:dyDescent="0.25">
      <c r="A199" s="64" t="s">
        <v>273</v>
      </c>
      <c r="B199" s="65">
        <v>3</v>
      </c>
      <c r="C199" s="65">
        <v>1</v>
      </c>
      <c r="D199" s="66">
        <v>-2</v>
      </c>
      <c r="E199" s="67">
        <v>-0.66666666666666663</v>
      </c>
      <c r="F199" s="65">
        <v>1</v>
      </c>
      <c r="G199" s="65">
        <v>1</v>
      </c>
      <c r="H199" s="66">
        <v>0</v>
      </c>
      <c r="I199" s="67">
        <v>0</v>
      </c>
    </row>
    <row r="200" spans="1:9" x14ac:dyDescent="0.25">
      <c r="A200" s="64" t="s">
        <v>274</v>
      </c>
      <c r="B200" s="65">
        <v>237</v>
      </c>
      <c r="C200" s="65">
        <v>258</v>
      </c>
      <c r="D200" s="68">
        <v>21</v>
      </c>
      <c r="E200" s="69">
        <v>8.8607594936708861E-2</v>
      </c>
      <c r="F200" s="65">
        <v>258</v>
      </c>
      <c r="G200" s="65">
        <v>284</v>
      </c>
      <c r="H200" s="68">
        <v>26</v>
      </c>
      <c r="I200" s="69">
        <v>0.10077519379844961</v>
      </c>
    </row>
    <row r="201" spans="1:9" x14ac:dyDescent="0.25">
      <c r="A201" s="64" t="s">
        <v>275</v>
      </c>
      <c r="B201" s="65">
        <v>7</v>
      </c>
      <c r="C201" s="65">
        <v>4</v>
      </c>
      <c r="D201" s="66">
        <v>-3</v>
      </c>
      <c r="E201" s="67">
        <v>-0.42857142857142855</v>
      </c>
      <c r="F201" s="65">
        <v>4</v>
      </c>
      <c r="G201" s="65">
        <v>17</v>
      </c>
      <c r="H201" s="68">
        <v>13</v>
      </c>
      <c r="I201" s="69">
        <v>3.25</v>
      </c>
    </row>
    <row r="202" spans="1:9" x14ac:dyDescent="0.25">
      <c r="A202" s="64" t="s">
        <v>276</v>
      </c>
      <c r="B202" s="65">
        <v>27</v>
      </c>
      <c r="C202" s="65">
        <v>22</v>
      </c>
      <c r="D202" s="66">
        <v>-5</v>
      </c>
      <c r="E202" s="67">
        <v>-0.18518518518518517</v>
      </c>
      <c r="F202" s="65">
        <v>22</v>
      </c>
      <c r="G202" s="65">
        <v>17</v>
      </c>
      <c r="H202" s="66">
        <v>-5</v>
      </c>
      <c r="I202" s="67">
        <v>-0.22727272727272727</v>
      </c>
    </row>
    <row r="203" spans="1:9" x14ac:dyDescent="0.25">
      <c r="A203" s="64" t="s">
        <v>277</v>
      </c>
      <c r="B203" s="65">
        <v>57</v>
      </c>
      <c r="C203" s="65">
        <v>25</v>
      </c>
      <c r="D203" s="66">
        <v>-32</v>
      </c>
      <c r="E203" s="67">
        <v>-0.56140350877192979</v>
      </c>
      <c r="F203" s="65">
        <v>25</v>
      </c>
      <c r="G203" s="65">
        <v>292</v>
      </c>
      <c r="H203" s="68">
        <v>267</v>
      </c>
      <c r="I203" s="69">
        <v>10.68</v>
      </c>
    </row>
    <row r="204" spans="1:9" x14ac:dyDescent="0.25">
      <c r="A204" s="64" t="s">
        <v>278</v>
      </c>
      <c r="B204" s="65">
        <v>10</v>
      </c>
      <c r="C204" s="65">
        <v>11</v>
      </c>
      <c r="D204" s="68">
        <v>1</v>
      </c>
      <c r="E204" s="69">
        <v>0.1</v>
      </c>
      <c r="F204" s="65">
        <v>11</v>
      </c>
      <c r="G204" s="65">
        <v>17</v>
      </c>
      <c r="H204" s="68">
        <v>6</v>
      </c>
      <c r="I204" s="69">
        <v>0.54545454545454541</v>
      </c>
    </row>
    <row r="205" spans="1:9" x14ac:dyDescent="0.25">
      <c r="A205" s="64" t="s">
        <v>279</v>
      </c>
      <c r="B205" s="65">
        <v>282</v>
      </c>
      <c r="C205" s="65">
        <v>277</v>
      </c>
      <c r="D205" s="66">
        <v>-5</v>
      </c>
      <c r="E205" s="67">
        <v>-1.7730496453900711E-2</v>
      </c>
      <c r="F205" s="65">
        <v>277</v>
      </c>
      <c r="G205" s="65">
        <v>284</v>
      </c>
      <c r="H205" s="68">
        <v>7</v>
      </c>
      <c r="I205" s="69">
        <v>2.5270758122743681E-2</v>
      </c>
    </row>
    <row r="206" spans="1:9" x14ac:dyDescent="0.25">
      <c r="A206" s="64" t="s">
        <v>280</v>
      </c>
      <c r="B206" s="65">
        <v>89</v>
      </c>
      <c r="C206" s="65">
        <v>112</v>
      </c>
      <c r="D206" s="68">
        <v>23</v>
      </c>
      <c r="E206" s="69">
        <v>0.25842696629213485</v>
      </c>
      <c r="F206" s="65">
        <v>112</v>
      </c>
      <c r="G206" s="65">
        <v>122</v>
      </c>
      <c r="H206" s="68">
        <v>10</v>
      </c>
      <c r="I206" s="69">
        <v>8.9285714285714288E-2</v>
      </c>
    </row>
    <row r="207" spans="1:9" x14ac:dyDescent="0.25">
      <c r="A207" s="64" t="s">
        <v>281</v>
      </c>
      <c r="B207" s="65">
        <v>25</v>
      </c>
      <c r="C207" s="65">
        <v>22</v>
      </c>
      <c r="D207" s="66">
        <v>-3</v>
      </c>
      <c r="E207" s="67">
        <v>-0.12</v>
      </c>
      <c r="F207" s="65">
        <v>22</v>
      </c>
      <c r="G207" s="65">
        <v>34</v>
      </c>
      <c r="H207" s="68">
        <v>12</v>
      </c>
      <c r="I207" s="69">
        <v>0.54545454545454541</v>
      </c>
    </row>
    <row r="208" spans="1:9" x14ac:dyDescent="0.25">
      <c r="A208" s="64" t="s">
        <v>486</v>
      </c>
      <c r="B208" s="65">
        <v>0</v>
      </c>
      <c r="C208" s="65">
        <v>2</v>
      </c>
      <c r="D208" s="68">
        <v>2</v>
      </c>
      <c r="E208" s="67">
        <v>0</v>
      </c>
      <c r="F208" s="65">
        <v>2</v>
      </c>
      <c r="G208" s="65">
        <v>0</v>
      </c>
      <c r="H208" s="66">
        <v>-2</v>
      </c>
      <c r="I208" s="67">
        <v>-1</v>
      </c>
    </row>
    <row r="209" spans="1:9" x14ac:dyDescent="0.25">
      <c r="A209" s="64" t="s">
        <v>487</v>
      </c>
      <c r="B209" s="65">
        <v>1</v>
      </c>
      <c r="C209" s="65">
        <v>0</v>
      </c>
      <c r="D209" s="66">
        <v>-1</v>
      </c>
      <c r="E209" s="67">
        <v>-1</v>
      </c>
      <c r="F209" s="65">
        <v>0</v>
      </c>
      <c r="G209" s="65">
        <v>0</v>
      </c>
      <c r="H209" s="66">
        <v>0</v>
      </c>
      <c r="I209" s="67">
        <v>0</v>
      </c>
    </row>
    <row r="210" spans="1:9" x14ac:dyDescent="0.25">
      <c r="A210" s="64" t="s">
        <v>282</v>
      </c>
      <c r="B210" s="65">
        <v>110</v>
      </c>
      <c r="C210" s="65">
        <v>123</v>
      </c>
      <c r="D210" s="68">
        <v>13</v>
      </c>
      <c r="E210" s="69">
        <v>0.11818181818181818</v>
      </c>
      <c r="F210" s="65">
        <v>123</v>
      </c>
      <c r="G210" s="65">
        <v>106</v>
      </c>
      <c r="H210" s="66">
        <v>-17</v>
      </c>
      <c r="I210" s="67">
        <v>-0.13821138211382114</v>
      </c>
    </row>
    <row r="211" spans="1:9" x14ac:dyDescent="0.25">
      <c r="A211" s="64" t="s">
        <v>385</v>
      </c>
      <c r="B211" s="65">
        <v>4</v>
      </c>
      <c r="C211" s="65">
        <v>2</v>
      </c>
      <c r="D211" s="66">
        <v>-2</v>
      </c>
      <c r="E211" s="67">
        <v>-0.5</v>
      </c>
      <c r="F211" s="65">
        <v>2</v>
      </c>
      <c r="G211" s="65">
        <v>1</v>
      </c>
      <c r="H211" s="66">
        <v>-1</v>
      </c>
      <c r="I211" s="67">
        <v>-0.5</v>
      </c>
    </row>
    <row r="212" spans="1:9" x14ac:dyDescent="0.25">
      <c r="A212" s="64" t="s">
        <v>488</v>
      </c>
      <c r="B212" s="65">
        <v>5</v>
      </c>
      <c r="C212" s="65">
        <v>3</v>
      </c>
      <c r="D212" s="66">
        <v>-2</v>
      </c>
      <c r="E212" s="67">
        <v>-0.4</v>
      </c>
      <c r="F212" s="65">
        <v>3</v>
      </c>
      <c r="G212" s="65">
        <v>3</v>
      </c>
      <c r="H212" s="66">
        <v>0</v>
      </c>
      <c r="I212" s="67">
        <v>0</v>
      </c>
    </row>
    <row r="213" spans="1:9" x14ac:dyDescent="0.25">
      <c r="A213" s="64" t="s">
        <v>489</v>
      </c>
      <c r="B213" s="65">
        <v>1</v>
      </c>
      <c r="C213" s="65">
        <v>3</v>
      </c>
      <c r="D213" s="68">
        <v>2</v>
      </c>
      <c r="E213" s="69">
        <v>2</v>
      </c>
      <c r="F213" s="65">
        <v>3</v>
      </c>
      <c r="G213" s="65">
        <v>0</v>
      </c>
      <c r="H213" s="66">
        <v>-3</v>
      </c>
      <c r="I213" s="67">
        <v>-1</v>
      </c>
    </row>
    <row r="214" spans="1:9" x14ac:dyDescent="0.25">
      <c r="A214" s="64" t="s">
        <v>490</v>
      </c>
      <c r="B214" s="65">
        <v>0</v>
      </c>
      <c r="C214" s="65">
        <v>3</v>
      </c>
      <c r="D214" s="68">
        <v>3</v>
      </c>
      <c r="E214" s="67">
        <v>0</v>
      </c>
      <c r="F214" s="65">
        <v>3</v>
      </c>
      <c r="G214" s="65">
        <v>3</v>
      </c>
      <c r="H214" s="66">
        <v>0</v>
      </c>
      <c r="I214" s="67">
        <v>0</v>
      </c>
    </row>
    <row r="215" spans="1:9" x14ac:dyDescent="0.25">
      <c r="A215" s="64" t="s">
        <v>283</v>
      </c>
      <c r="B215" s="65">
        <v>9</v>
      </c>
      <c r="C215" s="65">
        <v>5</v>
      </c>
      <c r="D215" s="66">
        <v>-4</v>
      </c>
      <c r="E215" s="67">
        <v>-0.44444444444444442</v>
      </c>
      <c r="F215" s="65">
        <v>5</v>
      </c>
      <c r="G215" s="65">
        <v>8</v>
      </c>
      <c r="H215" s="68">
        <v>3</v>
      </c>
      <c r="I215" s="69">
        <v>0.6</v>
      </c>
    </row>
    <row r="216" spans="1:9" x14ac:dyDescent="0.25">
      <c r="A216" s="64" t="s">
        <v>491</v>
      </c>
      <c r="B216" s="65">
        <v>0</v>
      </c>
      <c r="C216" s="65">
        <v>0</v>
      </c>
      <c r="D216" s="66">
        <v>0</v>
      </c>
      <c r="E216" s="67">
        <v>0</v>
      </c>
      <c r="F216" s="65">
        <v>0</v>
      </c>
      <c r="G216" s="65">
        <v>1</v>
      </c>
      <c r="H216" s="68">
        <v>1</v>
      </c>
      <c r="I216" s="67">
        <v>0</v>
      </c>
    </row>
    <row r="217" spans="1:9" x14ac:dyDescent="0.25">
      <c r="A217" s="64" t="s">
        <v>492</v>
      </c>
      <c r="B217" s="65">
        <v>0</v>
      </c>
      <c r="C217" s="65">
        <v>0</v>
      </c>
      <c r="D217" s="66">
        <v>0</v>
      </c>
      <c r="E217" s="67">
        <v>0</v>
      </c>
      <c r="F217" s="65">
        <v>0</v>
      </c>
      <c r="G217" s="65">
        <v>1</v>
      </c>
      <c r="H217" s="68">
        <v>1</v>
      </c>
      <c r="I217" s="67">
        <v>0</v>
      </c>
    </row>
    <row r="218" spans="1:9" x14ac:dyDescent="0.25">
      <c r="A218" s="64" t="s">
        <v>386</v>
      </c>
      <c r="B218" s="65">
        <v>1</v>
      </c>
      <c r="C218" s="65">
        <v>2</v>
      </c>
      <c r="D218" s="68">
        <v>1</v>
      </c>
      <c r="E218" s="69">
        <v>1</v>
      </c>
      <c r="F218" s="65">
        <v>2</v>
      </c>
      <c r="G218" s="65">
        <v>5</v>
      </c>
      <c r="H218" s="68">
        <v>3</v>
      </c>
      <c r="I218" s="69">
        <v>1.5</v>
      </c>
    </row>
    <row r="219" spans="1:9" x14ac:dyDescent="0.25">
      <c r="A219" s="64" t="s">
        <v>284</v>
      </c>
      <c r="B219" s="65">
        <v>18</v>
      </c>
      <c r="C219" s="65">
        <v>16</v>
      </c>
      <c r="D219" s="66">
        <v>-2</v>
      </c>
      <c r="E219" s="67">
        <v>-0.1111111111111111</v>
      </c>
      <c r="F219" s="65">
        <v>16</v>
      </c>
      <c r="G219" s="65">
        <v>33</v>
      </c>
      <c r="H219" s="68">
        <v>17</v>
      </c>
      <c r="I219" s="69">
        <v>1.0625</v>
      </c>
    </row>
    <row r="220" spans="1:9" x14ac:dyDescent="0.25">
      <c r="A220" s="64" t="s">
        <v>493</v>
      </c>
      <c r="B220" s="65">
        <v>0</v>
      </c>
      <c r="C220" s="65">
        <v>1</v>
      </c>
      <c r="D220" s="68">
        <v>1</v>
      </c>
      <c r="E220" s="67">
        <v>0</v>
      </c>
      <c r="F220" s="65">
        <v>1</v>
      </c>
      <c r="G220" s="65">
        <v>2</v>
      </c>
      <c r="H220" s="68">
        <v>1</v>
      </c>
      <c r="I220" s="69">
        <v>1</v>
      </c>
    </row>
    <row r="221" spans="1:9" x14ac:dyDescent="0.25">
      <c r="A221" s="64" t="s">
        <v>285</v>
      </c>
      <c r="B221" s="65">
        <v>1</v>
      </c>
      <c r="C221" s="65">
        <v>1</v>
      </c>
      <c r="D221" s="66">
        <v>0</v>
      </c>
      <c r="E221" s="67">
        <v>0</v>
      </c>
      <c r="F221" s="65">
        <v>1</v>
      </c>
      <c r="G221" s="65">
        <v>0</v>
      </c>
      <c r="H221" s="66">
        <v>-1</v>
      </c>
      <c r="I221" s="67">
        <v>-1</v>
      </c>
    </row>
    <row r="222" spans="1:9" x14ac:dyDescent="0.25">
      <c r="A222" s="64" t="s">
        <v>286</v>
      </c>
      <c r="B222" s="65">
        <v>83</v>
      </c>
      <c r="C222" s="65">
        <v>66</v>
      </c>
      <c r="D222" s="66">
        <v>-17</v>
      </c>
      <c r="E222" s="67">
        <v>-0.20481927710843373</v>
      </c>
      <c r="F222" s="65">
        <v>66</v>
      </c>
      <c r="G222" s="65">
        <v>40</v>
      </c>
      <c r="H222" s="66">
        <v>-26</v>
      </c>
      <c r="I222" s="67">
        <v>-0.39393939393939392</v>
      </c>
    </row>
    <row r="223" spans="1:9" x14ac:dyDescent="0.25">
      <c r="A223" s="64" t="s">
        <v>494</v>
      </c>
      <c r="B223" s="65">
        <v>0</v>
      </c>
      <c r="C223" s="65">
        <v>0</v>
      </c>
      <c r="D223" s="66">
        <v>0</v>
      </c>
      <c r="E223" s="67">
        <v>0</v>
      </c>
      <c r="F223" s="65">
        <v>0</v>
      </c>
      <c r="G223" s="65">
        <v>2</v>
      </c>
      <c r="H223" s="68">
        <v>2</v>
      </c>
      <c r="I223" s="67">
        <v>0</v>
      </c>
    </row>
    <row r="224" spans="1:9" x14ac:dyDescent="0.25">
      <c r="A224" s="64" t="s">
        <v>495</v>
      </c>
      <c r="B224" s="65">
        <v>1</v>
      </c>
      <c r="C224" s="65">
        <v>0</v>
      </c>
      <c r="D224" s="66">
        <v>-1</v>
      </c>
      <c r="E224" s="67">
        <v>-1</v>
      </c>
      <c r="F224" s="65">
        <v>0</v>
      </c>
      <c r="G224" s="65">
        <v>0</v>
      </c>
      <c r="H224" s="66">
        <v>0</v>
      </c>
      <c r="I224" s="67">
        <v>0</v>
      </c>
    </row>
    <row r="225" spans="1:9" x14ac:dyDescent="0.25">
      <c r="A225" s="64" t="s">
        <v>287</v>
      </c>
      <c r="B225" s="65">
        <v>0</v>
      </c>
      <c r="C225" s="65">
        <v>3</v>
      </c>
      <c r="D225" s="68">
        <v>3</v>
      </c>
      <c r="E225" s="67">
        <v>0</v>
      </c>
      <c r="F225" s="65">
        <v>3</v>
      </c>
      <c r="G225" s="65">
        <v>0</v>
      </c>
      <c r="H225" s="66">
        <v>-3</v>
      </c>
      <c r="I225" s="67">
        <v>-1</v>
      </c>
    </row>
    <row r="226" spans="1:9" x14ac:dyDescent="0.25">
      <c r="A226" s="64" t="s">
        <v>288</v>
      </c>
      <c r="B226" s="65">
        <v>62</v>
      </c>
      <c r="C226" s="65">
        <v>66</v>
      </c>
      <c r="D226" s="68">
        <v>4</v>
      </c>
      <c r="E226" s="69">
        <v>6.4516129032258063E-2</v>
      </c>
      <c r="F226" s="65">
        <v>66</v>
      </c>
      <c r="G226" s="65">
        <v>85</v>
      </c>
      <c r="H226" s="68">
        <v>19</v>
      </c>
      <c r="I226" s="69">
        <v>0.2878787878787879</v>
      </c>
    </row>
    <row r="227" spans="1:9" x14ac:dyDescent="0.25">
      <c r="A227" s="64" t="s">
        <v>289</v>
      </c>
      <c r="B227" s="65">
        <v>703</v>
      </c>
      <c r="C227" s="65">
        <v>718</v>
      </c>
      <c r="D227" s="68">
        <v>15</v>
      </c>
      <c r="E227" s="69">
        <v>2.1337126600284494E-2</v>
      </c>
      <c r="F227" s="65">
        <v>718</v>
      </c>
      <c r="G227" s="65">
        <v>716</v>
      </c>
      <c r="H227" s="66">
        <v>-2</v>
      </c>
      <c r="I227" s="67">
        <v>-2.7855153203342618E-3</v>
      </c>
    </row>
    <row r="228" spans="1:9" x14ac:dyDescent="0.25">
      <c r="A228" s="64" t="s">
        <v>496</v>
      </c>
      <c r="B228" s="65">
        <v>0</v>
      </c>
      <c r="C228" s="65">
        <v>1</v>
      </c>
      <c r="D228" s="68">
        <v>1</v>
      </c>
      <c r="E228" s="67">
        <v>0</v>
      </c>
      <c r="F228" s="65">
        <v>1</v>
      </c>
      <c r="G228" s="65">
        <v>2</v>
      </c>
      <c r="H228" s="68">
        <v>1</v>
      </c>
      <c r="I228" s="69">
        <v>1</v>
      </c>
    </row>
    <row r="229" spans="1:9" x14ac:dyDescent="0.25">
      <c r="A229" s="64" t="s">
        <v>387</v>
      </c>
      <c r="B229" s="65">
        <v>1</v>
      </c>
      <c r="C229" s="65">
        <v>2</v>
      </c>
      <c r="D229" s="68">
        <v>1</v>
      </c>
      <c r="E229" s="69">
        <v>1</v>
      </c>
      <c r="F229" s="65">
        <v>2</v>
      </c>
      <c r="G229" s="65">
        <v>3</v>
      </c>
      <c r="H229" s="68">
        <v>1</v>
      </c>
      <c r="I229" s="69">
        <v>0.5</v>
      </c>
    </row>
    <row r="230" spans="1:9" x14ac:dyDescent="0.25">
      <c r="A230" s="64" t="s">
        <v>497</v>
      </c>
      <c r="B230" s="65">
        <v>3</v>
      </c>
      <c r="C230" s="65">
        <v>5</v>
      </c>
      <c r="D230" s="68">
        <v>2</v>
      </c>
      <c r="E230" s="69">
        <v>0.66666666666666663</v>
      </c>
      <c r="F230" s="65">
        <v>5</v>
      </c>
      <c r="G230" s="65">
        <v>3</v>
      </c>
      <c r="H230" s="66">
        <v>-2</v>
      </c>
      <c r="I230" s="67">
        <v>-0.4</v>
      </c>
    </row>
    <row r="231" spans="1:9" x14ac:dyDescent="0.25">
      <c r="A231" s="64" t="s">
        <v>498</v>
      </c>
      <c r="B231" s="65">
        <v>2</v>
      </c>
      <c r="C231" s="65">
        <v>1</v>
      </c>
      <c r="D231" s="66">
        <v>-1</v>
      </c>
      <c r="E231" s="67">
        <v>-0.5</v>
      </c>
      <c r="F231" s="65">
        <v>1</v>
      </c>
      <c r="G231" s="65">
        <v>1</v>
      </c>
      <c r="H231" s="66">
        <v>0</v>
      </c>
      <c r="I231" s="67">
        <v>0</v>
      </c>
    </row>
    <row r="232" spans="1:9" x14ac:dyDescent="0.25">
      <c r="A232" s="64" t="s">
        <v>290</v>
      </c>
      <c r="B232" s="65">
        <v>23</v>
      </c>
      <c r="C232" s="65">
        <v>10</v>
      </c>
      <c r="D232" s="66">
        <v>-13</v>
      </c>
      <c r="E232" s="67">
        <v>-0.56521739130434778</v>
      </c>
      <c r="F232" s="65">
        <v>10</v>
      </c>
      <c r="G232" s="65">
        <v>10</v>
      </c>
      <c r="H232" s="66">
        <v>0</v>
      </c>
      <c r="I232" s="67">
        <v>0</v>
      </c>
    </row>
    <row r="233" spans="1:9" x14ac:dyDescent="0.25">
      <c r="A233" s="64" t="s">
        <v>499</v>
      </c>
      <c r="B233" s="65">
        <v>1</v>
      </c>
      <c r="C233" s="65">
        <v>2</v>
      </c>
      <c r="D233" s="68">
        <v>1</v>
      </c>
      <c r="E233" s="69">
        <v>1</v>
      </c>
      <c r="F233" s="65">
        <v>2</v>
      </c>
      <c r="G233" s="65">
        <v>5</v>
      </c>
      <c r="H233" s="68">
        <v>3</v>
      </c>
      <c r="I233" s="69">
        <v>1.5</v>
      </c>
    </row>
    <row r="234" spans="1:9" x14ac:dyDescent="0.25">
      <c r="A234" s="64" t="s">
        <v>500</v>
      </c>
      <c r="B234" s="65">
        <v>0</v>
      </c>
      <c r="C234" s="65">
        <v>1</v>
      </c>
      <c r="D234" s="68">
        <v>1</v>
      </c>
      <c r="E234" s="67">
        <v>0</v>
      </c>
      <c r="F234" s="65">
        <v>1</v>
      </c>
      <c r="G234" s="65">
        <v>1</v>
      </c>
      <c r="H234" s="66">
        <v>0</v>
      </c>
      <c r="I234" s="67">
        <v>0</v>
      </c>
    </row>
    <row r="235" spans="1:9" x14ac:dyDescent="0.25">
      <c r="A235" s="64" t="s">
        <v>291</v>
      </c>
      <c r="B235" s="65">
        <v>9</v>
      </c>
      <c r="C235" s="65">
        <v>12</v>
      </c>
      <c r="D235" s="68">
        <v>3</v>
      </c>
      <c r="E235" s="69">
        <v>0.33333333333333331</v>
      </c>
      <c r="F235" s="65">
        <v>12</v>
      </c>
      <c r="G235" s="65">
        <v>8</v>
      </c>
      <c r="H235" s="66">
        <v>-4</v>
      </c>
      <c r="I235" s="67">
        <v>-0.33333333333333331</v>
      </c>
    </row>
    <row r="236" spans="1:9" x14ac:dyDescent="0.25">
      <c r="A236" s="64" t="s">
        <v>292</v>
      </c>
      <c r="B236" s="65">
        <v>1</v>
      </c>
      <c r="C236" s="65">
        <v>2</v>
      </c>
      <c r="D236" s="68">
        <v>1</v>
      </c>
      <c r="E236" s="69">
        <v>1</v>
      </c>
      <c r="F236" s="65">
        <v>2</v>
      </c>
      <c r="G236" s="65">
        <v>2</v>
      </c>
      <c r="H236" s="66">
        <v>0</v>
      </c>
      <c r="I236" s="67">
        <v>0</v>
      </c>
    </row>
    <row r="237" spans="1:9" x14ac:dyDescent="0.25">
      <c r="A237" s="64" t="s">
        <v>388</v>
      </c>
      <c r="B237" s="65">
        <v>1</v>
      </c>
      <c r="C237" s="65">
        <v>3</v>
      </c>
      <c r="D237" s="68">
        <v>2</v>
      </c>
      <c r="E237" s="69">
        <v>2</v>
      </c>
      <c r="F237" s="65">
        <v>3</v>
      </c>
      <c r="G237" s="65">
        <v>2</v>
      </c>
      <c r="H237" s="66">
        <v>-1</v>
      </c>
      <c r="I237" s="67">
        <v>-0.33333333333333331</v>
      </c>
    </row>
    <row r="238" spans="1:9" x14ac:dyDescent="0.25">
      <c r="A238" s="64" t="s">
        <v>501</v>
      </c>
      <c r="B238" s="65">
        <v>0</v>
      </c>
      <c r="C238" s="65">
        <v>1</v>
      </c>
      <c r="D238" s="68">
        <v>1</v>
      </c>
      <c r="E238" s="67">
        <v>0</v>
      </c>
      <c r="F238" s="65">
        <v>1</v>
      </c>
      <c r="G238" s="65">
        <v>0</v>
      </c>
      <c r="H238" s="66">
        <v>-1</v>
      </c>
      <c r="I238" s="67">
        <v>-1</v>
      </c>
    </row>
    <row r="239" spans="1:9" x14ac:dyDescent="0.25">
      <c r="A239" s="64" t="s">
        <v>502</v>
      </c>
      <c r="B239" s="65">
        <v>1</v>
      </c>
      <c r="C239" s="65">
        <v>0</v>
      </c>
      <c r="D239" s="66">
        <v>-1</v>
      </c>
      <c r="E239" s="67">
        <v>-1</v>
      </c>
      <c r="F239" s="65">
        <v>0</v>
      </c>
      <c r="G239" s="65">
        <v>0</v>
      </c>
      <c r="H239" s="66">
        <v>0</v>
      </c>
      <c r="I239" s="67">
        <v>0</v>
      </c>
    </row>
    <row r="240" spans="1:9" x14ac:dyDescent="0.25">
      <c r="A240" s="64" t="s">
        <v>293</v>
      </c>
      <c r="B240" s="65">
        <v>133</v>
      </c>
      <c r="C240" s="65">
        <v>204</v>
      </c>
      <c r="D240" s="68">
        <v>71</v>
      </c>
      <c r="E240" s="69">
        <v>0.53383458646616544</v>
      </c>
      <c r="F240" s="65">
        <v>204</v>
      </c>
      <c r="G240" s="65">
        <v>56</v>
      </c>
      <c r="H240" s="66">
        <v>-148</v>
      </c>
      <c r="I240" s="67">
        <v>-0.72549019607843135</v>
      </c>
    </row>
    <row r="241" spans="1:9" x14ac:dyDescent="0.25">
      <c r="A241" s="64" t="s">
        <v>294</v>
      </c>
      <c r="B241" s="65">
        <v>0</v>
      </c>
      <c r="C241" s="65">
        <v>1</v>
      </c>
      <c r="D241" s="68">
        <v>1</v>
      </c>
      <c r="E241" s="67">
        <v>0</v>
      </c>
      <c r="F241" s="65">
        <v>1</v>
      </c>
      <c r="G241" s="65">
        <v>4</v>
      </c>
      <c r="H241" s="68">
        <v>3</v>
      </c>
      <c r="I241" s="69">
        <v>3</v>
      </c>
    </row>
    <row r="242" spans="1:9" x14ac:dyDescent="0.25">
      <c r="A242" s="64" t="s">
        <v>503</v>
      </c>
      <c r="B242" s="65">
        <v>1</v>
      </c>
      <c r="C242" s="65">
        <v>0</v>
      </c>
      <c r="D242" s="66">
        <v>-1</v>
      </c>
      <c r="E242" s="67">
        <v>-1</v>
      </c>
      <c r="F242" s="65">
        <v>0</v>
      </c>
      <c r="G242" s="65">
        <v>0</v>
      </c>
      <c r="H242" s="66">
        <v>0</v>
      </c>
      <c r="I242" s="67">
        <v>0</v>
      </c>
    </row>
    <row r="243" spans="1:9" x14ac:dyDescent="0.25">
      <c r="A243" s="64" t="s">
        <v>504</v>
      </c>
      <c r="B243" s="65">
        <v>14</v>
      </c>
      <c r="C243" s="65">
        <v>0</v>
      </c>
      <c r="D243" s="66">
        <v>-14</v>
      </c>
      <c r="E243" s="67">
        <v>-1</v>
      </c>
      <c r="F243" s="65">
        <v>0</v>
      </c>
      <c r="G243" s="65">
        <v>0</v>
      </c>
      <c r="H243" s="66">
        <v>0</v>
      </c>
      <c r="I243" s="67">
        <v>0</v>
      </c>
    </row>
    <row r="244" spans="1:9" x14ac:dyDescent="0.25">
      <c r="A244" s="64" t="s">
        <v>505</v>
      </c>
      <c r="B244" s="65">
        <v>4</v>
      </c>
      <c r="C244" s="65">
        <v>0</v>
      </c>
      <c r="D244" s="66">
        <v>-4</v>
      </c>
      <c r="E244" s="67">
        <v>-1</v>
      </c>
      <c r="F244" s="65">
        <v>0</v>
      </c>
      <c r="G244" s="65">
        <v>0</v>
      </c>
      <c r="H244" s="66">
        <v>0</v>
      </c>
      <c r="I244" s="67">
        <v>0</v>
      </c>
    </row>
    <row r="245" spans="1:9" x14ac:dyDescent="0.25">
      <c r="A245" s="64" t="s">
        <v>506</v>
      </c>
      <c r="B245" s="65">
        <v>0</v>
      </c>
      <c r="C245" s="65">
        <v>1</v>
      </c>
      <c r="D245" s="68">
        <v>1</v>
      </c>
      <c r="E245" s="67">
        <v>0</v>
      </c>
      <c r="F245" s="65">
        <v>1</v>
      </c>
      <c r="G245" s="65">
        <v>0</v>
      </c>
      <c r="H245" s="66">
        <v>-1</v>
      </c>
      <c r="I245" s="67">
        <v>-1</v>
      </c>
    </row>
    <row r="246" spans="1:9" x14ac:dyDescent="0.25">
      <c r="A246" s="64" t="s">
        <v>389</v>
      </c>
      <c r="B246" s="65">
        <v>1</v>
      </c>
      <c r="C246" s="65">
        <v>0</v>
      </c>
      <c r="D246" s="66">
        <v>-1</v>
      </c>
      <c r="E246" s="67">
        <v>-1</v>
      </c>
      <c r="F246" s="65">
        <v>0</v>
      </c>
      <c r="G246" s="65">
        <v>0</v>
      </c>
      <c r="H246" s="66">
        <v>0</v>
      </c>
      <c r="I246" s="67">
        <v>0</v>
      </c>
    </row>
    <row r="247" spans="1:9" x14ac:dyDescent="0.25">
      <c r="A247" s="64" t="s">
        <v>507</v>
      </c>
      <c r="B247" s="65">
        <v>1</v>
      </c>
      <c r="C247" s="65">
        <v>0</v>
      </c>
      <c r="D247" s="66">
        <v>-1</v>
      </c>
      <c r="E247" s="67">
        <v>-1</v>
      </c>
      <c r="F247" s="65">
        <v>0</v>
      </c>
      <c r="G247" s="65">
        <v>0</v>
      </c>
      <c r="H247" s="66">
        <v>0</v>
      </c>
      <c r="I247" s="67">
        <v>0</v>
      </c>
    </row>
    <row r="248" spans="1:9" x14ac:dyDescent="0.25">
      <c r="A248" s="64" t="s">
        <v>508</v>
      </c>
      <c r="B248" s="65">
        <v>0</v>
      </c>
      <c r="C248" s="65">
        <v>1</v>
      </c>
      <c r="D248" s="68">
        <v>1</v>
      </c>
      <c r="E248" s="67">
        <v>0</v>
      </c>
      <c r="F248" s="65">
        <v>1</v>
      </c>
      <c r="G248" s="65">
        <v>0</v>
      </c>
      <c r="H248" s="66">
        <v>-1</v>
      </c>
      <c r="I248" s="67">
        <v>-1</v>
      </c>
    </row>
    <row r="249" spans="1:9" x14ac:dyDescent="0.25">
      <c r="A249" s="64" t="s">
        <v>390</v>
      </c>
      <c r="B249" s="65">
        <v>0</v>
      </c>
      <c r="C249" s="65">
        <v>2</v>
      </c>
      <c r="D249" s="68">
        <v>2</v>
      </c>
      <c r="E249" s="67">
        <v>0</v>
      </c>
      <c r="F249" s="65">
        <v>2</v>
      </c>
      <c r="G249" s="65">
        <v>0</v>
      </c>
      <c r="H249" s="66">
        <v>-2</v>
      </c>
      <c r="I249" s="67">
        <v>-1</v>
      </c>
    </row>
    <row r="250" spans="1:9" x14ac:dyDescent="0.25">
      <c r="A250" s="64" t="s">
        <v>509</v>
      </c>
      <c r="B250" s="65">
        <v>1</v>
      </c>
      <c r="C250" s="65">
        <v>0</v>
      </c>
      <c r="D250" s="66">
        <v>-1</v>
      </c>
      <c r="E250" s="67">
        <v>-1</v>
      </c>
      <c r="F250" s="65">
        <v>0</v>
      </c>
      <c r="G250" s="65">
        <v>0</v>
      </c>
      <c r="H250" s="66">
        <v>0</v>
      </c>
      <c r="I250" s="67">
        <v>0</v>
      </c>
    </row>
    <row r="251" spans="1:9" x14ac:dyDescent="0.25">
      <c r="A251" s="64" t="s">
        <v>295</v>
      </c>
      <c r="B251" s="65">
        <v>9</v>
      </c>
      <c r="C251" s="65">
        <v>10</v>
      </c>
      <c r="D251" s="68">
        <v>1</v>
      </c>
      <c r="E251" s="69">
        <v>0.1111111111111111</v>
      </c>
      <c r="F251" s="65">
        <v>10</v>
      </c>
      <c r="G251" s="65">
        <v>13</v>
      </c>
      <c r="H251" s="68">
        <v>3</v>
      </c>
      <c r="I251" s="69">
        <v>0.3</v>
      </c>
    </row>
    <row r="252" spans="1:9" x14ac:dyDescent="0.25">
      <c r="A252" s="64" t="s">
        <v>296</v>
      </c>
      <c r="B252" s="65">
        <v>13</v>
      </c>
      <c r="C252" s="65">
        <v>5</v>
      </c>
      <c r="D252" s="66">
        <v>-8</v>
      </c>
      <c r="E252" s="67">
        <v>-0.61538461538461542</v>
      </c>
      <c r="F252" s="65">
        <v>5</v>
      </c>
      <c r="G252" s="65">
        <v>3</v>
      </c>
      <c r="H252" s="66">
        <v>-2</v>
      </c>
      <c r="I252" s="67">
        <v>-0.4</v>
      </c>
    </row>
    <row r="253" spans="1:9" x14ac:dyDescent="0.25">
      <c r="A253" s="64" t="s">
        <v>510</v>
      </c>
      <c r="B253" s="65">
        <v>2</v>
      </c>
      <c r="C253" s="65">
        <v>1</v>
      </c>
      <c r="D253" s="66">
        <v>-1</v>
      </c>
      <c r="E253" s="67">
        <v>-0.5</v>
      </c>
      <c r="F253" s="65">
        <v>1</v>
      </c>
      <c r="G253" s="65">
        <v>0</v>
      </c>
      <c r="H253" s="66">
        <v>-1</v>
      </c>
      <c r="I253" s="67">
        <v>-1</v>
      </c>
    </row>
    <row r="254" spans="1:9" x14ac:dyDescent="0.25">
      <c r="A254" s="64" t="s">
        <v>297</v>
      </c>
      <c r="B254" s="65">
        <v>6969</v>
      </c>
      <c r="C254" s="65">
        <v>5779</v>
      </c>
      <c r="D254" s="66">
        <v>-1190</v>
      </c>
      <c r="E254" s="67">
        <v>-0.17075620605538816</v>
      </c>
      <c r="F254" s="65">
        <v>5779</v>
      </c>
      <c r="G254" s="65">
        <v>6163</v>
      </c>
      <c r="H254" s="68">
        <v>384</v>
      </c>
      <c r="I254" s="69">
        <v>6.6447482263367358E-2</v>
      </c>
    </row>
    <row r="255" spans="1:9" x14ac:dyDescent="0.25">
      <c r="A255" s="64" t="s">
        <v>298</v>
      </c>
      <c r="B255" s="65">
        <v>560</v>
      </c>
      <c r="C255" s="65">
        <v>331</v>
      </c>
      <c r="D255" s="66">
        <v>-229</v>
      </c>
      <c r="E255" s="67">
        <v>-0.40892857142857142</v>
      </c>
      <c r="F255" s="65">
        <v>331</v>
      </c>
      <c r="G255" s="65">
        <v>492</v>
      </c>
      <c r="H255" s="68">
        <v>161</v>
      </c>
      <c r="I255" s="69">
        <v>0.48640483383685801</v>
      </c>
    </row>
    <row r="256" spans="1:9" x14ac:dyDescent="0.25">
      <c r="A256" s="64" t="s">
        <v>299</v>
      </c>
      <c r="B256" s="65">
        <v>1898</v>
      </c>
      <c r="C256" s="65">
        <v>1707</v>
      </c>
      <c r="D256" s="66">
        <v>-191</v>
      </c>
      <c r="E256" s="67">
        <v>-0.10063224446786091</v>
      </c>
      <c r="F256" s="65">
        <v>1707</v>
      </c>
      <c r="G256" s="65">
        <v>1515</v>
      </c>
      <c r="H256" s="66">
        <v>-192</v>
      </c>
      <c r="I256" s="67">
        <v>-0.11247803163444639</v>
      </c>
    </row>
    <row r="257" spans="1:9" x14ac:dyDescent="0.25">
      <c r="A257" s="64" t="s">
        <v>300</v>
      </c>
      <c r="B257" s="65">
        <v>412</v>
      </c>
      <c r="C257" s="65">
        <v>427</v>
      </c>
      <c r="D257" s="68">
        <v>15</v>
      </c>
      <c r="E257" s="69">
        <v>3.640776699029126E-2</v>
      </c>
      <c r="F257" s="65">
        <v>427</v>
      </c>
      <c r="G257" s="65">
        <v>366</v>
      </c>
      <c r="H257" s="66">
        <v>-61</v>
      </c>
      <c r="I257" s="67">
        <v>-0.14285714285714285</v>
      </c>
    </row>
    <row r="258" spans="1:9" x14ac:dyDescent="0.25">
      <c r="A258" s="64" t="s">
        <v>301</v>
      </c>
      <c r="B258" s="65">
        <v>10</v>
      </c>
      <c r="C258" s="65">
        <v>13</v>
      </c>
      <c r="D258" s="68">
        <v>3</v>
      </c>
      <c r="E258" s="69">
        <v>0.3</v>
      </c>
      <c r="F258" s="65">
        <v>13</v>
      </c>
      <c r="G258" s="65">
        <v>14</v>
      </c>
      <c r="H258" s="68">
        <v>1</v>
      </c>
      <c r="I258" s="69">
        <v>7.6923076923076927E-2</v>
      </c>
    </row>
    <row r="259" spans="1:9" x14ac:dyDescent="0.25">
      <c r="A259" s="64" t="s">
        <v>302</v>
      </c>
      <c r="B259" s="65">
        <v>136</v>
      </c>
      <c r="C259" s="65">
        <v>155</v>
      </c>
      <c r="D259" s="68">
        <v>19</v>
      </c>
      <c r="E259" s="69">
        <v>0.13970588235294118</v>
      </c>
      <c r="F259" s="65">
        <v>155</v>
      </c>
      <c r="G259" s="65">
        <v>172</v>
      </c>
      <c r="H259" s="68">
        <v>17</v>
      </c>
      <c r="I259" s="69">
        <v>0.10967741935483871</v>
      </c>
    </row>
    <row r="260" spans="1:9" x14ac:dyDescent="0.25">
      <c r="A260" s="64" t="s">
        <v>303</v>
      </c>
      <c r="B260" s="65">
        <v>3</v>
      </c>
      <c r="C260" s="65">
        <v>9</v>
      </c>
      <c r="D260" s="68">
        <v>6</v>
      </c>
      <c r="E260" s="69">
        <v>2</v>
      </c>
      <c r="F260" s="65">
        <v>9</v>
      </c>
      <c r="G260" s="65">
        <v>10</v>
      </c>
      <c r="H260" s="68">
        <v>1</v>
      </c>
      <c r="I260" s="69">
        <v>0.1111111111111111</v>
      </c>
    </row>
    <row r="261" spans="1:9" x14ac:dyDescent="0.25">
      <c r="A261" s="64" t="s">
        <v>511</v>
      </c>
      <c r="B261" s="65">
        <v>5</v>
      </c>
      <c r="C261" s="65">
        <v>3</v>
      </c>
      <c r="D261" s="66">
        <v>-2</v>
      </c>
      <c r="E261" s="67">
        <v>-0.4</v>
      </c>
      <c r="F261" s="65">
        <v>3</v>
      </c>
      <c r="G261" s="65">
        <v>4</v>
      </c>
      <c r="H261" s="68">
        <v>1</v>
      </c>
      <c r="I261" s="69">
        <v>0.33333333333333331</v>
      </c>
    </row>
    <row r="262" spans="1:9" x14ac:dyDescent="0.25">
      <c r="A262" s="64" t="s">
        <v>304</v>
      </c>
      <c r="B262" s="65">
        <v>0</v>
      </c>
      <c r="C262" s="65">
        <v>2</v>
      </c>
      <c r="D262" s="68">
        <v>2</v>
      </c>
      <c r="E262" s="67">
        <v>0</v>
      </c>
      <c r="F262" s="65">
        <v>2</v>
      </c>
      <c r="G262" s="65">
        <v>1</v>
      </c>
      <c r="H262" s="66">
        <v>-1</v>
      </c>
      <c r="I262" s="67">
        <v>-0.5</v>
      </c>
    </row>
    <row r="263" spans="1:9" x14ac:dyDescent="0.25">
      <c r="A263" s="64" t="s">
        <v>368</v>
      </c>
      <c r="B263" s="65">
        <v>2</v>
      </c>
      <c r="C263" s="65">
        <v>7</v>
      </c>
      <c r="D263" s="68">
        <v>5</v>
      </c>
      <c r="E263" s="69">
        <v>2.5</v>
      </c>
      <c r="F263" s="65">
        <v>7</v>
      </c>
      <c r="G263" s="65">
        <v>6</v>
      </c>
      <c r="H263" s="66">
        <v>-1</v>
      </c>
      <c r="I263" s="67">
        <v>-0.14285714285714285</v>
      </c>
    </row>
    <row r="264" spans="1:9" x14ac:dyDescent="0.25">
      <c r="A264" s="64" t="s">
        <v>305</v>
      </c>
      <c r="B264" s="65">
        <v>811</v>
      </c>
      <c r="C264" s="65">
        <v>755</v>
      </c>
      <c r="D264" s="66">
        <v>-56</v>
      </c>
      <c r="E264" s="67">
        <v>-6.9050554870530204E-2</v>
      </c>
      <c r="F264" s="65">
        <v>755</v>
      </c>
      <c r="G264" s="65">
        <v>720</v>
      </c>
      <c r="H264" s="66">
        <v>-35</v>
      </c>
      <c r="I264" s="67">
        <v>-4.6357615894039736E-2</v>
      </c>
    </row>
    <row r="265" spans="1:9" x14ac:dyDescent="0.25">
      <c r="A265" s="64" t="s">
        <v>306</v>
      </c>
      <c r="B265" s="65">
        <v>56</v>
      </c>
      <c r="C265" s="65">
        <v>126</v>
      </c>
      <c r="D265" s="68">
        <v>70</v>
      </c>
      <c r="E265" s="69">
        <v>1.25</v>
      </c>
      <c r="F265" s="65">
        <v>126</v>
      </c>
      <c r="G265" s="65">
        <v>86</v>
      </c>
      <c r="H265" s="66">
        <v>-40</v>
      </c>
      <c r="I265" s="67">
        <v>-0.31746031746031744</v>
      </c>
    </row>
    <row r="266" spans="1:9" x14ac:dyDescent="0.25">
      <c r="A266" s="64" t="s">
        <v>307</v>
      </c>
      <c r="B266" s="65">
        <v>3</v>
      </c>
      <c r="C266" s="65">
        <v>1</v>
      </c>
      <c r="D266" s="66">
        <v>-2</v>
      </c>
      <c r="E266" s="67">
        <v>-0.66666666666666663</v>
      </c>
      <c r="F266" s="65">
        <v>1</v>
      </c>
      <c r="G266" s="65">
        <v>2</v>
      </c>
      <c r="H266" s="68">
        <v>1</v>
      </c>
      <c r="I266" s="69">
        <v>1</v>
      </c>
    </row>
    <row r="267" spans="1:9" x14ac:dyDescent="0.25">
      <c r="A267" s="64" t="s">
        <v>512</v>
      </c>
      <c r="B267" s="65">
        <v>0</v>
      </c>
      <c r="C267" s="65">
        <v>0</v>
      </c>
      <c r="D267" s="66">
        <v>0</v>
      </c>
      <c r="E267" s="67">
        <v>0</v>
      </c>
      <c r="F267" s="65">
        <v>0</v>
      </c>
      <c r="G267" s="65">
        <v>1</v>
      </c>
      <c r="H267" s="68">
        <v>1</v>
      </c>
      <c r="I267" s="67">
        <v>0</v>
      </c>
    </row>
    <row r="268" spans="1:9" x14ac:dyDescent="0.25">
      <c r="A268" s="64" t="s">
        <v>308</v>
      </c>
      <c r="B268" s="65">
        <v>260</v>
      </c>
      <c r="C268" s="65">
        <v>261</v>
      </c>
      <c r="D268" s="68">
        <v>1</v>
      </c>
      <c r="E268" s="69">
        <v>3.8461538461538464E-3</v>
      </c>
      <c r="F268" s="65">
        <v>261</v>
      </c>
      <c r="G268" s="65">
        <v>191</v>
      </c>
      <c r="H268" s="66">
        <v>-70</v>
      </c>
      <c r="I268" s="67">
        <v>-0.26819923371647508</v>
      </c>
    </row>
    <row r="269" spans="1:9" x14ac:dyDescent="0.25">
      <c r="A269" s="64" t="s">
        <v>391</v>
      </c>
      <c r="B269" s="65">
        <v>5</v>
      </c>
      <c r="C269" s="65">
        <v>23</v>
      </c>
      <c r="D269" s="68">
        <v>18</v>
      </c>
      <c r="E269" s="69">
        <v>3.6</v>
      </c>
      <c r="F269" s="65">
        <v>23</v>
      </c>
      <c r="G269" s="65">
        <v>5</v>
      </c>
      <c r="H269" s="66">
        <v>-18</v>
      </c>
      <c r="I269" s="67">
        <v>-0.78260869565217395</v>
      </c>
    </row>
    <row r="270" spans="1:9" x14ac:dyDescent="0.25">
      <c r="A270" s="64" t="s">
        <v>309</v>
      </c>
      <c r="B270" s="65">
        <v>207</v>
      </c>
      <c r="C270" s="65">
        <v>217</v>
      </c>
      <c r="D270" s="68">
        <v>10</v>
      </c>
      <c r="E270" s="69">
        <v>4.8309178743961352E-2</v>
      </c>
      <c r="F270" s="65">
        <v>217</v>
      </c>
      <c r="G270" s="65">
        <v>175</v>
      </c>
      <c r="H270" s="66">
        <v>-42</v>
      </c>
      <c r="I270" s="67">
        <v>-0.19354838709677419</v>
      </c>
    </row>
    <row r="271" spans="1:9" x14ac:dyDescent="0.25">
      <c r="A271" s="64" t="s">
        <v>310</v>
      </c>
      <c r="B271" s="65">
        <v>49</v>
      </c>
      <c r="C271" s="65">
        <v>65</v>
      </c>
      <c r="D271" s="68">
        <v>16</v>
      </c>
      <c r="E271" s="69">
        <v>0.32653061224489793</v>
      </c>
      <c r="F271" s="65">
        <v>65</v>
      </c>
      <c r="G271" s="65">
        <v>52</v>
      </c>
      <c r="H271" s="66">
        <v>-13</v>
      </c>
      <c r="I271" s="67">
        <v>-0.2</v>
      </c>
    </row>
    <row r="272" spans="1:9" x14ac:dyDescent="0.25">
      <c r="A272" s="64" t="s">
        <v>513</v>
      </c>
      <c r="B272" s="65">
        <v>2</v>
      </c>
      <c r="C272" s="65">
        <v>0</v>
      </c>
      <c r="D272" s="66">
        <v>-2</v>
      </c>
      <c r="E272" s="67">
        <v>-1</v>
      </c>
      <c r="F272" s="65">
        <v>0</v>
      </c>
      <c r="G272" s="65">
        <v>0</v>
      </c>
      <c r="H272" s="66">
        <v>0</v>
      </c>
      <c r="I272" s="67">
        <v>0</v>
      </c>
    </row>
    <row r="273" spans="1:9" x14ac:dyDescent="0.25">
      <c r="A273" s="64" t="s">
        <v>311</v>
      </c>
      <c r="B273" s="65">
        <v>1</v>
      </c>
      <c r="C273" s="65">
        <v>1</v>
      </c>
      <c r="D273" s="66">
        <v>0</v>
      </c>
      <c r="E273" s="67">
        <v>0</v>
      </c>
      <c r="F273" s="65">
        <v>1</v>
      </c>
      <c r="G273" s="65">
        <v>3</v>
      </c>
      <c r="H273" s="68">
        <v>2</v>
      </c>
      <c r="I273" s="69">
        <v>2</v>
      </c>
    </row>
    <row r="274" spans="1:9" x14ac:dyDescent="0.25">
      <c r="A274" s="64" t="s">
        <v>514</v>
      </c>
      <c r="B274" s="65">
        <v>1</v>
      </c>
      <c r="C274" s="65">
        <v>1</v>
      </c>
      <c r="D274" s="66">
        <v>0</v>
      </c>
      <c r="E274" s="67">
        <v>0</v>
      </c>
      <c r="F274" s="65">
        <v>1</v>
      </c>
      <c r="G274" s="65">
        <v>0</v>
      </c>
      <c r="H274" s="66">
        <v>-1</v>
      </c>
      <c r="I274" s="67">
        <v>-1</v>
      </c>
    </row>
    <row r="275" spans="1:9" x14ac:dyDescent="0.25">
      <c r="A275" s="64" t="s">
        <v>392</v>
      </c>
      <c r="B275" s="65">
        <v>1</v>
      </c>
      <c r="C275" s="65">
        <v>0</v>
      </c>
      <c r="D275" s="66">
        <v>-1</v>
      </c>
      <c r="E275" s="67">
        <v>-1</v>
      </c>
      <c r="F275" s="65">
        <v>0</v>
      </c>
      <c r="G275" s="65">
        <v>0</v>
      </c>
      <c r="H275" s="66">
        <v>0</v>
      </c>
      <c r="I275" s="67">
        <v>0</v>
      </c>
    </row>
    <row r="276" spans="1:9" x14ac:dyDescent="0.25">
      <c r="A276" s="64" t="s">
        <v>312</v>
      </c>
      <c r="B276" s="65">
        <v>86</v>
      </c>
      <c r="C276" s="65">
        <v>88</v>
      </c>
      <c r="D276" s="68">
        <v>2</v>
      </c>
      <c r="E276" s="69">
        <v>2.3255813953488372E-2</v>
      </c>
      <c r="F276" s="65">
        <v>88</v>
      </c>
      <c r="G276" s="65">
        <v>84</v>
      </c>
      <c r="H276" s="66">
        <v>-4</v>
      </c>
      <c r="I276" s="67">
        <v>-4.5454545454545456E-2</v>
      </c>
    </row>
    <row r="277" spans="1:9" x14ac:dyDescent="0.25">
      <c r="A277" s="64" t="s">
        <v>313</v>
      </c>
      <c r="B277" s="65">
        <v>22</v>
      </c>
      <c r="C277" s="65">
        <v>4</v>
      </c>
      <c r="D277" s="66">
        <v>-18</v>
      </c>
      <c r="E277" s="67">
        <v>-0.81818181818181823</v>
      </c>
      <c r="F277" s="65">
        <v>4</v>
      </c>
      <c r="G277" s="65">
        <v>11</v>
      </c>
      <c r="H277" s="68">
        <v>7</v>
      </c>
      <c r="I277" s="69">
        <v>1.75</v>
      </c>
    </row>
    <row r="278" spans="1:9" x14ac:dyDescent="0.25">
      <c r="A278" s="64" t="s">
        <v>322</v>
      </c>
      <c r="B278" s="65">
        <v>1</v>
      </c>
      <c r="C278" s="65">
        <v>0</v>
      </c>
      <c r="D278" s="66">
        <v>-1</v>
      </c>
      <c r="E278" s="67">
        <v>-1</v>
      </c>
      <c r="F278" s="65">
        <v>0</v>
      </c>
      <c r="G278" s="65">
        <v>0</v>
      </c>
      <c r="H278" s="66">
        <v>0</v>
      </c>
      <c r="I278" s="67">
        <v>0</v>
      </c>
    </row>
    <row r="279" spans="1:9" x14ac:dyDescent="0.25">
      <c r="A279" s="64" t="s">
        <v>314</v>
      </c>
      <c r="B279" s="65">
        <v>49</v>
      </c>
      <c r="C279" s="65">
        <v>14</v>
      </c>
      <c r="D279" s="66">
        <v>-35</v>
      </c>
      <c r="E279" s="67">
        <v>-0.7142857142857143</v>
      </c>
      <c r="F279" s="65">
        <v>14</v>
      </c>
      <c r="G279" s="65">
        <v>23</v>
      </c>
      <c r="H279" s="68">
        <v>9</v>
      </c>
      <c r="I279" s="69">
        <v>0.6428571428571429</v>
      </c>
    </row>
    <row r="280" spans="1:9" x14ac:dyDescent="0.25">
      <c r="A280" s="64" t="s">
        <v>515</v>
      </c>
      <c r="B280" s="65">
        <v>1</v>
      </c>
      <c r="C280" s="65">
        <v>0</v>
      </c>
      <c r="D280" s="66">
        <v>-1</v>
      </c>
      <c r="E280" s="67">
        <v>-1</v>
      </c>
      <c r="F280" s="65">
        <v>0</v>
      </c>
      <c r="G280" s="65">
        <v>0</v>
      </c>
      <c r="H280" s="66">
        <v>0</v>
      </c>
      <c r="I280" s="67">
        <v>0</v>
      </c>
    </row>
    <row r="281" spans="1:9" x14ac:dyDescent="0.25">
      <c r="A281" s="64" t="s">
        <v>315</v>
      </c>
      <c r="B281" s="65">
        <v>6</v>
      </c>
      <c r="C281" s="65">
        <v>11</v>
      </c>
      <c r="D281" s="68">
        <v>5</v>
      </c>
      <c r="E281" s="69">
        <v>0.83333333333333337</v>
      </c>
      <c r="F281" s="65">
        <v>11</v>
      </c>
      <c r="G281" s="65">
        <v>7</v>
      </c>
      <c r="H281" s="66">
        <v>-4</v>
      </c>
      <c r="I281" s="67">
        <v>-0.36363636363636365</v>
      </c>
    </row>
    <row r="282" spans="1:9" x14ac:dyDescent="0.25">
      <c r="A282" s="64" t="s">
        <v>316</v>
      </c>
      <c r="B282" s="65">
        <v>2</v>
      </c>
      <c r="C282" s="65">
        <v>2</v>
      </c>
      <c r="D282" s="66">
        <v>0</v>
      </c>
      <c r="E282" s="67">
        <v>0</v>
      </c>
      <c r="F282" s="65">
        <v>2</v>
      </c>
      <c r="G282" s="65">
        <v>6</v>
      </c>
      <c r="H282" s="68">
        <v>4</v>
      </c>
      <c r="I282" s="69">
        <v>2</v>
      </c>
    </row>
    <row r="283" spans="1:9" x14ac:dyDescent="0.25">
      <c r="A283" s="64" t="s">
        <v>393</v>
      </c>
      <c r="B283" s="65">
        <v>0</v>
      </c>
      <c r="C283" s="65">
        <v>1</v>
      </c>
      <c r="D283" s="68">
        <v>1</v>
      </c>
      <c r="E283" s="67">
        <v>0</v>
      </c>
      <c r="F283" s="65">
        <v>1</v>
      </c>
      <c r="G283" s="65">
        <v>3</v>
      </c>
      <c r="H283" s="68">
        <v>2</v>
      </c>
      <c r="I283" s="69">
        <v>2</v>
      </c>
    </row>
    <row r="284" spans="1:9" x14ac:dyDescent="0.25">
      <c r="A284" s="64" t="s">
        <v>317</v>
      </c>
      <c r="B284" s="65">
        <v>8</v>
      </c>
      <c r="C284" s="65">
        <v>10</v>
      </c>
      <c r="D284" s="68">
        <v>2</v>
      </c>
      <c r="E284" s="69">
        <v>0.25</v>
      </c>
      <c r="F284" s="65">
        <v>10</v>
      </c>
      <c r="G284" s="65">
        <v>7</v>
      </c>
      <c r="H284" s="66">
        <v>-3</v>
      </c>
      <c r="I284" s="67">
        <v>-0.3</v>
      </c>
    </row>
    <row r="285" spans="1:9" x14ac:dyDescent="0.25">
      <c r="A285" s="64" t="s">
        <v>318</v>
      </c>
      <c r="B285" s="65">
        <v>235</v>
      </c>
      <c r="C285" s="65">
        <v>277</v>
      </c>
      <c r="D285" s="68">
        <v>42</v>
      </c>
      <c r="E285" s="69">
        <v>0.17872340425531916</v>
      </c>
      <c r="F285" s="65">
        <v>277</v>
      </c>
      <c r="G285" s="65">
        <v>302</v>
      </c>
      <c r="H285" s="68">
        <v>25</v>
      </c>
      <c r="I285" s="69">
        <v>9.0252707581227443E-2</v>
      </c>
    </row>
    <row r="286" spans="1:9" x14ac:dyDescent="0.25">
      <c r="A286" s="64" t="s">
        <v>319</v>
      </c>
      <c r="B286" s="65">
        <v>3</v>
      </c>
      <c r="C286" s="65">
        <v>14</v>
      </c>
      <c r="D286" s="68">
        <v>11</v>
      </c>
      <c r="E286" s="69">
        <v>3.6666666666666665</v>
      </c>
      <c r="F286" s="65">
        <v>14</v>
      </c>
      <c r="G286" s="65">
        <v>32</v>
      </c>
      <c r="H286" s="68">
        <v>18</v>
      </c>
      <c r="I286" s="69">
        <v>1.2857142857142858</v>
      </c>
    </row>
    <row r="287" spans="1:9" x14ac:dyDescent="0.25">
      <c r="A287" s="64" t="s">
        <v>516</v>
      </c>
      <c r="B287" s="65">
        <v>2</v>
      </c>
      <c r="C287" s="65">
        <v>0</v>
      </c>
      <c r="D287" s="66">
        <v>-2</v>
      </c>
      <c r="E287" s="67">
        <v>-1</v>
      </c>
      <c r="F287" s="65">
        <v>0</v>
      </c>
      <c r="G287" s="65">
        <v>0</v>
      </c>
      <c r="H287" s="66">
        <v>0</v>
      </c>
      <c r="I287" s="67">
        <v>0</v>
      </c>
    </row>
    <row r="288" spans="1:9" x14ac:dyDescent="0.25">
      <c r="A288" s="64" t="s">
        <v>320</v>
      </c>
      <c r="B288" s="65">
        <v>9</v>
      </c>
      <c r="C288" s="65">
        <v>12</v>
      </c>
      <c r="D288" s="68">
        <v>3</v>
      </c>
      <c r="E288" s="69">
        <v>0.33333333333333331</v>
      </c>
      <c r="F288" s="65">
        <v>12</v>
      </c>
      <c r="G288" s="65">
        <v>17</v>
      </c>
      <c r="H288" s="68">
        <v>5</v>
      </c>
      <c r="I288" s="69">
        <v>0.41666666666666669</v>
      </c>
    </row>
    <row r="289" spans="1:9" x14ac:dyDescent="0.25">
      <c r="A289" s="64" t="s">
        <v>4</v>
      </c>
      <c r="B289" s="65">
        <v>152478</v>
      </c>
      <c r="C289" s="65">
        <v>144183</v>
      </c>
      <c r="D289" s="66">
        <v>-8295</v>
      </c>
      <c r="E289" s="67">
        <v>-5.4401290677999446E-2</v>
      </c>
      <c r="F289" s="65">
        <v>144183</v>
      </c>
      <c r="G289" s="65">
        <v>168303</v>
      </c>
      <c r="H289" s="68">
        <v>24120</v>
      </c>
      <c r="I289" s="69">
        <v>0.16728740558873098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38.7109375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10">
        <v>365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4</v>
      </c>
      <c r="C9" s="65">
        <v>3</v>
      </c>
      <c r="D9" s="65">
        <v>7</v>
      </c>
      <c r="E9" s="65">
        <v>14</v>
      </c>
      <c r="F9" s="65">
        <v>4</v>
      </c>
      <c r="G9" s="65">
        <v>18</v>
      </c>
    </row>
    <row r="10" spans="1:7" x14ac:dyDescent="0.25">
      <c r="A10" s="64" t="s">
        <v>329</v>
      </c>
      <c r="B10" s="65">
        <v>108</v>
      </c>
      <c r="C10" s="65">
        <v>19</v>
      </c>
      <c r="D10" s="65">
        <v>127</v>
      </c>
      <c r="E10" s="65">
        <v>102</v>
      </c>
      <c r="F10" s="65">
        <v>39</v>
      </c>
      <c r="G10" s="65">
        <v>141</v>
      </c>
    </row>
    <row r="11" spans="1:7" x14ac:dyDescent="0.25">
      <c r="A11" s="64" t="s">
        <v>323</v>
      </c>
      <c r="B11" s="65">
        <v>593</v>
      </c>
      <c r="C11" s="65">
        <v>114</v>
      </c>
      <c r="D11" s="65">
        <v>707</v>
      </c>
      <c r="E11" s="65">
        <v>601</v>
      </c>
      <c r="F11" s="65">
        <v>144</v>
      </c>
      <c r="G11" s="65">
        <v>745</v>
      </c>
    </row>
    <row r="12" spans="1:7" x14ac:dyDescent="0.25">
      <c r="A12" s="64" t="s">
        <v>324</v>
      </c>
      <c r="B12" s="65">
        <v>556</v>
      </c>
      <c r="C12" s="65">
        <v>313</v>
      </c>
      <c r="D12" s="65">
        <v>869</v>
      </c>
      <c r="E12" s="65">
        <v>675</v>
      </c>
      <c r="F12" s="65">
        <v>129</v>
      </c>
      <c r="G12" s="65">
        <v>804</v>
      </c>
    </row>
    <row r="13" spans="1:7" x14ac:dyDescent="0.25">
      <c r="A13" s="64" t="s">
        <v>325</v>
      </c>
      <c r="B13" s="65">
        <v>1163</v>
      </c>
      <c r="C13" s="65">
        <v>243</v>
      </c>
      <c r="D13" s="65">
        <v>1406</v>
      </c>
      <c r="E13" s="65">
        <v>976</v>
      </c>
      <c r="F13" s="65">
        <v>209</v>
      </c>
      <c r="G13" s="65">
        <v>1185</v>
      </c>
    </row>
    <row r="14" spans="1:7" x14ac:dyDescent="0.25">
      <c r="A14" s="64" t="s">
        <v>326</v>
      </c>
      <c r="B14" s="65">
        <v>3275</v>
      </c>
      <c r="C14" s="65">
        <v>1042</v>
      </c>
      <c r="D14" s="65">
        <v>4317</v>
      </c>
      <c r="E14" s="65">
        <v>3275</v>
      </c>
      <c r="F14" s="65">
        <v>1136</v>
      </c>
      <c r="G14" s="65">
        <v>4411</v>
      </c>
    </row>
    <row r="15" spans="1:7" x14ac:dyDescent="0.25">
      <c r="A15" s="64" t="s">
        <v>327</v>
      </c>
      <c r="B15" s="65">
        <v>2344</v>
      </c>
      <c r="C15" s="65">
        <v>922</v>
      </c>
      <c r="D15" s="65">
        <v>3266</v>
      </c>
      <c r="E15" s="65">
        <v>2285</v>
      </c>
      <c r="F15" s="65">
        <v>961</v>
      </c>
      <c r="G15" s="65">
        <v>3246</v>
      </c>
    </row>
    <row r="16" spans="1:7" x14ac:dyDescent="0.25">
      <c r="A16" s="64" t="s">
        <v>4</v>
      </c>
      <c r="B16" s="65">
        <v>8043</v>
      </c>
      <c r="C16" s="65">
        <v>2656</v>
      </c>
      <c r="D16" s="65">
        <v>10699</v>
      </c>
      <c r="E16" s="65">
        <v>7928</v>
      </c>
      <c r="F16" s="65">
        <v>2622</v>
      </c>
      <c r="G16" s="65">
        <v>10550</v>
      </c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9.15" customHeight="1" x14ac:dyDescent="0.25">
      <c r="A5" s="141" t="s">
        <v>431</v>
      </c>
      <c r="B5" s="141"/>
      <c r="C5" s="141"/>
      <c r="D5" s="141"/>
      <c r="E5" s="87"/>
    </row>
    <row r="6" spans="1:5" ht="22.15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98" t="s">
        <v>330</v>
      </c>
      <c r="C7" s="98" t="s">
        <v>331</v>
      </c>
      <c r="D7" s="98" t="s">
        <v>354</v>
      </c>
    </row>
    <row r="8" spans="1:5" ht="15.75" x14ac:dyDescent="0.25">
      <c r="A8" s="73" t="s">
        <v>328</v>
      </c>
      <c r="B8" s="17">
        <v>14</v>
      </c>
      <c r="C8" s="17">
        <v>4</v>
      </c>
      <c r="D8" s="128">
        <v>18</v>
      </c>
    </row>
    <row r="9" spans="1:5" ht="15.75" x14ac:dyDescent="0.25">
      <c r="A9" s="73" t="s">
        <v>329</v>
      </c>
      <c r="B9" s="17">
        <v>102</v>
      </c>
      <c r="C9" s="17">
        <v>39</v>
      </c>
      <c r="D9" s="128">
        <v>141</v>
      </c>
    </row>
    <row r="10" spans="1:5" ht="15.75" x14ac:dyDescent="0.25">
      <c r="A10" s="73" t="s">
        <v>323</v>
      </c>
      <c r="B10" s="17">
        <v>601</v>
      </c>
      <c r="C10" s="17">
        <v>144</v>
      </c>
      <c r="D10" s="128">
        <v>745</v>
      </c>
    </row>
    <row r="11" spans="1:5" ht="15.75" x14ac:dyDescent="0.25">
      <c r="A11" s="73" t="s">
        <v>324</v>
      </c>
      <c r="B11" s="17">
        <v>675</v>
      </c>
      <c r="C11" s="17">
        <v>129</v>
      </c>
      <c r="D11" s="128">
        <v>804</v>
      </c>
    </row>
    <row r="12" spans="1:5" ht="15.75" x14ac:dyDescent="0.25">
      <c r="A12" s="73" t="s">
        <v>325</v>
      </c>
      <c r="B12" s="17">
        <v>976</v>
      </c>
      <c r="C12" s="17">
        <v>209</v>
      </c>
      <c r="D12" s="128">
        <v>1185</v>
      </c>
    </row>
    <row r="13" spans="1:5" ht="15.75" x14ac:dyDescent="0.25">
      <c r="A13" s="73" t="s">
        <v>326</v>
      </c>
      <c r="B13" s="17">
        <v>3275</v>
      </c>
      <c r="C13" s="17">
        <v>1136</v>
      </c>
      <c r="D13" s="128">
        <v>4411</v>
      </c>
    </row>
    <row r="14" spans="1:5" ht="15.75" x14ac:dyDescent="0.25">
      <c r="A14" s="73" t="s">
        <v>327</v>
      </c>
      <c r="B14" s="17">
        <v>2285</v>
      </c>
      <c r="C14" s="17">
        <v>961</v>
      </c>
      <c r="D14" s="128">
        <v>3246</v>
      </c>
    </row>
    <row r="15" spans="1:5" ht="15.75" x14ac:dyDescent="0.25">
      <c r="A15" s="76" t="s">
        <v>355</v>
      </c>
      <c r="B15" s="7">
        <v>7928</v>
      </c>
      <c r="C15" s="7">
        <v>2622</v>
      </c>
      <c r="D15" s="7">
        <v>10550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1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90</v>
      </c>
      <c r="C9" s="65">
        <v>109</v>
      </c>
      <c r="D9" s="68">
        <v>19</v>
      </c>
      <c r="E9" s="69">
        <v>0.21111111111111111</v>
      </c>
      <c r="F9" s="65">
        <v>109</v>
      </c>
      <c r="G9" s="65">
        <v>118</v>
      </c>
      <c r="H9" s="68">
        <v>9</v>
      </c>
      <c r="I9" s="69">
        <v>8.2568807339449546E-2</v>
      </c>
    </row>
    <row r="10" spans="1:9" x14ac:dyDescent="0.25">
      <c r="A10" s="64" t="s">
        <v>403</v>
      </c>
      <c r="B10" s="65">
        <v>63</v>
      </c>
      <c r="C10" s="65">
        <v>80</v>
      </c>
      <c r="D10" s="68">
        <v>17</v>
      </c>
      <c r="E10" s="69">
        <v>0.26984126984126983</v>
      </c>
      <c r="F10" s="65">
        <v>80</v>
      </c>
      <c r="G10" s="65">
        <v>156</v>
      </c>
      <c r="H10" s="68">
        <v>76</v>
      </c>
      <c r="I10" s="69">
        <v>0.95</v>
      </c>
    </row>
    <row r="11" spans="1:9" x14ac:dyDescent="0.25">
      <c r="A11" s="64" t="s">
        <v>404</v>
      </c>
      <c r="B11" s="65">
        <v>137</v>
      </c>
      <c r="C11" s="65">
        <v>115</v>
      </c>
      <c r="D11" s="66">
        <v>-22</v>
      </c>
      <c r="E11" s="67">
        <v>-0.16058394160583941</v>
      </c>
      <c r="F11" s="65">
        <v>115</v>
      </c>
      <c r="G11" s="65">
        <v>185</v>
      </c>
      <c r="H11" s="68">
        <v>70</v>
      </c>
      <c r="I11" s="69">
        <v>0.60869565217391308</v>
      </c>
    </row>
    <row r="12" spans="1:9" x14ac:dyDescent="0.25">
      <c r="A12" s="64" t="s">
        <v>405</v>
      </c>
      <c r="B12" s="65">
        <v>28</v>
      </c>
      <c r="C12" s="65">
        <v>30</v>
      </c>
      <c r="D12" s="68">
        <v>2</v>
      </c>
      <c r="E12" s="69">
        <v>7.1428571428571425E-2</v>
      </c>
      <c r="F12" s="65">
        <v>30</v>
      </c>
      <c r="G12" s="65">
        <v>22</v>
      </c>
      <c r="H12" s="66">
        <v>-8</v>
      </c>
      <c r="I12" s="67">
        <v>-0.26666666666666666</v>
      </c>
    </row>
    <row r="13" spans="1:9" x14ac:dyDescent="0.25">
      <c r="A13" s="64" t="s">
        <v>406</v>
      </c>
      <c r="B13" s="65">
        <v>37</v>
      </c>
      <c r="C13" s="65">
        <v>86</v>
      </c>
      <c r="D13" s="68">
        <v>49</v>
      </c>
      <c r="E13" s="69">
        <v>1.3243243243243243</v>
      </c>
      <c r="F13" s="65">
        <v>86</v>
      </c>
      <c r="G13" s="65">
        <v>64</v>
      </c>
      <c r="H13" s="66">
        <v>-22</v>
      </c>
      <c r="I13" s="67">
        <v>-0.2558139534883721</v>
      </c>
    </row>
    <row r="14" spans="1:9" x14ac:dyDescent="0.25">
      <c r="A14" s="64" t="s">
        <v>407</v>
      </c>
      <c r="B14" s="65">
        <v>20</v>
      </c>
      <c r="C14" s="65">
        <v>27</v>
      </c>
      <c r="D14" s="68">
        <v>7</v>
      </c>
      <c r="E14" s="69">
        <v>0.35</v>
      </c>
      <c r="F14" s="65">
        <v>27</v>
      </c>
      <c r="G14" s="65">
        <v>46</v>
      </c>
      <c r="H14" s="68">
        <v>19</v>
      </c>
      <c r="I14" s="69">
        <v>0.70370370370370372</v>
      </c>
    </row>
    <row r="15" spans="1:9" x14ac:dyDescent="0.25">
      <c r="A15" s="64" t="s">
        <v>408</v>
      </c>
      <c r="B15" s="65">
        <v>27</v>
      </c>
      <c r="C15" s="65">
        <v>34</v>
      </c>
      <c r="D15" s="68">
        <v>7</v>
      </c>
      <c r="E15" s="69">
        <v>0.25925925925925924</v>
      </c>
      <c r="F15" s="65">
        <v>34</v>
      </c>
      <c r="G15" s="65">
        <v>47</v>
      </c>
      <c r="H15" s="68">
        <v>13</v>
      </c>
      <c r="I15" s="69">
        <v>0.38235294117647056</v>
      </c>
    </row>
    <row r="16" spans="1:9" x14ac:dyDescent="0.25">
      <c r="A16" s="64" t="s">
        <v>409</v>
      </c>
      <c r="B16" s="65">
        <v>19</v>
      </c>
      <c r="C16" s="65">
        <v>14</v>
      </c>
      <c r="D16" s="66">
        <v>-5</v>
      </c>
      <c r="E16" s="67">
        <v>-0.26315789473684209</v>
      </c>
      <c r="F16" s="65">
        <v>14</v>
      </c>
      <c r="G16" s="65">
        <v>38</v>
      </c>
      <c r="H16" s="68">
        <v>24</v>
      </c>
      <c r="I16" s="69">
        <v>1.7142857142857142</v>
      </c>
    </row>
    <row r="17" spans="1:9" x14ac:dyDescent="0.25">
      <c r="A17" s="64" t="s">
        <v>410</v>
      </c>
      <c r="B17" s="65">
        <v>39</v>
      </c>
      <c r="C17" s="65">
        <v>49</v>
      </c>
      <c r="D17" s="68">
        <v>10</v>
      </c>
      <c r="E17" s="69">
        <v>0.25641025641025639</v>
      </c>
      <c r="F17" s="65">
        <v>49</v>
      </c>
      <c r="G17" s="65">
        <v>76</v>
      </c>
      <c r="H17" s="68">
        <v>27</v>
      </c>
      <c r="I17" s="69">
        <v>0.55102040816326525</v>
      </c>
    </row>
    <row r="18" spans="1:9" x14ac:dyDescent="0.25">
      <c r="A18" s="64" t="s">
        <v>411</v>
      </c>
      <c r="B18" s="65">
        <v>244</v>
      </c>
      <c r="C18" s="65">
        <v>183</v>
      </c>
      <c r="D18" s="66">
        <v>-61</v>
      </c>
      <c r="E18" s="67">
        <v>-0.25</v>
      </c>
      <c r="F18" s="65">
        <v>183</v>
      </c>
      <c r="G18" s="65">
        <v>275</v>
      </c>
      <c r="H18" s="68">
        <v>92</v>
      </c>
      <c r="I18" s="69">
        <v>0.50273224043715847</v>
      </c>
    </row>
    <row r="19" spans="1:9" x14ac:dyDescent="0.25">
      <c r="A19" s="64" t="s">
        <v>412</v>
      </c>
      <c r="B19" s="65">
        <v>92</v>
      </c>
      <c r="C19" s="65">
        <v>103</v>
      </c>
      <c r="D19" s="68">
        <v>11</v>
      </c>
      <c r="E19" s="69">
        <v>0.11956521739130435</v>
      </c>
      <c r="F19" s="65">
        <v>103</v>
      </c>
      <c r="G19" s="65">
        <v>172</v>
      </c>
      <c r="H19" s="68">
        <v>69</v>
      </c>
      <c r="I19" s="69">
        <v>0.66990291262135926</v>
      </c>
    </row>
    <row r="20" spans="1:9" x14ac:dyDescent="0.25">
      <c r="A20" s="64" t="s">
        <v>413</v>
      </c>
      <c r="B20" s="65">
        <v>145</v>
      </c>
      <c r="C20" s="65">
        <v>73</v>
      </c>
      <c r="D20" s="66">
        <v>-72</v>
      </c>
      <c r="E20" s="67">
        <v>-0.49655172413793103</v>
      </c>
      <c r="F20" s="65">
        <v>73</v>
      </c>
      <c r="G20" s="65">
        <v>111</v>
      </c>
      <c r="H20" s="68">
        <v>38</v>
      </c>
      <c r="I20" s="69">
        <v>0.52054794520547942</v>
      </c>
    </row>
    <row r="21" spans="1:9" x14ac:dyDescent="0.25">
      <c r="A21" s="64" t="s">
        <v>414</v>
      </c>
      <c r="B21" s="65">
        <v>38</v>
      </c>
      <c r="C21" s="65">
        <v>25</v>
      </c>
      <c r="D21" s="66">
        <v>-13</v>
      </c>
      <c r="E21" s="67">
        <v>-0.34210526315789475</v>
      </c>
      <c r="F21" s="65">
        <v>25</v>
      </c>
      <c r="G21" s="65">
        <v>48</v>
      </c>
      <c r="H21" s="68">
        <v>23</v>
      </c>
      <c r="I21" s="69">
        <v>0.92</v>
      </c>
    </row>
    <row r="22" spans="1:9" x14ac:dyDescent="0.25">
      <c r="A22" s="64" t="s">
        <v>415</v>
      </c>
      <c r="B22" s="65">
        <v>60</v>
      </c>
      <c r="C22" s="65">
        <v>64</v>
      </c>
      <c r="D22" s="68">
        <v>4</v>
      </c>
      <c r="E22" s="69">
        <v>6.6666666666666666E-2</v>
      </c>
      <c r="F22" s="65">
        <v>64</v>
      </c>
      <c r="G22" s="65">
        <v>124</v>
      </c>
      <c r="H22" s="68">
        <v>60</v>
      </c>
      <c r="I22" s="69">
        <v>0.9375</v>
      </c>
    </row>
    <row r="23" spans="1:9" x14ac:dyDescent="0.25">
      <c r="A23" s="64" t="s">
        <v>416</v>
      </c>
      <c r="B23" s="65">
        <v>120</v>
      </c>
      <c r="C23" s="65">
        <v>51</v>
      </c>
      <c r="D23" s="66">
        <v>-69</v>
      </c>
      <c r="E23" s="67">
        <v>-0.57499999999999996</v>
      </c>
      <c r="F23" s="65">
        <v>51</v>
      </c>
      <c r="G23" s="65">
        <v>67</v>
      </c>
      <c r="H23" s="68">
        <v>16</v>
      </c>
      <c r="I23" s="69">
        <v>0.31372549019607843</v>
      </c>
    </row>
    <row r="24" spans="1:9" x14ac:dyDescent="0.25">
      <c r="A24" s="64" t="s">
        <v>417</v>
      </c>
      <c r="B24" s="65">
        <v>109</v>
      </c>
      <c r="C24" s="65">
        <v>97</v>
      </c>
      <c r="D24" s="66">
        <v>-12</v>
      </c>
      <c r="E24" s="67">
        <v>-0.11009174311926606</v>
      </c>
      <c r="F24" s="65">
        <v>97</v>
      </c>
      <c r="G24" s="65">
        <v>164</v>
      </c>
      <c r="H24" s="68">
        <v>67</v>
      </c>
      <c r="I24" s="69">
        <v>0.69072164948453607</v>
      </c>
    </row>
    <row r="25" spans="1:9" x14ac:dyDescent="0.25">
      <c r="A25" s="64" t="s">
        <v>418</v>
      </c>
      <c r="B25" s="65">
        <v>62</v>
      </c>
      <c r="C25" s="65">
        <v>53</v>
      </c>
      <c r="D25" s="66">
        <v>-9</v>
      </c>
      <c r="E25" s="67">
        <v>-0.14516129032258066</v>
      </c>
      <c r="F25" s="65">
        <v>53</v>
      </c>
      <c r="G25" s="65">
        <v>81</v>
      </c>
      <c r="H25" s="68">
        <v>28</v>
      </c>
      <c r="I25" s="69">
        <v>0.52830188679245282</v>
      </c>
    </row>
    <row r="26" spans="1:9" x14ac:dyDescent="0.25">
      <c r="A26" s="64" t="s">
        <v>419</v>
      </c>
      <c r="B26" s="65">
        <v>33</v>
      </c>
      <c r="C26" s="65">
        <v>64</v>
      </c>
      <c r="D26" s="68">
        <v>31</v>
      </c>
      <c r="E26" s="69">
        <v>0.93939393939393945</v>
      </c>
      <c r="F26" s="65">
        <v>64</v>
      </c>
      <c r="G26" s="65">
        <v>65</v>
      </c>
      <c r="H26" s="68">
        <v>1</v>
      </c>
      <c r="I26" s="69">
        <v>1.5625E-2</v>
      </c>
    </row>
    <row r="27" spans="1:9" x14ac:dyDescent="0.25">
      <c r="A27" s="64" t="s">
        <v>420</v>
      </c>
      <c r="B27" s="65">
        <v>49</v>
      </c>
      <c r="C27" s="65">
        <v>42</v>
      </c>
      <c r="D27" s="66">
        <v>-7</v>
      </c>
      <c r="E27" s="67">
        <v>-0.14285714285714285</v>
      </c>
      <c r="F27" s="65">
        <v>42</v>
      </c>
      <c r="G27" s="65">
        <v>60</v>
      </c>
      <c r="H27" s="68">
        <v>18</v>
      </c>
      <c r="I27" s="69">
        <v>0.42857142857142855</v>
      </c>
    </row>
    <row r="28" spans="1:9" x14ac:dyDescent="0.25">
      <c r="A28" s="64" t="s">
        <v>421</v>
      </c>
      <c r="B28" s="65">
        <v>81</v>
      </c>
      <c r="C28" s="65">
        <v>93</v>
      </c>
      <c r="D28" s="68">
        <v>12</v>
      </c>
      <c r="E28" s="69">
        <v>0.14814814814814814</v>
      </c>
      <c r="F28" s="65">
        <v>93</v>
      </c>
      <c r="G28" s="65">
        <v>99</v>
      </c>
      <c r="H28" s="68">
        <v>6</v>
      </c>
      <c r="I28" s="69">
        <v>6.4516129032258063E-2</v>
      </c>
    </row>
    <row r="29" spans="1:9" x14ac:dyDescent="0.25">
      <c r="A29" s="64" t="s">
        <v>422</v>
      </c>
      <c r="B29" s="65">
        <v>165</v>
      </c>
      <c r="C29" s="65">
        <v>127</v>
      </c>
      <c r="D29" s="66">
        <v>-38</v>
      </c>
      <c r="E29" s="67">
        <v>-0.23030303030303031</v>
      </c>
      <c r="F29" s="65">
        <v>127</v>
      </c>
      <c r="G29" s="65">
        <v>183</v>
      </c>
      <c r="H29" s="68">
        <v>56</v>
      </c>
      <c r="I29" s="69">
        <v>0.44094488188976377</v>
      </c>
    </row>
    <row r="30" spans="1:9" x14ac:dyDescent="0.25">
      <c r="A30" s="64" t="s">
        <v>423</v>
      </c>
      <c r="B30" s="65">
        <v>156</v>
      </c>
      <c r="C30" s="65">
        <v>135</v>
      </c>
      <c r="D30" s="66">
        <v>-21</v>
      </c>
      <c r="E30" s="67">
        <v>-0.13461538461538461</v>
      </c>
      <c r="F30" s="65">
        <v>135</v>
      </c>
      <c r="G30" s="65">
        <v>204</v>
      </c>
      <c r="H30" s="68">
        <v>69</v>
      </c>
      <c r="I30" s="69">
        <v>0.51111111111111107</v>
      </c>
    </row>
    <row r="31" spans="1:9" x14ac:dyDescent="0.25">
      <c r="A31" s="64" t="s">
        <v>424</v>
      </c>
      <c r="B31" s="65">
        <v>106</v>
      </c>
      <c r="C31" s="65">
        <v>100</v>
      </c>
      <c r="D31" s="66">
        <v>-6</v>
      </c>
      <c r="E31" s="67">
        <v>-5.6603773584905662E-2</v>
      </c>
      <c r="F31" s="65">
        <v>100</v>
      </c>
      <c r="G31" s="65">
        <v>136</v>
      </c>
      <c r="H31" s="68">
        <v>36</v>
      </c>
      <c r="I31" s="69">
        <v>0.36</v>
      </c>
    </row>
    <row r="32" spans="1:9" x14ac:dyDescent="0.25">
      <c r="A32" s="64" t="s">
        <v>4</v>
      </c>
      <c r="B32" s="65">
        <v>1920</v>
      </c>
      <c r="C32" s="65">
        <v>1754</v>
      </c>
      <c r="D32" s="66">
        <v>-166</v>
      </c>
      <c r="E32" s="67">
        <v>-8.6458333333333331E-2</v>
      </c>
      <c r="F32" s="65">
        <v>1754</v>
      </c>
      <c r="G32" s="65">
        <v>2541</v>
      </c>
      <c r="H32" s="68">
        <v>787</v>
      </c>
      <c r="I32" s="69">
        <v>0.44868871151653361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430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109</v>
      </c>
      <c r="C7" s="17">
        <v>118</v>
      </c>
      <c r="D7" s="104">
        <v>9</v>
      </c>
      <c r="E7" s="75">
        <v>8.2568807339449546E-2</v>
      </c>
    </row>
    <row r="8" spans="1:5" ht="15.75" x14ac:dyDescent="0.25">
      <c r="A8" s="73" t="s">
        <v>403</v>
      </c>
      <c r="B8" s="17">
        <v>80</v>
      </c>
      <c r="C8" s="17">
        <v>156</v>
      </c>
      <c r="D8" s="104">
        <v>76</v>
      </c>
      <c r="E8" s="75">
        <v>0.95</v>
      </c>
    </row>
    <row r="9" spans="1:5" ht="15.75" x14ac:dyDescent="0.25">
      <c r="A9" s="73" t="s">
        <v>404</v>
      </c>
      <c r="B9" s="17">
        <v>115</v>
      </c>
      <c r="C9" s="17">
        <v>185</v>
      </c>
      <c r="D9" s="104">
        <v>70</v>
      </c>
      <c r="E9" s="75">
        <v>0.60869565217391308</v>
      </c>
    </row>
    <row r="10" spans="1:5" ht="15.75" x14ac:dyDescent="0.25">
      <c r="A10" s="73" t="s">
        <v>405</v>
      </c>
      <c r="B10" s="17">
        <v>30</v>
      </c>
      <c r="C10" s="17">
        <v>22</v>
      </c>
      <c r="D10" s="114">
        <v>-8</v>
      </c>
      <c r="E10" s="74">
        <v>-0.26666666666666666</v>
      </c>
    </row>
    <row r="11" spans="1:5" ht="15.75" x14ac:dyDescent="0.25">
      <c r="A11" s="73" t="s">
        <v>406</v>
      </c>
      <c r="B11" s="17">
        <v>86</v>
      </c>
      <c r="C11" s="17">
        <v>64</v>
      </c>
      <c r="D11" s="114">
        <v>-22</v>
      </c>
      <c r="E11" s="74">
        <v>-0.2558139534883721</v>
      </c>
    </row>
    <row r="12" spans="1:5" ht="15.75" x14ac:dyDescent="0.25">
      <c r="A12" s="73" t="s">
        <v>407</v>
      </c>
      <c r="B12" s="17">
        <v>27</v>
      </c>
      <c r="C12" s="17">
        <v>46</v>
      </c>
      <c r="D12" s="104">
        <v>19</v>
      </c>
      <c r="E12" s="75">
        <v>0.70370370370370372</v>
      </c>
    </row>
    <row r="13" spans="1:5" ht="15.75" x14ac:dyDescent="0.25">
      <c r="A13" s="73" t="s">
        <v>408</v>
      </c>
      <c r="B13" s="17">
        <v>34</v>
      </c>
      <c r="C13" s="17">
        <v>47</v>
      </c>
      <c r="D13" s="104">
        <v>13</v>
      </c>
      <c r="E13" s="75">
        <v>0.38235294117647056</v>
      </c>
    </row>
    <row r="14" spans="1:5" ht="15.75" x14ac:dyDescent="0.25">
      <c r="A14" s="73" t="s">
        <v>409</v>
      </c>
      <c r="B14" s="17">
        <v>14</v>
      </c>
      <c r="C14" s="17">
        <v>38</v>
      </c>
      <c r="D14" s="104">
        <v>24</v>
      </c>
      <c r="E14" s="75">
        <v>1.7142857142857142</v>
      </c>
    </row>
    <row r="15" spans="1:5" ht="15.75" x14ac:dyDescent="0.25">
      <c r="A15" s="73" t="s">
        <v>410</v>
      </c>
      <c r="B15" s="17">
        <v>49</v>
      </c>
      <c r="C15" s="17">
        <v>76</v>
      </c>
      <c r="D15" s="104">
        <v>27</v>
      </c>
      <c r="E15" s="75">
        <v>0.55102040816326525</v>
      </c>
    </row>
    <row r="16" spans="1:5" ht="15.75" x14ac:dyDescent="0.25">
      <c r="A16" s="73" t="s">
        <v>411</v>
      </c>
      <c r="B16" s="17">
        <v>183</v>
      </c>
      <c r="C16" s="17">
        <v>275</v>
      </c>
      <c r="D16" s="104">
        <v>92</v>
      </c>
      <c r="E16" s="75">
        <v>0.50273224043715847</v>
      </c>
    </row>
    <row r="17" spans="1:5" ht="15.75" x14ac:dyDescent="0.25">
      <c r="A17" s="73" t="s">
        <v>412</v>
      </c>
      <c r="B17" s="17">
        <v>103</v>
      </c>
      <c r="C17" s="17">
        <v>172</v>
      </c>
      <c r="D17" s="104">
        <v>69</v>
      </c>
      <c r="E17" s="75">
        <v>0.66990291262135926</v>
      </c>
    </row>
    <row r="18" spans="1:5" ht="15.75" x14ac:dyDescent="0.25">
      <c r="A18" s="73" t="s">
        <v>413</v>
      </c>
      <c r="B18" s="17">
        <v>73</v>
      </c>
      <c r="C18" s="17">
        <v>111</v>
      </c>
      <c r="D18" s="104">
        <v>38</v>
      </c>
      <c r="E18" s="75">
        <v>0.52054794520547942</v>
      </c>
    </row>
    <row r="19" spans="1:5" ht="15.75" x14ac:dyDescent="0.25">
      <c r="A19" s="73" t="s">
        <v>414</v>
      </c>
      <c r="B19" s="17">
        <v>25</v>
      </c>
      <c r="C19" s="17">
        <v>48</v>
      </c>
      <c r="D19" s="104">
        <v>23</v>
      </c>
      <c r="E19" s="75">
        <v>0.92</v>
      </c>
    </row>
    <row r="20" spans="1:5" ht="15.75" x14ac:dyDescent="0.25">
      <c r="A20" s="73" t="s">
        <v>415</v>
      </c>
      <c r="B20" s="17">
        <v>64</v>
      </c>
      <c r="C20" s="17">
        <v>124</v>
      </c>
      <c r="D20" s="104">
        <v>60</v>
      </c>
      <c r="E20" s="75">
        <v>0.9375</v>
      </c>
    </row>
    <row r="21" spans="1:5" ht="15.75" x14ac:dyDescent="0.25">
      <c r="A21" s="73" t="s">
        <v>416</v>
      </c>
      <c r="B21" s="17">
        <v>51</v>
      </c>
      <c r="C21" s="17">
        <v>67</v>
      </c>
      <c r="D21" s="104">
        <v>16</v>
      </c>
      <c r="E21" s="75">
        <v>0.31372549019607843</v>
      </c>
    </row>
    <row r="22" spans="1:5" ht="15.75" x14ac:dyDescent="0.25">
      <c r="A22" s="73" t="s">
        <v>417</v>
      </c>
      <c r="B22" s="17">
        <v>97</v>
      </c>
      <c r="C22" s="17">
        <v>164</v>
      </c>
      <c r="D22" s="104">
        <v>67</v>
      </c>
      <c r="E22" s="75">
        <v>0.69072164948453607</v>
      </c>
    </row>
    <row r="23" spans="1:5" ht="15.75" x14ac:dyDescent="0.25">
      <c r="A23" s="73" t="s">
        <v>418</v>
      </c>
      <c r="B23" s="17">
        <v>53</v>
      </c>
      <c r="C23" s="17">
        <v>81</v>
      </c>
      <c r="D23" s="104">
        <v>28</v>
      </c>
      <c r="E23" s="75">
        <v>0.52830188679245282</v>
      </c>
    </row>
    <row r="24" spans="1:5" ht="15.75" x14ac:dyDescent="0.25">
      <c r="A24" s="73" t="s">
        <v>419</v>
      </c>
      <c r="B24" s="17">
        <v>64</v>
      </c>
      <c r="C24" s="17">
        <v>65</v>
      </c>
      <c r="D24" s="104">
        <v>1</v>
      </c>
      <c r="E24" s="75">
        <v>1.5625E-2</v>
      </c>
    </row>
    <row r="25" spans="1:5" ht="15.75" x14ac:dyDescent="0.25">
      <c r="A25" s="73" t="s">
        <v>420</v>
      </c>
      <c r="B25" s="17">
        <v>42</v>
      </c>
      <c r="C25" s="17">
        <v>60</v>
      </c>
      <c r="D25" s="104">
        <v>18</v>
      </c>
      <c r="E25" s="75">
        <v>0.42857142857142855</v>
      </c>
    </row>
    <row r="26" spans="1:5" ht="15.75" x14ac:dyDescent="0.25">
      <c r="A26" s="73" t="s">
        <v>421</v>
      </c>
      <c r="B26" s="17">
        <v>93</v>
      </c>
      <c r="C26" s="17">
        <v>99</v>
      </c>
      <c r="D26" s="104">
        <v>6</v>
      </c>
      <c r="E26" s="75">
        <v>6.4516129032258063E-2</v>
      </c>
    </row>
    <row r="27" spans="1:5" ht="15.75" x14ac:dyDescent="0.25">
      <c r="A27" s="73" t="s">
        <v>422</v>
      </c>
      <c r="B27" s="17">
        <v>127</v>
      </c>
      <c r="C27" s="17">
        <v>183</v>
      </c>
      <c r="D27" s="104">
        <v>56</v>
      </c>
      <c r="E27" s="75">
        <v>0.44094488188976377</v>
      </c>
    </row>
    <row r="28" spans="1:5" ht="15.75" x14ac:dyDescent="0.25">
      <c r="A28" s="73" t="s">
        <v>423</v>
      </c>
      <c r="B28" s="17">
        <v>135</v>
      </c>
      <c r="C28" s="17">
        <v>204</v>
      </c>
      <c r="D28" s="104">
        <v>69</v>
      </c>
      <c r="E28" s="75">
        <v>0.51111111111111107</v>
      </c>
    </row>
    <row r="29" spans="1:5" ht="15.75" x14ac:dyDescent="0.25">
      <c r="A29" s="73" t="s">
        <v>424</v>
      </c>
      <c r="B29" s="17">
        <v>100</v>
      </c>
      <c r="C29" s="17">
        <v>136</v>
      </c>
      <c r="D29" s="104">
        <v>36</v>
      </c>
      <c r="E29" s="75">
        <v>0.36</v>
      </c>
    </row>
    <row r="30" spans="1:5" ht="15.75" x14ac:dyDescent="0.25">
      <c r="A30" s="76" t="s">
        <v>355</v>
      </c>
      <c r="B30" s="7">
        <v>1754</v>
      </c>
      <c r="C30" s="7">
        <v>2541</v>
      </c>
      <c r="D30" s="115">
        <v>787</v>
      </c>
      <c r="E30" s="79">
        <v>0.44868871151653361</v>
      </c>
    </row>
    <row r="31" spans="1:5" ht="15.75" x14ac:dyDescent="0.25">
      <c r="A31" s="80"/>
      <c r="B31" s="22"/>
      <c r="C31" s="22"/>
      <c r="D31" s="121"/>
      <c r="E31" s="82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48.570312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1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10</v>
      </c>
      <c r="C9" s="65">
        <v>4</v>
      </c>
      <c r="D9" s="66">
        <v>-6</v>
      </c>
      <c r="E9" s="67">
        <v>-0.6</v>
      </c>
      <c r="F9" s="65">
        <v>4</v>
      </c>
      <c r="G9" s="65">
        <v>18</v>
      </c>
      <c r="H9" s="68">
        <v>14</v>
      </c>
      <c r="I9" s="69">
        <v>3.5</v>
      </c>
    </row>
    <row r="10" spans="1:9" x14ac:dyDescent="0.25">
      <c r="A10" s="64" t="s">
        <v>7</v>
      </c>
      <c r="B10" s="65">
        <v>6</v>
      </c>
      <c r="C10" s="65">
        <v>6</v>
      </c>
      <c r="D10" s="66">
        <v>0</v>
      </c>
      <c r="E10" s="67">
        <v>0</v>
      </c>
      <c r="F10" s="65">
        <v>6</v>
      </c>
      <c r="G10" s="65">
        <v>6</v>
      </c>
      <c r="H10" s="66">
        <v>0</v>
      </c>
      <c r="I10" s="67">
        <v>0</v>
      </c>
    </row>
    <row r="11" spans="1:9" x14ac:dyDescent="0.25">
      <c r="A11" s="64" t="s">
        <v>8</v>
      </c>
      <c r="B11" s="65">
        <v>5</v>
      </c>
      <c r="C11" s="65">
        <v>3</v>
      </c>
      <c r="D11" s="66">
        <v>-2</v>
      </c>
      <c r="E11" s="67">
        <v>-0.4</v>
      </c>
      <c r="F11" s="65">
        <v>3</v>
      </c>
      <c r="G11" s="65">
        <v>39</v>
      </c>
      <c r="H11" s="68">
        <v>36</v>
      </c>
      <c r="I11" s="69">
        <v>12</v>
      </c>
    </row>
    <row r="12" spans="1:9" x14ac:dyDescent="0.25">
      <c r="A12" s="64" t="s">
        <v>9</v>
      </c>
      <c r="B12" s="65">
        <v>22</v>
      </c>
      <c r="C12" s="65">
        <v>5</v>
      </c>
      <c r="D12" s="66">
        <v>-17</v>
      </c>
      <c r="E12" s="67">
        <v>-0.77272727272727271</v>
      </c>
      <c r="F12" s="65">
        <v>5</v>
      </c>
      <c r="G12" s="65">
        <v>3</v>
      </c>
      <c r="H12" s="66">
        <v>-2</v>
      </c>
      <c r="I12" s="67">
        <v>-0.4</v>
      </c>
    </row>
    <row r="13" spans="1:9" x14ac:dyDescent="0.25">
      <c r="A13" s="64" t="s">
        <v>10</v>
      </c>
      <c r="B13" s="65">
        <v>0</v>
      </c>
      <c r="C13" s="65">
        <v>0</v>
      </c>
      <c r="D13" s="66">
        <v>0</v>
      </c>
      <c r="E13" s="67">
        <v>0</v>
      </c>
      <c r="F13" s="65">
        <v>0</v>
      </c>
      <c r="G13" s="65">
        <v>4</v>
      </c>
      <c r="H13" s="68">
        <v>4</v>
      </c>
      <c r="I13" s="67">
        <v>0</v>
      </c>
    </row>
    <row r="14" spans="1:9" x14ac:dyDescent="0.25">
      <c r="A14" s="64" t="s">
        <v>12</v>
      </c>
      <c r="B14" s="65">
        <v>4</v>
      </c>
      <c r="C14" s="65">
        <v>19</v>
      </c>
      <c r="D14" s="68">
        <v>15</v>
      </c>
      <c r="E14" s="69">
        <v>3.75</v>
      </c>
      <c r="F14" s="65">
        <v>19</v>
      </c>
      <c r="G14" s="65">
        <v>0</v>
      </c>
      <c r="H14" s="66">
        <v>-19</v>
      </c>
      <c r="I14" s="67">
        <v>-1</v>
      </c>
    </row>
    <row r="15" spans="1:9" x14ac:dyDescent="0.25">
      <c r="A15" s="64" t="s">
        <v>13</v>
      </c>
      <c r="B15" s="65">
        <v>0</v>
      </c>
      <c r="C15" s="65">
        <v>0</v>
      </c>
      <c r="D15" s="66">
        <v>0</v>
      </c>
      <c r="E15" s="67">
        <v>0</v>
      </c>
      <c r="F15" s="65">
        <v>0</v>
      </c>
      <c r="G15" s="65">
        <v>2</v>
      </c>
      <c r="H15" s="68">
        <v>2</v>
      </c>
      <c r="I15" s="67">
        <v>0</v>
      </c>
    </row>
    <row r="16" spans="1:9" x14ac:dyDescent="0.25">
      <c r="A16" s="64" t="s">
        <v>14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0</v>
      </c>
      <c r="H16" s="66">
        <v>0</v>
      </c>
      <c r="I16" s="67">
        <v>0</v>
      </c>
    </row>
    <row r="17" spans="1:9" x14ac:dyDescent="0.25">
      <c r="A17" s="64" t="s">
        <v>15</v>
      </c>
      <c r="B17" s="65">
        <v>0</v>
      </c>
      <c r="C17" s="65">
        <v>4</v>
      </c>
      <c r="D17" s="68">
        <v>4</v>
      </c>
      <c r="E17" s="67">
        <v>0</v>
      </c>
      <c r="F17" s="65">
        <v>4</v>
      </c>
      <c r="G17" s="65">
        <v>0</v>
      </c>
      <c r="H17" s="66">
        <v>-4</v>
      </c>
      <c r="I17" s="67">
        <v>-1</v>
      </c>
    </row>
    <row r="18" spans="1:9" x14ac:dyDescent="0.25">
      <c r="A18" s="64" t="s">
        <v>17</v>
      </c>
      <c r="B18" s="65">
        <v>8</v>
      </c>
      <c r="C18" s="65">
        <v>4</v>
      </c>
      <c r="D18" s="66">
        <v>-4</v>
      </c>
      <c r="E18" s="67">
        <v>-0.5</v>
      </c>
      <c r="F18" s="65">
        <v>4</v>
      </c>
      <c r="G18" s="65">
        <v>1</v>
      </c>
      <c r="H18" s="66">
        <v>-3</v>
      </c>
      <c r="I18" s="67">
        <v>-0.75</v>
      </c>
    </row>
    <row r="19" spans="1:9" x14ac:dyDescent="0.25">
      <c r="A19" s="64" t="s">
        <v>18</v>
      </c>
      <c r="B19" s="65">
        <v>4</v>
      </c>
      <c r="C19" s="65">
        <v>4</v>
      </c>
      <c r="D19" s="66">
        <v>0</v>
      </c>
      <c r="E19" s="67">
        <v>0</v>
      </c>
      <c r="F19" s="65">
        <v>4</v>
      </c>
      <c r="G19" s="65">
        <v>5</v>
      </c>
      <c r="H19" s="68">
        <v>1</v>
      </c>
      <c r="I19" s="69">
        <v>0.25</v>
      </c>
    </row>
    <row r="20" spans="1:9" x14ac:dyDescent="0.25">
      <c r="A20" s="64" t="s">
        <v>20</v>
      </c>
      <c r="B20" s="65">
        <v>27</v>
      </c>
      <c r="C20" s="65">
        <v>27</v>
      </c>
      <c r="D20" s="66">
        <v>0</v>
      </c>
      <c r="E20" s="67">
        <v>0</v>
      </c>
      <c r="F20" s="65">
        <v>27</v>
      </c>
      <c r="G20" s="65">
        <v>24</v>
      </c>
      <c r="H20" s="66">
        <v>-3</v>
      </c>
      <c r="I20" s="67">
        <v>-0.1111111111111111</v>
      </c>
    </row>
    <row r="21" spans="1:9" x14ac:dyDescent="0.25">
      <c r="A21" s="64" t="s">
        <v>21</v>
      </c>
      <c r="B21" s="65">
        <v>1</v>
      </c>
      <c r="C21" s="65">
        <v>0</v>
      </c>
      <c r="D21" s="66">
        <v>-1</v>
      </c>
      <c r="E21" s="67">
        <v>-1</v>
      </c>
      <c r="F21" s="65">
        <v>0</v>
      </c>
      <c r="G21" s="65">
        <v>3</v>
      </c>
      <c r="H21" s="68">
        <v>3</v>
      </c>
      <c r="I21" s="67">
        <v>0</v>
      </c>
    </row>
    <row r="22" spans="1:9" x14ac:dyDescent="0.25">
      <c r="A22" s="64" t="s">
        <v>22</v>
      </c>
      <c r="B22" s="65">
        <v>105</v>
      </c>
      <c r="C22" s="65">
        <v>115</v>
      </c>
      <c r="D22" s="68">
        <v>10</v>
      </c>
      <c r="E22" s="69">
        <v>9.5238095238095233E-2</v>
      </c>
      <c r="F22" s="65">
        <v>115</v>
      </c>
      <c r="G22" s="65">
        <v>219</v>
      </c>
      <c r="H22" s="68">
        <v>104</v>
      </c>
      <c r="I22" s="69">
        <v>0.90434782608695652</v>
      </c>
    </row>
    <row r="23" spans="1:9" x14ac:dyDescent="0.25">
      <c r="A23" s="64" t="s">
        <v>522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23</v>
      </c>
      <c r="B24" s="65">
        <v>3</v>
      </c>
      <c r="C24" s="65">
        <v>1</v>
      </c>
      <c r="D24" s="66">
        <v>-2</v>
      </c>
      <c r="E24" s="67">
        <v>-0.66666666666666663</v>
      </c>
      <c r="F24" s="65">
        <v>1</v>
      </c>
      <c r="G24" s="65">
        <v>0</v>
      </c>
      <c r="H24" s="66">
        <v>-1</v>
      </c>
      <c r="I24" s="67">
        <v>-1</v>
      </c>
    </row>
    <row r="25" spans="1:9" x14ac:dyDescent="0.25">
      <c r="A25" s="64" t="s">
        <v>24</v>
      </c>
      <c r="B25" s="65">
        <v>9</v>
      </c>
      <c r="C25" s="65">
        <v>4</v>
      </c>
      <c r="D25" s="66">
        <v>-5</v>
      </c>
      <c r="E25" s="67">
        <v>-0.55555555555555558</v>
      </c>
      <c r="F25" s="65">
        <v>4</v>
      </c>
      <c r="G25" s="65">
        <v>8</v>
      </c>
      <c r="H25" s="68">
        <v>4</v>
      </c>
      <c r="I25" s="69">
        <v>1</v>
      </c>
    </row>
    <row r="26" spans="1:9" x14ac:dyDescent="0.25">
      <c r="A26" s="64" t="s">
        <v>26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1</v>
      </c>
      <c r="H26" s="66">
        <v>0</v>
      </c>
      <c r="I26" s="67">
        <v>0</v>
      </c>
    </row>
    <row r="27" spans="1:9" x14ac:dyDescent="0.25">
      <c r="A27" s="64" t="s">
        <v>27</v>
      </c>
      <c r="B27" s="65">
        <v>1</v>
      </c>
      <c r="C27" s="65">
        <v>1</v>
      </c>
      <c r="D27" s="66">
        <v>0</v>
      </c>
      <c r="E27" s="67">
        <v>0</v>
      </c>
      <c r="F27" s="65">
        <v>1</v>
      </c>
      <c r="G27" s="65">
        <v>1</v>
      </c>
      <c r="H27" s="66">
        <v>0</v>
      </c>
      <c r="I27" s="67">
        <v>0</v>
      </c>
    </row>
    <row r="28" spans="1:9" x14ac:dyDescent="0.25">
      <c r="A28" s="64" t="s">
        <v>28</v>
      </c>
      <c r="B28" s="65">
        <v>244</v>
      </c>
      <c r="C28" s="65">
        <v>263</v>
      </c>
      <c r="D28" s="68">
        <v>19</v>
      </c>
      <c r="E28" s="69">
        <v>7.7868852459016397E-2</v>
      </c>
      <c r="F28" s="65">
        <v>263</v>
      </c>
      <c r="G28" s="65">
        <v>377</v>
      </c>
      <c r="H28" s="68">
        <v>114</v>
      </c>
      <c r="I28" s="69">
        <v>0.43346007604562736</v>
      </c>
    </row>
    <row r="29" spans="1:9" x14ac:dyDescent="0.25">
      <c r="A29" s="64" t="s">
        <v>29</v>
      </c>
      <c r="B29" s="65">
        <v>0</v>
      </c>
      <c r="C29" s="65">
        <v>0</v>
      </c>
      <c r="D29" s="66">
        <v>0</v>
      </c>
      <c r="E29" s="67">
        <v>0</v>
      </c>
      <c r="F29" s="65">
        <v>0</v>
      </c>
      <c r="G29" s="65">
        <v>3</v>
      </c>
      <c r="H29" s="68">
        <v>3</v>
      </c>
      <c r="I29" s="67">
        <v>0</v>
      </c>
    </row>
    <row r="30" spans="1:9" x14ac:dyDescent="0.25">
      <c r="A30" s="64" t="s">
        <v>32</v>
      </c>
      <c r="B30" s="65">
        <v>5</v>
      </c>
      <c r="C30" s="65">
        <v>1</v>
      </c>
      <c r="D30" s="66">
        <v>-4</v>
      </c>
      <c r="E30" s="67">
        <v>-0.8</v>
      </c>
      <c r="F30" s="65">
        <v>1</v>
      </c>
      <c r="G30" s="65">
        <v>6</v>
      </c>
      <c r="H30" s="68">
        <v>5</v>
      </c>
      <c r="I30" s="69">
        <v>5</v>
      </c>
    </row>
    <row r="31" spans="1:9" x14ac:dyDescent="0.25">
      <c r="A31" s="64" t="s">
        <v>33</v>
      </c>
      <c r="B31" s="65">
        <v>1</v>
      </c>
      <c r="C31" s="65">
        <v>0</v>
      </c>
      <c r="D31" s="66">
        <v>-1</v>
      </c>
      <c r="E31" s="67">
        <v>-1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34</v>
      </c>
      <c r="B32" s="65">
        <v>19</v>
      </c>
      <c r="C32" s="65">
        <v>26</v>
      </c>
      <c r="D32" s="68">
        <v>7</v>
      </c>
      <c r="E32" s="69">
        <v>0.36842105263157893</v>
      </c>
      <c r="F32" s="65">
        <v>26</v>
      </c>
      <c r="G32" s="65">
        <v>43</v>
      </c>
      <c r="H32" s="68">
        <v>17</v>
      </c>
      <c r="I32" s="69">
        <v>0.65384615384615385</v>
      </c>
    </row>
    <row r="33" spans="1:9" x14ac:dyDescent="0.25">
      <c r="A33" s="64" t="s">
        <v>35</v>
      </c>
      <c r="B33" s="65">
        <v>0</v>
      </c>
      <c r="C33" s="65">
        <v>0</v>
      </c>
      <c r="D33" s="66">
        <v>0</v>
      </c>
      <c r="E33" s="67">
        <v>0</v>
      </c>
      <c r="F33" s="65">
        <v>0</v>
      </c>
      <c r="G33" s="65">
        <v>3</v>
      </c>
      <c r="H33" s="68">
        <v>3</v>
      </c>
      <c r="I33" s="67">
        <v>0</v>
      </c>
    </row>
    <row r="34" spans="1:9" x14ac:dyDescent="0.25">
      <c r="A34" s="64" t="s">
        <v>36</v>
      </c>
      <c r="B34" s="65">
        <v>6</v>
      </c>
      <c r="C34" s="65">
        <v>4</v>
      </c>
      <c r="D34" s="66">
        <v>-2</v>
      </c>
      <c r="E34" s="67">
        <v>-0.33333333333333331</v>
      </c>
      <c r="F34" s="65">
        <v>4</v>
      </c>
      <c r="G34" s="65">
        <v>23</v>
      </c>
      <c r="H34" s="68">
        <v>19</v>
      </c>
      <c r="I34" s="69">
        <v>4.75</v>
      </c>
    </row>
    <row r="35" spans="1:9" x14ac:dyDescent="0.25">
      <c r="A35" s="64" t="s">
        <v>37</v>
      </c>
      <c r="B35" s="65">
        <v>1</v>
      </c>
      <c r="C35" s="65">
        <v>2</v>
      </c>
      <c r="D35" s="68">
        <v>1</v>
      </c>
      <c r="E35" s="69">
        <v>1</v>
      </c>
      <c r="F35" s="65">
        <v>2</v>
      </c>
      <c r="G35" s="65">
        <v>1</v>
      </c>
      <c r="H35" s="66">
        <v>-1</v>
      </c>
      <c r="I35" s="67">
        <v>-0.5</v>
      </c>
    </row>
    <row r="36" spans="1:9" x14ac:dyDescent="0.25">
      <c r="A36" s="64" t="s">
        <v>38</v>
      </c>
      <c r="B36" s="65">
        <v>4</v>
      </c>
      <c r="C36" s="65">
        <v>5</v>
      </c>
      <c r="D36" s="68">
        <v>1</v>
      </c>
      <c r="E36" s="69">
        <v>0.25</v>
      </c>
      <c r="F36" s="65">
        <v>5</v>
      </c>
      <c r="G36" s="65">
        <v>10</v>
      </c>
      <c r="H36" s="68">
        <v>5</v>
      </c>
      <c r="I36" s="69">
        <v>1</v>
      </c>
    </row>
    <row r="37" spans="1:9" x14ac:dyDescent="0.25">
      <c r="A37" s="64" t="s">
        <v>39</v>
      </c>
      <c r="B37" s="65">
        <v>0</v>
      </c>
      <c r="C37" s="65">
        <v>1</v>
      </c>
      <c r="D37" s="68">
        <v>1</v>
      </c>
      <c r="E37" s="67">
        <v>0</v>
      </c>
      <c r="F37" s="65">
        <v>1</v>
      </c>
      <c r="G37" s="65">
        <v>1</v>
      </c>
      <c r="H37" s="66">
        <v>0</v>
      </c>
      <c r="I37" s="67">
        <v>0</v>
      </c>
    </row>
    <row r="38" spans="1:9" x14ac:dyDescent="0.25">
      <c r="A38" s="64" t="s">
        <v>40</v>
      </c>
      <c r="B38" s="65">
        <v>9</v>
      </c>
      <c r="C38" s="65">
        <v>12</v>
      </c>
      <c r="D38" s="68">
        <v>3</v>
      </c>
      <c r="E38" s="69">
        <v>0.33333333333333331</v>
      </c>
      <c r="F38" s="65">
        <v>12</v>
      </c>
      <c r="G38" s="65">
        <v>24</v>
      </c>
      <c r="H38" s="68">
        <v>12</v>
      </c>
      <c r="I38" s="69">
        <v>1</v>
      </c>
    </row>
    <row r="39" spans="1:9" x14ac:dyDescent="0.25">
      <c r="A39" s="64" t="s">
        <v>41</v>
      </c>
      <c r="B39" s="65">
        <v>0</v>
      </c>
      <c r="C39" s="65">
        <v>2</v>
      </c>
      <c r="D39" s="68">
        <v>2</v>
      </c>
      <c r="E39" s="67">
        <v>0</v>
      </c>
      <c r="F39" s="65">
        <v>2</v>
      </c>
      <c r="G39" s="65">
        <v>1</v>
      </c>
      <c r="H39" s="66">
        <v>-1</v>
      </c>
      <c r="I39" s="67">
        <v>-0.5</v>
      </c>
    </row>
    <row r="40" spans="1:9" x14ac:dyDescent="0.25">
      <c r="A40" s="64" t="s">
        <v>42</v>
      </c>
      <c r="B40" s="65">
        <v>5</v>
      </c>
      <c r="C40" s="65">
        <v>5</v>
      </c>
      <c r="D40" s="66">
        <v>0</v>
      </c>
      <c r="E40" s="67">
        <v>0</v>
      </c>
      <c r="F40" s="65">
        <v>5</v>
      </c>
      <c r="G40" s="65">
        <v>6</v>
      </c>
      <c r="H40" s="68">
        <v>1</v>
      </c>
      <c r="I40" s="69">
        <v>0.2</v>
      </c>
    </row>
    <row r="41" spans="1:9" x14ac:dyDescent="0.25">
      <c r="A41" s="64" t="s">
        <v>43</v>
      </c>
      <c r="B41" s="65">
        <v>8</v>
      </c>
      <c r="C41" s="65">
        <v>10</v>
      </c>
      <c r="D41" s="68">
        <v>2</v>
      </c>
      <c r="E41" s="69">
        <v>0.25</v>
      </c>
      <c r="F41" s="65">
        <v>10</v>
      </c>
      <c r="G41" s="65">
        <v>13</v>
      </c>
      <c r="H41" s="68">
        <v>3</v>
      </c>
      <c r="I41" s="69">
        <v>0.3</v>
      </c>
    </row>
    <row r="42" spans="1:9" x14ac:dyDescent="0.25">
      <c r="A42" s="64" t="s">
        <v>44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2</v>
      </c>
      <c r="H42" s="68">
        <v>2</v>
      </c>
      <c r="I42" s="67">
        <v>0</v>
      </c>
    </row>
    <row r="43" spans="1:9" x14ac:dyDescent="0.25">
      <c r="A43" s="64" t="s">
        <v>46</v>
      </c>
      <c r="B43" s="65">
        <v>7</v>
      </c>
      <c r="C43" s="65">
        <v>24</v>
      </c>
      <c r="D43" s="68">
        <v>17</v>
      </c>
      <c r="E43" s="69">
        <v>2.4285714285714284</v>
      </c>
      <c r="F43" s="65">
        <v>24</v>
      </c>
      <c r="G43" s="65">
        <v>12</v>
      </c>
      <c r="H43" s="66">
        <v>-12</v>
      </c>
      <c r="I43" s="67">
        <v>-0.5</v>
      </c>
    </row>
    <row r="44" spans="1:9" x14ac:dyDescent="0.25">
      <c r="A44" s="64" t="s">
        <v>47</v>
      </c>
      <c r="B44" s="65">
        <v>33</v>
      </c>
      <c r="C44" s="65">
        <v>24</v>
      </c>
      <c r="D44" s="66">
        <v>-9</v>
      </c>
      <c r="E44" s="67">
        <v>-0.27272727272727271</v>
      </c>
      <c r="F44" s="65">
        <v>24</v>
      </c>
      <c r="G44" s="65">
        <v>28</v>
      </c>
      <c r="H44" s="68">
        <v>4</v>
      </c>
      <c r="I44" s="69">
        <v>0.16666666666666666</v>
      </c>
    </row>
    <row r="45" spans="1:9" x14ac:dyDescent="0.25">
      <c r="A45" s="64" t="s">
        <v>48</v>
      </c>
      <c r="B45" s="65">
        <v>1</v>
      </c>
      <c r="C45" s="65">
        <v>0</v>
      </c>
      <c r="D45" s="66">
        <v>-1</v>
      </c>
      <c r="E45" s="67">
        <v>-1</v>
      </c>
      <c r="F45" s="65">
        <v>0</v>
      </c>
      <c r="G45" s="65">
        <v>0</v>
      </c>
      <c r="H45" s="66">
        <v>0</v>
      </c>
      <c r="I45" s="67">
        <v>0</v>
      </c>
    </row>
    <row r="46" spans="1:9" x14ac:dyDescent="0.25">
      <c r="A46" s="64" t="s">
        <v>49</v>
      </c>
      <c r="B46" s="65">
        <v>0</v>
      </c>
      <c r="C46" s="65">
        <v>0</v>
      </c>
      <c r="D46" s="66">
        <v>0</v>
      </c>
      <c r="E46" s="67">
        <v>0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51</v>
      </c>
      <c r="B47" s="65">
        <v>0</v>
      </c>
      <c r="C47" s="65">
        <v>2</v>
      </c>
      <c r="D47" s="68">
        <v>2</v>
      </c>
      <c r="E47" s="67">
        <v>0</v>
      </c>
      <c r="F47" s="65">
        <v>2</v>
      </c>
      <c r="G47" s="65">
        <v>1</v>
      </c>
      <c r="H47" s="66">
        <v>-1</v>
      </c>
      <c r="I47" s="67">
        <v>-0.5</v>
      </c>
    </row>
    <row r="48" spans="1:9" x14ac:dyDescent="0.25">
      <c r="A48" s="64" t="s">
        <v>52</v>
      </c>
      <c r="B48" s="65">
        <v>2</v>
      </c>
      <c r="C48" s="65">
        <v>1</v>
      </c>
      <c r="D48" s="66">
        <v>-1</v>
      </c>
      <c r="E48" s="67">
        <v>-0.5</v>
      </c>
      <c r="F48" s="65">
        <v>1</v>
      </c>
      <c r="G48" s="65">
        <v>3</v>
      </c>
      <c r="H48" s="68">
        <v>2</v>
      </c>
      <c r="I48" s="69">
        <v>2</v>
      </c>
    </row>
    <row r="49" spans="1:9" x14ac:dyDescent="0.25">
      <c r="A49" s="64" t="s">
        <v>53</v>
      </c>
      <c r="B49" s="65">
        <v>0</v>
      </c>
      <c r="C49" s="65">
        <v>0</v>
      </c>
      <c r="D49" s="66">
        <v>0</v>
      </c>
      <c r="E49" s="67">
        <v>0</v>
      </c>
      <c r="F49" s="65">
        <v>0</v>
      </c>
      <c r="G49" s="65">
        <v>2</v>
      </c>
      <c r="H49" s="68">
        <v>2</v>
      </c>
      <c r="I49" s="67">
        <v>0</v>
      </c>
    </row>
    <row r="50" spans="1:9" x14ac:dyDescent="0.25">
      <c r="A50" s="64" t="s">
        <v>54</v>
      </c>
      <c r="B50" s="65">
        <v>0</v>
      </c>
      <c r="C50" s="65">
        <v>3</v>
      </c>
      <c r="D50" s="68">
        <v>3</v>
      </c>
      <c r="E50" s="67">
        <v>0</v>
      </c>
      <c r="F50" s="65">
        <v>3</v>
      </c>
      <c r="G50" s="65">
        <v>0</v>
      </c>
      <c r="H50" s="66">
        <v>-3</v>
      </c>
      <c r="I50" s="67">
        <v>-1</v>
      </c>
    </row>
    <row r="51" spans="1:9" x14ac:dyDescent="0.25">
      <c r="A51" s="64" t="s">
        <v>55</v>
      </c>
      <c r="B51" s="65">
        <v>0</v>
      </c>
      <c r="C51" s="65">
        <v>1</v>
      </c>
      <c r="D51" s="68">
        <v>1</v>
      </c>
      <c r="E51" s="67">
        <v>0</v>
      </c>
      <c r="F51" s="65">
        <v>1</v>
      </c>
      <c r="G51" s="65">
        <v>0</v>
      </c>
      <c r="H51" s="66">
        <v>-1</v>
      </c>
      <c r="I51" s="67">
        <v>-1</v>
      </c>
    </row>
    <row r="52" spans="1:9" x14ac:dyDescent="0.25">
      <c r="A52" s="64" t="s">
        <v>58</v>
      </c>
      <c r="B52" s="65">
        <v>0</v>
      </c>
      <c r="C52" s="65">
        <v>0</v>
      </c>
      <c r="D52" s="66">
        <v>0</v>
      </c>
      <c r="E52" s="67">
        <v>0</v>
      </c>
      <c r="F52" s="65">
        <v>0</v>
      </c>
      <c r="G52" s="65">
        <v>2</v>
      </c>
      <c r="H52" s="68">
        <v>2</v>
      </c>
      <c r="I52" s="67">
        <v>0</v>
      </c>
    </row>
    <row r="53" spans="1:9" x14ac:dyDescent="0.25">
      <c r="A53" s="64" t="s">
        <v>59</v>
      </c>
      <c r="B53" s="65">
        <v>0</v>
      </c>
      <c r="C53" s="65">
        <v>0</v>
      </c>
      <c r="D53" s="66">
        <v>0</v>
      </c>
      <c r="E53" s="67">
        <v>0</v>
      </c>
      <c r="F53" s="65">
        <v>0</v>
      </c>
      <c r="G53" s="65">
        <v>3</v>
      </c>
      <c r="H53" s="68">
        <v>3</v>
      </c>
      <c r="I53" s="67">
        <v>0</v>
      </c>
    </row>
    <row r="54" spans="1:9" x14ac:dyDescent="0.25">
      <c r="A54" s="64" t="s">
        <v>60</v>
      </c>
      <c r="B54" s="65">
        <v>1</v>
      </c>
      <c r="C54" s="65">
        <v>0</v>
      </c>
      <c r="D54" s="66">
        <v>-1</v>
      </c>
      <c r="E54" s="67">
        <v>-1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61</v>
      </c>
      <c r="B55" s="65">
        <v>1</v>
      </c>
      <c r="C55" s="65">
        <v>4</v>
      </c>
      <c r="D55" s="68">
        <v>3</v>
      </c>
      <c r="E55" s="69">
        <v>3</v>
      </c>
      <c r="F55" s="65">
        <v>4</v>
      </c>
      <c r="G55" s="65">
        <v>14</v>
      </c>
      <c r="H55" s="68">
        <v>10</v>
      </c>
      <c r="I55" s="69">
        <v>2.5</v>
      </c>
    </row>
    <row r="56" spans="1:9" x14ac:dyDescent="0.25">
      <c r="A56" s="64" t="s">
        <v>62</v>
      </c>
      <c r="B56" s="65">
        <v>39</v>
      </c>
      <c r="C56" s="65">
        <v>21</v>
      </c>
      <c r="D56" s="66">
        <v>-18</v>
      </c>
      <c r="E56" s="67">
        <v>-0.46153846153846156</v>
      </c>
      <c r="F56" s="65">
        <v>21</v>
      </c>
      <c r="G56" s="65">
        <v>29</v>
      </c>
      <c r="H56" s="68">
        <v>8</v>
      </c>
      <c r="I56" s="69">
        <v>0.38095238095238093</v>
      </c>
    </row>
    <row r="57" spans="1:9" x14ac:dyDescent="0.25">
      <c r="A57" s="64" t="s">
        <v>63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1</v>
      </c>
      <c r="H57" s="68">
        <v>1</v>
      </c>
      <c r="I57" s="67">
        <v>0</v>
      </c>
    </row>
    <row r="58" spans="1:9" x14ac:dyDescent="0.25">
      <c r="A58" s="64" t="s">
        <v>65</v>
      </c>
      <c r="B58" s="65">
        <v>26</v>
      </c>
      <c r="C58" s="65">
        <v>18</v>
      </c>
      <c r="D58" s="66">
        <v>-8</v>
      </c>
      <c r="E58" s="67">
        <v>-0.30769230769230771</v>
      </c>
      <c r="F58" s="65">
        <v>18</v>
      </c>
      <c r="G58" s="65">
        <v>38</v>
      </c>
      <c r="H58" s="68">
        <v>20</v>
      </c>
      <c r="I58" s="69">
        <v>1.1111111111111112</v>
      </c>
    </row>
    <row r="59" spans="1:9" x14ac:dyDescent="0.25">
      <c r="A59" s="64" t="s">
        <v>66</v>
      </c>
      <c r="B59" s="65">
        <v>0</v>
      </c>
      <c r="C59" s="65">
        <v>0</v>
      </c>
      <c r="D59" s="66">
        <v>0</v>
      </c>
      <c r="E59" s="67">
        <v>0</v>
      </c>
      <c r="F59" s="65">
        <v>0</v>
      </c>
      <c r="G59" s="65">
        <v>4</v>
      </c>
      <c r="H59" s="68">
        <v>4</v>
      </c>
      <c r="I59" s="67">
        <v>0</v>
      </c>
    </row>
    <row r="60" spans="1:9" x14ac:dyDescent="0.25">
      <c r="A60" s="64" t="s">
        <v>70</v>
      </c>
      <c r="B60" s="65">
        <v>4</v>
      </c>
      <c r="C60" s="65">
        <v>3</v>
      </c>
      <c r="D60" s="66">
        <v>-1</v>
      </c>
      <c r="E60" s="67">
        <v>-0.25</v>
      </c>
      <c r="F60" s="65">
        <v>3</v>
      </c>
      <c r="G60" s="65">
        <v>1</v>
      </c>
      <c r="H60" s="66">
        <v>-2</v>
      </c>
      <c r="I60" s="67">
        <v>-0.66666666666666663</v>
      </c>
    </row>
    <row r="61" spans="1:9" x14ac:dyDescent="0.25">
      <c r="A61" s="64" t="s">
        <v>531</v>
      </c>
      <c r="B61" s="65">
        <v>0</v>
      </c>
      <c r="C61" s="65">
        <v>0</v>
      </c>
      <c r="D61" s="66">
        <v>0</v>
      </c>
      <c r="E61" s="67">
        <v>0</v>
      </c>
      <c r="F61" s="65">
        <v>0</v>
      </c>
      <c r="G61" s="65">
        <v>1</v>
      </c>
      <c r="H61" s="68">
        <v>1</v>
      </c>
      <c r="I61" s="67">
        <v>0</v>
      </c>
    </row>
    <row r="62" spans="1:9" x14ac:dyDescent="0.25">
      <c r="A62" s="64" t="s">
        <v>74</v>
      </c>
      <c r="B62" s="65">
        <v>1</v>
      </c>
      <c r="C62" s="65">
        <v>1</v>
      </c>
      <c r="D62" s="66">
        <v>0</v>
      </c>
      <c r="E62" s="67">
        <v>0</v>
      </c>
      <c r="F62" s="65">
        <v>1</v>
      </c>
      <c r="G62" s="65">
        <v>11</v>
      </c>
      <c r="H62" s="68">
        <v>10</v>
      </c>
      <c r="I62" s="69">
        <v>10</v>
      </c>
    </row>
    <row r="63" spans="1:9" x14ac:dyDescent="0.25">
      <c r="A63" s="64" t="s">
        <v>77</v>
      </c>
      <c r="B63" s="65">
        <v>0</v>
      </c>
      <c r="C63" s="65">
        <v>0</v>
      </c>
      <c r="D63" s="66">
        <v>0</v>
      </c>
      <c r="E63" s="67">
        <v>0</v>
      </c>
      <c r="F63" s="65">
        <v>0</v>
      </c>
      <c r="G63" s="65">
        <v>1</v>
      </c>
      <c r="H63" s="68">
        <v>1</v>
      </c>
      <c r="I63" s="67">
        <v>0</v>
      </c>
    </row>
    <row r="64" spans="1:9" x14ac:dyDescent="0.25">
      <c r="A64" s="64" t="s">
        <v>78</v>
      </c>
      <c r="B64" s="65">
        <v>6</v>
      </c>
      <c r="C64" s="65">
        <v>1</v>
      </c>
      <c r="D64" s="66">
        <v>-5</v>
      </c>
      <c r="E64" s="67">
        <v>-0.83333333333333337</v>
      </c>
      <c r="F64" s="65">
        <v>1</v>
      </c>
      <c r="G64" s="65">
        <v>3</v>
      </c>
      <c r="H64" s="68">
        <v>2</v>
      </c>
      <c r="I64" s="69">
        <v>2</v>
      </c>
    </row>
    <row r="65" spans="1:9" x14ac:dyDescent="0.25">
      <c r="A65" s="64" t="s">
        <v>79</v>
      </c>
      <c r="B65" s="65">
        <v>1</v>
      </c>
      <c r="C65" s="65">
        <v>1</v>
      </c>
      <c r="D65" s="66">
        <v>0</v>
      </c>
      <c r="E65" s="67">
        <v>0</v>
      </c>
      <c r="F65" s="65">
        <v>1</v>
      </c>
      <c r="G65" s="65">
        <v>2</v>
      </c>
      <c r="H65" s="68">
        <v>1</v>
      </c>
      <c r="I65" s="69">
        <v>1</v>
      </c>
    </row>
    <row r="66" spans="1:9" x14ac:dyDescent="0.25">
      <c r="A66" s="64" t="s">
        <v>80</v>
      </c>
      <c r="B66" s="65">
        <v>8</v>
      </c>
      <c r="C66" s="65">
        <v>2</v>
      </c>
      <c r="D66" s="66">
        <v>-6</v>
      </c>
      <c r="E66" s="67">
        <v>-0.75</v>
      </c>
      <c r="F66" s="65">
        <v>2</v>
      </c>
      <c r="G66" s="65">
        <v>0</v>
      </c>
      <c r="H66" s="66">
        <v>-2</v>
      </c>
      <c r="I66" s="67">
        <v>-1</v>
      </c>
    </row>
    <row r="67" spans="1:9" x14ac:dyDescent="0.25">
      <c r="A67" s="64" t="s">
        <v>82</v>
      </c>
      <c r="B67" s="65">
        <v>0</v>
      </c>
      <c r="C67" s="65">
        <v>1</v>
      </c>
      <c r="D67" s="68">
        <v>1</v>
      </c>
      <c r="E67" s="67">
        <v>0</v>
      </c>
      <c r="F67" s="65">
        <v>1</v>
      </c>
      <c r="G67" s="65">
        <v>0</v>
      </c>
      <c r="H67" s="66">
        <v>-1</v>
      </c>
      <c r="I67" s="67">
        <v>-1</v>
      </c>
    </row>
    <row r="68" spans="1:9" x14ac:dyDescent="0.25">
      <c r="A68" s="64" t="s">
        <v>84</v>
      </c>
      <c r="B68" s="65">
        <v>5</v>
      </c>
      <c r="C68" s="65">
        <v>17</v>
      </c>
      <c r="D68" s="68">
        <v>12</v>
      </c>
      <c r="E68" s="69">
        <v>2.4</v>
      </c>
      <c r="F68" s="65">
        <v>17</v>
      </c>
      <c r="G68" s="65">
        <v>35</v>
      </c>
      <c r="H68" s="68">
        <v>18</v>
      </c>
      <c r="I68" s="69">
        <v>1.0588235294117647</v>
      </c>
    </row>
    <row r="69" spans="1:9" x14ac:dyDescent="0.25">
      <c r="A69" s="64" t="s">
        <v>85</v>
      </c>
      <c r="B69" s="65">
        <v>34</v>
      </c>
      <c r="C69" s="65">
        <v>30</v>
      </c>
      <c r="D69" s="66">
        <v>-4</v>
      </c>
      <c r="E69" s="67">
        <v>-0.11764705882352941</v>
      </c>
      <c r="F69" s="65">
        <v>30</v>
      </c>
      <c r="G69" s="65">
        <v>32</v>
      </c>
      <c r="H69" s="68">
        <v>2</v>
      </c>
      <c r="I69" s="69">
        <v>6.6666666666666666E-2</v>
      </c>
    </row>
    <row r="70" spans="1:9" x14ac:dyDescent="0.25">
      <c r="A70" s="64" t="s">
        <v>86</v>
      </c>
      <c r="B70" s="65">
        <v>10</v>
      </c>
      <c r="C70" s="65">
        <v>29</v>
      </c>
      <c r="D70" s="68">
        <v>19</v>
      </c>
      <c r="E70" s="69">
        <v>1.9</v>
      </c>
      <c r="F70" s="65">
        <v>29</v>
      </c>
      <c r="G70" s="65">
        <v>24</v>
      </c>
      <c r="H70" s="66">
        <v>-5</v>
      </c>
      <c r="I70" s="67">
        <v>-0.17241379310344829</v>
      </c>
    </row>
    <row r="71" spans="1:9" x14ac:dyDescent="0.25">
      <c r="A71" s="64" t="s">
        <v>87</v>
      </c>
      <c r="B71" s="65">
        <v>0</v>
      </c>
      <c r="C71" s="65">
        <v>14</v>
      </c>
      <c r="D71" s="68">
        <v>14</v>
      </c>
      <c r="E71" s="67">
        <v>0</v>
      </c>
      <c r="F71" s="65">
        <v>14</v>
      </c>
      <c r="G71" s="65">
        <v>2</v>
      </c>
      <c r="H71" s="66">
        <v>-12</v>
      </c>
      <c r="I71" s="67">
        <v>-0.8571428571428571</v>
      </c>
    </row>
    <row r="72" spans="1:9" x14ac:dyDescent="0.25">
      <c r="A72" s="64" t="s">
        <v>88</v>
      </c>
      <c r="B72" s="65">
        <v>1</v>
      </c>
      <c r="C72" s="65">
        <v>4</v>
      </c>
      <c r="D72" s="68">
        <v>3</v>
      </c>
      <c r="E72" s="69">
        <v>3</v>
      </c>
      <c r="F72" s="65">
        <v>4</v>
      </c>
      <c r="G72" s="65">
        <v>4</v>
      </c>
      <c r="H72" s="66">
        <v>0</v>
      </c>
      <c r="I72" s="67">
        <v>0</v>
      </c>
    </row>
    <row r="73" spans="1:9" x14ac:dyDescent="0.25">
      <c r="A73" s="64" t="s">
        <v>91</v>
      </c>
      <c r="B73" s="65">
        <v>0</v>
      </c>
      <c r="C73" s="65">
        <v>1</v>
      </c>
      <c r="D73" s="68">
        <v>1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92</v>
      </c>
      <c r="B74" s="65">
        <v>174</v>
      </c>
      <c r="C74" s="65">
        <v>88</v>
      </c>
      <c r="D74" s="66">
        <v>-86</v>
      </c>
      <c r="E74" s="67">
        <v>-0.4942528735632184</v>
      </c>
      <c r="F74" s="65">
        <v>88</v>
      </c>
      <c r="G74" s="65">
        <v>64</v>
      </c>
      <c r="H74" s="66">
        <v>-24</v>
      </c>
      <c r="I74" s="67">
        <v>-0.27272727272727271</v>
      </c>
    </row>
    <row r="75" spans="1:9" x14ac:dyDescent="0.25">
      <c r="A75" s="64" t="s">
        <v>93</v>
      </c>
      <c r="B75" s="65">
        <v>2</v>
      </c>
      <c r="C75" s="65">
        <v>9</v>
      </c>
      <c r="D75" s="68">
        <v>7</v>
      </c>
      <c r="E75" s="69">
        <v>3.5</v>
      </c>
      <c r="F75" s="65">
        <v>9</v>
      </c>
      <c r="G75" s="65">
        <v>4</v>
      </c>
      <c r="H75" s="66">
        <v>-5</v>
      </c>
      <c r="I75" s="67">
        <v>-0.55555555555555558</v>
      </c>
    </row>
    <row r="76" spans="1:9" x14ac:dyDescent="0.25">
      <c r="A76" s="64" t="s">
        <v>95</v>
      </c>
      <c r="B76" s="65">
        <v>241</v>
      </c>
      <c r="C76" s="65">
        <v>160</v>
      </c>
      <c r="D76" s="66">
        <v>-81</v>
      </c>
      <c r="E76" s="67">
        <v>-0.33609958506224069</v>
      </c>
      <c r="F76" s="65">
        <v>160</v>
      </c>
      <c r="G76" s="65">
        <v>179</v>
      </c>
      <c r="H76" s="68">
        <v>19</v>
      </c>
      <c r="I76" s="69">
        <v>0.11874999999999999</v>
      </c>
    </row>
    <row r="77" spans="1:9" x14ac:dyDescent="0.25">
      <c r="A77" s="64" t="s">
        <v>96</v>
      </c>
      <c r="B77" s="65">
        <v>28</v>
      </c>
      <c r="C77" s="65">
        <v>44</v>
      </c>
      <c r="D77" s="68">
        <v>16</v>
      </c>
      <c r="E77" s="69">
        <v>0.5714285714285714</v>
      </c>
      <c r="F77" s="65">
        <v>44</v>
      </c>
      <c r="G77" s="65">
        <v>26</v>
      </c>
      <c r="H77" s="66">
        <v>-18</v>
      </c>
      <c r="I77" s="67">
        <v>-0.40909090909090912</v>
      </c>
    </row>
    <row r="78" spans="1:9" x14ac:dyDescent="0.25">
      <c r="A78" s="64" t="s">
        <v>97</v>
      </c>
      <c r="B78" s="65">
        <v>0</v>
      </c>
      <c r="C78" s="65">
        <v>0</v>
      </c>
      <c r="D78" s="66">
        <v>0</v>
      </c>
      <c r="E78" s="67">
        <v>0</v>
      </c>
      <c r="F78" s="65">
        <v>0</v>
      </c>
      <c r="G78" s="65">
        <v>1</v>
      </c>
      <c r="H78" s="68">
        <v>1</v>
      </c>
      <c r="I78" s="67">
        <v>0</v>
      </c>
    </row>
    <row r="79" spans="1:9" x14ac:dyDescent="0.25">
      <c r="A79" s="64" t="s">
        <v>98</v>
      </c>
      <c r="B79" s="65">
        <v>1</v>
      </c>
      <c r="C79" s="65">
        <v>3</v>
      </c>
      <c r="D79" s="68">
        <v>2</v>
      </c>
      <c r="E79" s="69">
        <v>2</v>
      </c>
      <c r="F79" s="65">
        <v>3</v>
      </c>
      <c r="G79" s="65">
        <v>1</v>
      </c>
      <c r="H79" s="66">
        <v>-2</v>
      </c>
      <c r="I79" s="67">
        <v>-0.66666666666666663</v>
      </c>
    </row>
    <row r="80" spans="1:9" x14ac:dyDescent="0.25">
      <c r="A80" s="64" t="s">
        <v>99</v>
      </c>
      <c r="B80" s="65">
        <v>9</v>
      </c>
      <c r="C80" s="65">
        <v>10</v>
      </c>
      <c r="D80" s="68">
        <v>1</v>
      </c>
      <c r="E80" s="69">
        <v>0.1111111111111111</v>
      </c>
      <c r="F80" s="65">
        <v>10</v>
      </c>
      <c r="G80" s="65">
        <v>4</v>
      </c>
      <c r="H80" s="66">
        <v>-6</v>
      </c>
      <c r="I80" s="67">
        <v>-0.6</v>
      </c>
    </row>
    <row r="81" spans="1:9" x14ac:dyDescent="0.25">
      <c r="A81" s="64" t="s">
        <v>101</v>
      </c>
      <c r="B81" s="65">
        <v>188</v>
      </c>
      <c r="C81" s="65">
        <v>193</v>
      </c>
      <c r="D81" s="68">
        <v>5</v>
      </c>
      <c r="E81" s="69">
        <v>2.6595744680851064E-2</v>
      </c>
      <c r="F81" s="65">
        <v>193</v>
      </c>
      <c r="G81" s="65">
        <v>242</v>
      </c>
      <c r="H81" s="68">
        <v>49</v>
      </c>
      <c r="I81" s="69">
        <v>0.25388601036269431</v>
      </c>
    </row>
    <row r="82" spans="1:9" x14ac:dyDescent="0.25">
      <c r="A82" s="64" t="s">
        <v>104</v>
      </c>
      <c r="B82" s="65">
        <v>172</v>
      </c>
      <c r="C82" s="65">
        <v>148</v>
      </c>
      <c r="D82" s="66">
        <v>-24</v>
      </c>
      <c r="E82" s="67">
        <v>-0.13953488372093023</v>
      </c>
      <c r="F82" s="65">
        <v>148</v>
      </c>
      <c r="G82" s="65">
        <v>235</v>
      </c>
      <c r="H82" s="68">
        <v>87</v>
      </c>
      <c r="I82" s="69">
        <v>0.58783783783783783</v>
      </c>
    </row>
    <row r="83" spans="1:9" x14ac:dyDescent="0.25">
      <c r="A83" s="64" t="s">
        <v>105</v>
      </c>
      <c r="B83" s="65">
        <v>24</v>
      </c>
      <c r="C83" s="65">
        <v>14</v>
      </c>
      <c r="D83" s="66">
        <v>-10</v>
      </c>
      <c r="E83" s="67">
        <v>-0.41666666666666669</v>
      </c>
      <c r="F83" s="65">
        <v>14</v>
      </c>
      <c r="G83" s="65">
        <v>3</v>
      </c>
      <c r="H83" s="66">
        <v>-11</v>
      </c>
      <c r="I83" s="67">
        <v>-0.7857142857142857</v>
      </c>
    </row>
    <row r="84" spans="1:9" x14ac:dyDescent="0.25">
      <c r="A84" s="64" t="s">
        <v>106</v>
      </c>
      <c r="B84" s="65">
        <v>0</v>
      </c>
      <c r="C84" s="65">
        <v>2</v>
      </c>
      <c r="D84" s="68">
        <v>2</v>
      </c>
      <c r="E84" s="67">
        <v>0</v>
      </c>
      <c r="F84" s="65">
        <v>2</v>
      </c>
      <c r="G84" s="65">
        <v>1</v>
      </c>
      <c r="H84" s="66">
        <v>-1</v>
      </c>
      <c r="I84" s="67">
        <v>-0.5</v>
      </c>
    </row>
    <row r="85" spans="1:9" x14ac:dyDescent="0.25">
      <c r="A85" s="64" t="s">
        <v>107</v>
      </c>
      <c r="B85" s="65">
        <v>6</v>
      </c>
      <c r="C85" s="65">
        <v>4</v>
      </c>
      <c r="D85" s="66">
        <v>-2</v>
      </c>
      <c r="E85" s="67">
        <v>-0.33333333333333331</v>
      </c>
      <c r="F85" s="65">
        <v>4</v>
      </c>
      <c r="G85" s="65">
        <v>13</v>
      </c>
      <c r="H85" s="68">
        <v>9</v>
      </c>
      <c r="I85" s="69">
        <v>2.25</v>
      </c>
    </row>
    <row r="86" spans="1:9" x14ac:dyDescent="0.25">
      <c r="A86" s="64" t="s">
        <v>109</v>
      </c>
      <c r="B86" s="65">
        <v>0</v>
      </c>
      <c r="C86" s="65">
        <v>3</v>
      </c>
      <c r="D86" s="68">
        <v>3</v>
      </c>
      <c r="E86" s="67">
        <v>0</v>
      </c>
      <c r="F86" s="65">
        <v>3</v>
      </c>
      <c r="G86" s="65">
        <v>0</v>
      </c>
      <c r="H86" s="66">
        <v>-3</v>
      </c>
      <c r="I86" s="67">
        <v>-1</v>
      </c>
    </row>
    <row r="87" spans="1:9" x14ac:dyDescent="0.25">
      <c r="A87" s="64" t="s">
        <v>110</v>
      </c>
      <c r="B87" s="65">
        <v>1</v>
      </c>
      <c r="C87" s="65">
        <v>0</v>
      </c>
      <c r="D87" s="66">
        <v>-1</v>
      </c>
      <c r="E87" s="67">
        <v>-1</v>
      </c>
      <c r="F87" s="65">
        <v>0</v>
      </c>
      <c r="G87" s="65">
        <v>0</v>
      </c>
      <c r="H87" s="66">
        <v>0</v>
      </c>
      <c r="I87" s="67">
        <v>0</v>
      </c>
    </row>
    <row r="88" spans="1:9" x14ac:dyDescent="0.25">
      <c r="A88" s="64" t="s">
        <v>112</v>
      </c>
      <c r="B88" s="65">
        <v>6</v>
      </c>
      <c r="C88" s="65">
        <v>17</v>
      </c>
      <c r="D88" s="68">
        <v>11</v>
      </c>
      <c r="E88" s="69">
        <v>1.8333333333333333</v>
      </c>
      <c r="F88" s="65">
        <v>17</v>
      </c>
      <c r="G88" s="65">
        <v>24</v>
      </c>
      <c r="H88" s="68">
        <v>7</v>
      </c>
      <c r="I88" s="69">
        <v>0.41176470588235292</v>
      </c>
    </row>
    <row r="89" spans="1:9" x14ac:dyDescent="0.25">
      <c r="A89" s="64" t="s">
        <v>114</v>
      </c>
      <c r="B89" s="65">
        <v>2</v>
      </c>
      <c r="C89" s="65">
        <v>0</v>
      </c>
      <c r="D89" s="66">
        <v>-2</v>
      </c>
      <c r="E89" s="67">
        <v>-1</v>
      </c>
      <c r="F89" s="65">
        <v>0</v>
      </c>
      <c r="G89" s="65">
        <v>1</v>
      </c>
      <c r="H89" s="68">
        <v>1</v>
      </c>
      <c r="I89" s="67">
        <v>0</v>
      </c>
    </row>
    <row r="90" spans="1:9" x14ac:dyDescent="0.25">
      <c r="A90" s="64" t="s">
        <v>115</v>
      </c>
      <c r="B90" s="65">
        <v>0</v>
      </c>
      <c r="C90" s="65">
        <v>1</v>
      </c>
      <c r="D90" s="68">
        <v>1</v>
      </c>
      <c r="E90" s="67">
        <v>0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116</v>
      </c>
      <c r="B91" s="65">
        <v>44</v>
      </c>
      <c r="C91" s="65">
        <v>10</v>
      </c>
      <c r="D91" s="66">
        <v>-34</v>
      </c>
      <c r="E91" s="67">
        <v>-0.77272727272727271</v>
      </c>
      <c r="F91" s="65">
        <v>10</v>
      </c>
      <c r="G91" s="65">
        <v>64</v>
      </c>
      <c r="H91" s="68">
        <v>54</v>
      </c>
      <c r="I91" s="69">
        <v>5.4</v>
      </c>
    </row>
    <row r="92" spans="1:9" x14ac:dyDescent="0.25">
      <c r="A92" s="64" t="s">
        <v>117</v>
      </c>
      <c r="B92" s="65">
        <v>3</v>
      </c>
      <c r="C92" s="65">
        <v>8</v>
      </c>
      <c r="D92" s="68">
        <v>5</v>
      </c>
      <c r="E92" s="69">
        <v>1.6666666666666667</v>
      </c>
      <c r="F92" s="65">
        <v>8</v>
      </c>
      <c r="G92" s="65">
        <v>0</v>
      </c>
      <c r="H92" s="66">
        <v>-8</v>
      </c>
      <c r="I92" s="67">
        <v>-1</v>
      </c>
    </row>
    <row r="93" spans="1:9" x14ac:dyDescent="0.25">
      <c r="A93" s="64" t="s">
        <v>118</v>
      </c>
      <c r="B93" s="65">
        <v>28</v>
      </c>
      <c r="C93" s="65">
        <v>65</v>
      </c>
      <c r="D93" s="68">
        <v>37</v>
      </c>
      <c r="E93" s="69">
        <v>1.3214285714285714</v>
      </c>
      <c r="F93" s="65">
        <v>65</v>
      </c>
      <c r="G93" s="65">
        <v>52</v>
      </c>
      <c r="H93" s="66">
        <v>-13</v>
      </c>
      <c r="I93" s="67">
        <v>-0.2</v>
      </c>
    </row>
    <row r="94" spans="1:9" x14ac:dyDescent="0.25">
      <c r="A94" s="64" t="s">
        <v>119</v>
      </c>
      <c r="B94" s="65">
        <v>30</v>
      </c>
      <c r="C94" s="65">
        <v>20</v>
      </c>
      <c r="D94" s="66">
        <v>-10</v>
      </c>
      <c r="E94" s="67">
        <v>-0.33333333333333331</v>
      </c>
      <c r="F94" s="65">
        <v>20</v>
      </c>
      <c r="G94" s="65">
        <v>116</v>
      </c>
      <c r="H94" s="68">
        <v>96</v>
      </c>
      <c r="I94" s="69">
        <v>4.8</v>
      </c>
    </row>
    <row r="95" spans="1:9" x14ac:dyDescent="0.25">
      <c r="A95" s="64" t="s">
        <v>120</v>
      </c>
      <c r="B95" s="65">
        <v>190</v>
      </c>
      <c r="C95" s="65">
        <v>121</v>
      </c>
      <c r="D95" s="66">
        <v>-69</v>
      </c>
      <c r="E95" s="67">
        <v>-0.36315789473684212</v>
      </c>
      <c r="F95" s="65">
        <v>121</v>
      </c>
      <c r="G95" s="65">
        <v>148</v>
      </c>
      <c r="H95" s="68">
        <v>27</v>
      </c>
      <c r="I95" s="69">
        <v>0.2231404958677686</v>
      </c>
    </row>
    <row r="96" spans="1:9" x14ac:dyDescent="0.25">
      <c r="A96" s="64" t="s">
        <v>121</v>
      </c>
      <c r="B96" s="65">
        <v>67</v>
      </c>
      <c r="C96" s="65">
        <v>87</v>
      </c>
      <c r="D96" s="68">
        <v>20</v>
      </c>
      <c r="E96" s="69">
        <v>0.29850746268656714</v>
      </c>
      <c r="F96" s="65">
        <v>87</v>
      </c>
      <c r="G96" s="65">
        <v>234</v>
      </c>
      <c r="H96" s="68">
        <v>147</v>
      </c>
      <c r="I96" s="69">
        <v>1.6896551724137931</v>
      </c>
    </row>
    <row r="97" spans="1:9" x14ac:dyDescent="0.25">
      <c r="A97" s="64" t="s">
        <v>122</v>
      </c>
      <c r="B97" s="65">
        <v>0</v>
      </c>
      <c r="C97" s="65">
        <v>0</v>
      </c>
      <c r="D97" s="66">
        <v>0</v>
      </c>
      <c r="E97" s="67">
        <v>0</v>
      </c>
      <c r="F97" s="65">
        <v>0</v>
      </c>
      <c r="G97" s="65">
        <v>1</v>
      </c>
      <c r="H97" s="68">
        <v>1</v>
      </c>
      <c r="I97" s="67">
        <v>0</v>
      </c>
    </row>
    <row r="98" spans="1:9" x14ac:dyDescent="0.25">
      <c r="A98" s="64" t="s">
        <v>123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1</v>
      </c>
      <c r="H98" s="68">
        <v>1</v>
      </c>
      <c r="I98" s="67">
        <v>0</v>
      </c>
    </row>
    <row r="99" spans="1:9" x14ac:dyDescent="0.25">
      <c r="A99" s="64" t="s">
        <v>125</v>
      </c>
      <c r="B99" s="65">
        <v>8</v>
      </c>
      <c r="C99" s="65">
        <v>2</v>
      </c>
      <c r="D99" s="66">
        <v>-6</v>
      </c>
      <c r="E99" s="67">
        <v>-0.75</v>
      </c>
      <c r="F99" s="65">
        <v>2</v>
      </c>
      <c r="G99" s="65">
        <v>15</v>
      </c>
      <c r="H99" s="68">
        <v>13</v>
      </c>
      <c r="I99" s="69">
        <v>6.5</v>
      </c>
    </row>
    <row r="100" spans="1:9" x14ac:dyDescent="0.25">
      <c r="A100" s="64" t="s">
        <v>126</v>
      </c>
      <c r="B100" s="65">
        <v>6</v>
      </c>
      <c r="C100" s="65">
        <v>12</v>
      </c>
      <c r="D100" s="68">
        <v>6</v>
      </c>
      <c r="E100" s="69">
        <v>1</v>
      </c>
      <c r="F100" s="65">
        <v>12</v>
      </c>
      <c r="G100" s="65">
        <v>9</v>
      </c>
      <c r="H100" s="66">
        <v>-3</v>
      </c>
      <c r="I100" s="67">
        <v>-0.25</v>
      </c>
    </row>
    <row r="101" spans="1:9" x14ac:dyDescent="0.25">
      <c r="A101" s="64" t="s">
        <v>544</v>
      </c>
      <c r="B101" s="65">
        <v>1</v>
      </c>
      <c r="C101" s="65">
        <v>1</v>
      </c>
      <c r="D101" s="66">
        <v>0</v>
      </c>
      <c r="E101" s="67">
        <v>0</v>
      </c>
      <c r="F101" s="65">
        <v>1</v>
      </c>
      <c r="G101" s="65">
        <v>0</v>
      </c>
      <c r="H101" s="66">
        <v>-1</v>
      </c>
      <c r="I101" s="67">
        <v>-1</v>
      </c>
    </row>
    <row r="102" spans="1:9" x14ac:dyDescent="0.25">
      <c r="A102" s="64" t="s">
        <v>4</v>
      </c>
      <c r="B102" s="65">
        <v>1920</v>
      </c>
      <c r="C102" s="65">
        <v>1754</v>
      </c>
      <c r="D102" s="66">
        <v>-166</v>
      </c>
      <c r="E102" s="67">
        <v>-8.6458333333333331E-2</v>
      </c>
      <c r="F102" s="65">
        <v>1754</v>
      </c>
      <c r="G102" s="65">
        <v>2541</v>
      </c>
      <c r="H102" s="68">
        <v>787</v>
      </c>
      <c r="I102" s="69">
        <v>0.44868871151653361</v>
      </c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27" sqref="G27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429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x14ac:dyDescent="0.25">
      <c r="A7" s="73" t="s">
        <v>6</v>
      </c>
      <c r="B7" s="17">
        <v>4</v>
      </c>
      <c r="C7" s="17">
        <v>18</v>
      </c>
      <c r="D7" s="104">
        <v>14</v>
      </c>
      <c r="E7" s="75">
        <v>3.5</v>
      </c>
    </row>
    <row r="8" spans="1:5" x14ac:dyDescent="0.25">
      <c r="A8" s="73" t="s">
        <v>7</v>
      </c>
      <c r="B8" s="17">
        <v>6</v>
      </c>
      <c r="C8" s="17">
        <v>6</v>
      </c>
      <c r="D8" s="114">
        <v>0</v>
      </c>
      <c r="E8" s="74">
        <v>0</v>
      </c>
    </row>
    <row r="9" spans="1:5" x14ac:dyDescent="0.25">
      <c r="A9" s="73" t="s">
        <v>8</v>
      </c>
      <c r="B9" s="17">
        <v>3</v>
      </c>
      <c r="C9" s="17">
        <v>39</v>
      </c>
      <c r="D9" s="104">
        <v>36</v>
      </c>
      <c r="E9" s="75">
        <v>12</v>
      </c>
    </row>
    <row r="10" spans="1:5" x14ac:dyDescent="0.25">
      <c r="A10" s="73" t="s">
        <v>9</v>
      </c>
      <c r="B10" s="17">
        <v>5</v>
      </c>
      <c r="C10" s="17">
        <v>3</v>
      </c>
      <c r="D10" s="114">
        <v>-2</v>
      </c>
      <c r="E10" s="74">
        <v>-0.4</v>
      </c>
    </row>
    <row r="11" spans="1:5" x14ac:dyDescent="0.25">
      <c r="A11" s="73" t="s">
        <v>10</v>
      </c>
      <c r="B11" s="17">
        <v>0</v>
      </c>
      <c r="C11" s="17">
        <v>4</v>
      </c>
      <c r="D11" s="104">
        <v>4</v>
      </c>
      <c r="E11" s="74">
        <v>0</v>
      </c>
    </row>
    <row r="12" spans="1:5" x14ac:dyDescent="0.25">
      <c r="A12" s="73" t="s">
        <v>12</v>
      </c>
      <c r="B12" s="17">
        <v>19</v>
      </c>
      <c r="C12" s="17">
        <v>0</v>
      </c>
      <c r="D12" s="114">
        <v>-19</v>
      </c>
      <c r="E12" s="74">
        <v>-1</v>
      </c>
    </row>
    <row r="13" spans="1:5" x14ac:dyDescent="0.25">
      <c r="A13" s="73" t="s">
        <v>13</v>
      </c>
      <c r="B13" s="17">
        <v>0</v>
      </c>
      <c r="C13" s="17">
        <v>2</v>
      </c>
      <c r="D13" s="104">
        <v>2</v>
      </c>
      <c r="E13" s="74">
        <v>0</v>
      </c>
    </row>
    <row r="14" spans="1:5" x14ac:dyDescent="0.25">
      <c r="A14" s="73" t="s">
        <v>14</v>
      </c>
      <c r="B14" s="17">
        <v>0</v>
      </c>
      <c r="C14" s="17">
        <v>0</v>
      </c>
      <c r="D14" s="114">
        <v>0</v>
      </c>
      <c r="E14" s="74">
        <v>0</v>
      </c>
    </row>
    <row r="15" spans="1:5" x14ac:dyDescent="0.25">
      <c r="A15" s="73" t="s">
        <v>15</v>
      </c>
      <c r="B15" s="17">
        <v>4</v>
      </c>
      <c r="C15" s="17">
        <v>0</v>
      </c>
      <c r="D15" s="114">
        <v>-4</v>
      </c>
      <c r="E15" s="74">
        <v>-1</v>
      </c>
    </row>
    <row r="16" spans="1:5" x14ac:dyDescent="0.25">
      <c r="A16" s="73" t="s">
        <v>17</v>
      </c>
      <c r="B16" s="17">
        <v>4</v>
      </c>
      <c r="C16" s="17">
        <v>1</v>
      </c>
      <c r="D16" s="114">
        <v>-3</v>
      </c>
      <c r="E16" s="74">
        <v>-0.75</v>
      </c>
    </row>
    <row r="17" spans="1:5" x14ac:dyDescent="0.25">
      <c r="A17" s="73" t="s">
        <v>18</v>
      </c>
      <c r="B17" s="17">
        <v>4</v>
      </c>
      <c r="C17" s="17">
        <v>5</v>
      </c>
      <c r="D17" s="104">
        <v>1</v>
      </c>
      <c r="E17" s="75">
        <v>0.25</v>
      </c>
    </row>
    <row r="18" spans="1:5" x14ac:dyDescent="0.25">
      <c r="A18" s="73" t="s">
        <v>20</v>
      </c>
      <c r="B18" s="17">
        <v>27</v>
      </c>
      <c r="C18" s="17">
        <v>24</v>
      </c>
      <c r="D18" s="114">
        <v>-3</v>
      </c>
      <c r="E18" s="74">
        <v>-0.1111111111111111</v>
      </c>
    </row>
    <row r="19" spans="1:5" x14ac:dyDescent="0.25">
      <c r="A19" s="73" t="s">
        <v>21</v>
      </c>
      <c r="B19" s="17">
        <v>0</v>
      </c>
      <c r="C19" s="17">
        <v>3</v>
      </c>
      <c r="D19" s="104">
        <v>3</v>
      </c>
      <c r="E19" s="74">
        <v>0</v>
      </c>
    </row>
    <row r="20" spans="1:5" x14ac:dyDescent="0.25">
      <c r="A20" s="73" t="s">
        <v>22</v>
      </c>
      <c r="B20" s="17">
        <v>115</v>
      </c>
      <c r="C20" s="17">
        <v>219</v>
      </c>
      <c r="D20" s="104">
        <v>104</v>
      </c>
      <c r="E20" s="75">
        <v>0.90434782608695652</v>
      </c>
    </row>
    <row r="21" spans="1:5" x14ac:dyDescent="0.25">
      <c r="A21" s="73" t="s">
        <v>522</v>
      </c>
      <c r="B21" s="17">
        <v>1</v>
      </c>
      <c r="C21" s="17">
        <v>0</v>
      </c>
      <c r="D21" s="114">
        <v>-1</v>
      </c>
      <c r="E21" s="74">
        <v>-1</v>
      </c>
    </row>
    <row r="22" spans="1:5" x14ac:dyDescent="0.25">
      <c r="A22" s="73" t="s">
        <v>23</v>
      </c>
      <c r="B22" s="17">
        <v>1</v>
      </c>
      <c r="C22" s="17">
        <v>0</v>
      </c>
      <c r="D22" s="114">
        <v>-1</v>
      </c>
      <c r="E22" s="74">
        <v>-1</v>
      </c>
    </row>
    <row r="23" spans="1:5" x14ac:dyDescent="0.25">
      <c r="A23" s="73" t="s">
        <v>24</v>
      </c>
      <c r="B23" s="17">
        <v>4</v>
      </c>
      <c r="C23" s="17">
        <v>8</v>
      </c>
      <c r="D23" s="104">
        <v>4</v>
      </c>
      <c r="E23" s="75">
        <v>1</v>
      </c>
    </row>
    <row r="24" spans="1:5" x14ac:dyDescent="0.25">
      <c r="A24" s="73" t="s">
        <v>26</v>
      </c>
      <c r="B24" s="17">
        <v>1</v>
      </c>
      <c r="C24" s="17">
        <v>1</v>
      </c>
      <c r="D24" s="114">
        <v>0</v>
      </c>
      <c r="E24" s="74">
        <v>0</v>
      </c>
    </row>
    <row r="25" spans="1:5" x14ac:dyDescent="0.25">
      <c r="A25" s="73" t="s">
        <v>27</v>
      </c>
      <c r="B25" s="17">
        <v>1</v>
      </c>
      <c r="C25" s="17">
        <v>1</v>
      </c>
      <c r="D25" s="114">
        <v>0</v>
      </c>
      <c r="E25" s="74">
        <v>0</v>
      </c>
    </row>
    <row r="26" spans="1:5" x14ac:dyDescent="0.25">
      <c r="A26" s="73" t="s">
        <v>28</v>
      </c>
      <c r="B26" s="17">
        <v>263</v>
      </c>
      <c r="C26" s="17">
        <v>377</v>
      </c>
      <c r="D26" s="104">
        <v>114</v>
      </c>
      <c r="E26" s="75">
        <v>0.43346007604562736</v>
      </c>
    </row>
    <row r="27" spans="1:5" x14ac:dyDescent="0.25">
      <c r="A27" s="73" t="s">
        <v>29</v>
      </c>
      <c r="B27" s="17">
        <v>0</v>
      </c>
      <c r="C27" s="17">
        <v>3</v>
      </c>
      <c r="D27" s="104">
        <v>3</v>
      </c>
      <c r="E27" s="74">
        <v>0</v>
      </c>
    </row>
    <row r="28" spans="1:5" x14ac:dyDescent="0.25">
      <c r="A28" s="73" t="s">
        <v>32</v>
      </c>
      <c r="B28" s="17">
        <v>1</v>
      </c>
      <c r="C28" s="17">
        <v>6</v>
      </c>
      <c r="D28" s="104">
        <v>5</v>
      </c>
      <c r="E28" s="75">
        <v>5</v>
      </c>
    </row>
    <row r="29" spans="1:5" x14ac:dyDescent="0.25">
      <c r="A29" s="73" t="s">
        <v>33</v>
      </c>
      <c r="B29" s="17">
        <v>0</v>
      </c>
      <c r="C29" s="17">
        <v>1</v>
      </c>
      <c r="D29" s="104">
        <v>1</v>
      </c>
      <c r="E29" s="74">
        <v>0</v>
      </c>
    </row>
    <row r="30" spans="1:5" x14ac:dyDescent="0.25">
      <c r="A30" s="73" t="s">
        <v>34</v>
      </c>
      <c r="B30" s="17">
        <v>26</v>
      </c>
      <c r="C30" s="17">
        <v>43</v>
      </c>
      <c r="D30" s="104">
        <v>17</v>
      </c>
      <c r="E30" s="75">
        <v>0.65384615384615385</v>
      </c>
    </row>
    <row r="31" spans="1:5" x14ac:dyDescent="0.25">
      <c r="A31" s="73" t="s">
        <v>35</v>
      </c>
      <c r="B31" s="17">
        <v>0</v>
      </c>
      <c r="C31" s="17">
        <v>3</v>
      </c>
      <c r="D31" s="104">
        <v>3</v>
      </c>
      <c r="E31" s="74">
        <v>0</v>
      </c>
    </row>
    <row r="32" spans="1:5" x14ac:dyDescent="0.25">
      <c r="A32" s="73" t="s">
        <v>36</v>
      </c>
      <c r="B32" s="17">
        <v>4</v>
      </c>
      <c r="C32" s="17">
        <v>23</v>
      </c>
      <c r="D32" s="104">
        <v>19</v>
      </c>
      <c r="E32" s="75">
        <v>4.75</v>
      </c>
    </row>
    <row r="33" spans="1:5" x14ac:dyDescent="0.25">
      <c r="A33" s="73" t="s">
        <v>37</v>
      </c>
      <c r="B33" s="17">
        <v>2</v>
      </c>
      <c r="C33" s="17">
        <v>1</v>
      </c>
      <c r="D33" s="114">
        <v>-1</v>
      </c>
      <c r="E33" s="74">
        <v>-0.5</v>
      </c>
    </row>
    <row r="34" spans="1:5" x14ac:dyDescent="0.25">
      <c r="A34" s="73" t="s">
        <v>38</v>
      </c>
      <c r="B34" s="17">
        <v>5</v>
      </c>
      <c r="C34" s="17">
        <v>10</v>
      </c>
      <c r="D34" s="104">
        <v>5</v>
      </c>
      <c r="E34" s="75">
        <v>1</v>
      </c>
    </row>
    <row r="35" spans="1:5" x14ac:dyDescent="0.25">
      <c r="A35" s="73" t="s">
        <v>39</v>
      </c>
      <c r="B35" s="17">
        <v>1</v>
      </c>
      <c r="C35" s="17">
        <v>1</v>
      </c>
      <c r="D35" s="114">
        <v>0</v>
      </c>
      <c r="E35" s="74">
        <v>0</v>
      </c>
    </row>
    <row r="36" spans="1:5" x14ac:dyDescent="0.25">
      <c r="A36" s="73" t="s">
        <v>40</v>
      </c>
      <c r="B36" s="17">
        <v>12</v>
      </c>
      <c r="C36" s="17">
        <v>24</v>
      </c>
      <c r="D36" s="104">
        <v>12</v>
      </c>
      <c r="E36" s="75">
        <v>1</v>
      </c>
    </row>
    <row r="37" spans="1:5" x14ac:dyDescent="0.25">
      <c r="A37" s="73" t="s">
        <v>41</v>
      </c>
      <c r="B37" s="17">
        <v>2</v>
      </c>
      <c r="C37" s="17">
        <v>1</v>
      </c>
      <c r="D37" s="114">
        <v>-1</v>
      </c>
      <c r="E37" s="74">
        <v>-0.5</v>
      </c>
    </row>
    <row r="38" spans="1:5" x14ac:dyDescent="0.25">
      <c r="A38" s="73" t="s">
        <v>42</v>
      </c>
      <c r="B38" s="17">
        <v>5</v>
      </c>
      <c r="C38" s="17">
        <v>6</v>
      </c>
      <c r="D38" s="104">
        <v>1</v>
      </c>
      <c r="E38" s="75">
        <v>0.2</v>
      </c>
    </row>
    <row r="39" spans="1:5" x14ac:dyDescent="0.25">
      <c r="A39" s="73" t="s">
        <v>43</v>
      </c>
      <c r="B39" s="17">
        <v>10</v>
      </c>
      <c r="C39" s="17">
        <v>13</v>
      </c>
      <c r="D39" s="104">
        <v>3</v>
      </c>
      <c r="E39" s="75">
        <v>0.3</v>
      </c>
    </row>
    <row r="40" spans="1:5" x14ac:dyDescent="0.25">
      <c r="A40" s="73" t="s">
        <v>44</v>
      </c>
      <c r="B40" s="17">
        <v>0</v>
      </c>
      <c r="C40" s="17">
        <v>2</v>
      </c>
      <c r="D40" s="104">
        <v>2</v>
      </c>
      <c r="E40" s="74">
        <v>0</v>
      </c>
    </row>
    <row r="41" spans="1:5" x14ac:dyDescent="0.25">
      <c r="A41" s="73" t="s">
        <v>46</v>
      </c>
      <c r="B41" s="17">
        <v>24</v>
      </c>
      <c r="C41" s="17">
        <v>12</v>
      </c>
      <c r="D41" s="114">
        <v>-12</v>
      </c>
      <c r="E41" s="74">
        <v>-0.5</v>
      </c>
    </row>
    <row r="42" spans="1:5" x14ac:dyDescent="0.25">
      <c r="A42" s="73" t="s">
        <v>47</v>
      </c>
      <c r="B42" s="17">
        <v>24</v>
      </c>
      <c r="C42" s="17">
        <v>28</v>
      </c>
      <c r="D42" s="104">
        <v>4</v>
      </c>
      <c r="E42" s="75">
        <v>0.16666666666666666</v>
      </c>
    </row>
    <row r="43" spans="1:5" x14ac:dyDescent="0.25">
      <c r="A43" s="73" t="s">
        <v>48</v>
      </c>
      <c r="B43" s="17">
        <v>0</v>
      </c>
      <c r="C43" s="17">
        <v>0</v>
      </c>
      <c r="D43" s="114">
        <v>0</v>
      </c>
      <c r="E43" s="74">
        <v>0</v>
      </c>
    </row>
    <row r="44" spans="1:5" x14ac:dyDescent="0.25">
      <c r="A44" s="73" t="s">
        <v>49</v>
      </c>
      <c r="B44" s="17">
        <v>0</v>
      </c>
      <c r="C44" s="17">
        <v>1</v>
      </c>
      <c r="D44" s="104">
        <v>1</v>
      </c>
      <c r="E44" s="74">
        <v>0</v>
      </c>
    </row>
    <row r="45" spans="1:5" x14ac:dyDescent="0.25">
      <c r="A45" s="73" t="s">
        <v>51</v>
      </c>
      <c r="B45" s="17">
        <v>2</v>
      </c>
      <c r="C45" s="17">
        <v>1</v>
      </c>
      <c r="D45" s="114">
        <v>-1</v>
      </c>
      <c r="E45" s="74">
        <v>-0.5</v>
      </c>
    </row>
    <row r="46" spans="1:5" x14ac:dyDescent="0.25">
      <c r="A46" s="73" t="s">
        <v>52</v>
      </c>
      <c r="B46" s="17">
        <v>1</v>
      </c>
      <c r="C46" s="17">
        <v>3</v>
      </c>
      <c r="D46" s="104">
        <v>2</v>
      </c>
      <c r="E46" s="75">
        <v>2</v>
      </c>
    </row>
    <row r="47" spans="1:5" x14ac:dyDescent="0.25">
      <c r="A47" s="73" t="s">
        <v>53</v>
      </c>
      <c r="B47" s="17">
        <v>0</v>
      </c>
      <c r="C47" s="17">
        <v>2</v>
      </c>
      <c r="D47" s="104">
        <v>2</v>
      </c>
      <c r="E47" s="74">
        <v>0</v>
      </c>
    </row>
    <row r="48" spans="1:5" x14ac:dyDescent="0.25">
      <c r="A48" s="73" t="s">
        <v>54</v>
      </c>
      <c r="B48" s="17">
        <v>3</v>
      </c>
      <c r="C48" s="17">
        <v>0</v>
      </c>
      <c r="D48" s="114">
        <v>-3</v>
      </c>
      <c r="E48" s="74">
        <v>-1</v>
      </c>
    </row>
    <row r="49" spans="1:5" x14ac:dyDescent="0.25">
      <c r="A49" s="73" t="s">
        <v>55</v>
      </c>
      <c r="B49" s="17">
        <v>1</v>
      </c>
      <c r="C49" s="17">
        <v>0</v>
      </c>
      <c r="D49" s="114">
        <v>-1</v>
      </c>
      <c r="E49" s="74">
        <v>-1</v>
      </c>
    </row>
    <row r="50" spans="1:5" x14ac:dyDescent="0.25">
      <c r="A50" s="73" t="s">
        <v>58</v>
      </c>
      <c r="B50" s="17">
        <v>0</v>
      </c>
      <c r="C50" s="17">
        <v>2</v>
      </c>
      <c r="D50" s="104">
        <v>2</v>
      </c>
      <c r="E50" s="74">
        <v>0</v>
      </c>
    </row>
    <row r="51" spans="1:5" x14ac:dyDescent="0.25">
      <c r="A51" s="73" t="s">
        <v>59</v>
      </c>
      <c r="B51" s="17">
        <v>0</v>
      </c>
      <c r="C51" s="17">
        <v>3</v>
      </c>
      <c r="D51" s="104">
        <v>3</v>
      </c>
      <c r="E51" s="74">
        <v>0</v>
      </c>
    </row>
    <row r="52" spans="1:5" x14ac:dyDescent="0.25">
      <c r="A52" s="73" t="s">
        <v>60</v>
      </c>
      <c r="B52" s="17">
        <v>0</v>
      </c>
      <c r="C52" s="17">
        <v>1</v>
      </c>
      <c r="D52" s="104">
        <v>1</v>
      </c>
      <c r="E52" s="74">
        <v>0</v>
      </c>
    </row>
    <row r="53" spans="1:5" x14ac:dyDescent="0.25">
      <c r="A53" s="73" t="s">
        <v>61</v>
      </c>
      <c r="B53" s="17">
        <v>4</v>
      </c>
      <c r="C53" s="17">
        <v>14</v>
      </c>
      <c r="D53" s="104">
        <v>10</v>
      </c>
      <c r="E53" s="75">
        <v>2.5</v>
      </c>
    </row>
    <row r="54" spans="1:5" x14ac:dyDescent="0.25">
      <c r="A54" s="73" t="s">
        <v>62</v>
      </c>
      <c r="B54" s="17">
        <v>21</v>
      </c>
      <c r="C54" s="17">
        <v>29</v>
      </c>
      <c r="D54" s="104">
        <v>8</v>
      </c>
      <c r="E54" s="75">
        <v>0.38095238095238093</v>
      </c>
    </row>
    <row r="55" spans="1:5" x14ac:dyDescent="0.25">
      <c r="A55" s="73" t="s">
        <v>63</v>
      </c>
      <c r="B55" s="17">
        <v>0</v>
      </c>
      <c r="C55" s="17">
        <v>1</v>
      </c>
      <c r="D55" s="104">
        <v>1</v>
      </c>
      <c r="E55" s="74">
        <v>0</v>
      </c>
    </row>
    <row r="56" spans="1:5" x14ac:dyDescent="0.25">
      <c r="A56" s="73" t="s">
        <v>65</v>
      </c>
      <c r="B56" s="17">
        <v>18</v>
      </c>
      <c r="C56" s="17">
        <v>38</v>
      </c>
      <c r="D56" s="104">
        <v>20</v>
      </c>
      <c r="E56" s="75">
        <v>1.1111111111111112</v>
      </c>
    </row>
    <row r="57" spans="1:5" x14ac:dyDescent="0.25">
      <c r="A57" s="73" t="s">
        <v>66</v>
      </c>
      <c r="B57" s="17">
        <v>0</v>
      </c>
      <c r="C57" s="17">
        <v>4</v>
      </c>
      <c r="D57" s="104">
        <v>4</v>
      </c>
      <c r="E57" s="74">
        <v>0</v>
      </c>
    </row>
    <row r="58" spans="1:5" x14ac:dyDescent="0.25">
      <c r="A58" s="73" t="s">
        <v>70</v>
      </c>
      <c r="B58" s="17">
        <v>3</v>
      </c>
      <c r="C58" s="17">
        <v>1</v>
      </c>
      <c r="D58" s="114">
        <v>-2</v>
      </c>
      <c r="E58" s="74">
        <v>-0.66666666666666663</v>
      </c>
    </row>
    <row r="59" spans="1:5" x14ac:dyDescent="0.25">
      <c r="A59" s="73" t="s">
        <v>531</v>
      </c>
      <c r="B59" s="17">
        <v>0</v>
      </c>
      <c r="C59" s="17">
        <v>1</v>
      </c>
      <c r="D59" s="104">
        <v>1</v>
      </c>
      <c r="E59" s="74">
        <v>0</v>
      </c>
    </row>
    <row r="60" spans="1:5" x14ac:dyDescent="0.25">
      <c r="A60" s="73" t="s">
        <v>74</v>
      </c>
      <c r="B60" s="17">
        <v>1</v>
      </c>
      <c r="C60" s="17">
        <v>11</v>
      </c>
      <c r="D60" s="104">
        <v>10</v>
      </c>
      <c r="E60" s="75">
        <v>10</v>
      </c>
    </row>
    <row r="61" spans="1:5" x14ac:dyDescent="0.25">
      <c r="A61" s="73" t="s">
        <v>77</v>
      </c>
      <c r="B61" s="17">
        <v>0</v>
      </c>
      <c r="C61" s="17">
        <v>1</v>
      </c>
      <c r="D61" s="104">
        <v>1</v>
      </c>
      <c r="E61" s="74">
        <v>0</v>
      </c>
    </row>
    <row r="62" spans="1:5" x14ac:dyDescent="0.25">
      <c r="A62" s="73" t="s">
        <v>78</v>
      </c>
      <c r="B62" s="17">
        <v>1</v>
      </c>
      <c r="C62" s="17">
        <v>3</v>
      </c>
      <c r="D62" s="104">
        <v>2</v>
      </c>
      <c r="E62" s="75">
        <v>2</v>
      </c>
    </row>
    <row r="63" spans="1:5" x14ac:dyDescent="0.25">
      <c r="A63" s="73" t="s">
        <v>79</v>
      </c>
      <c r="B63" s="17">
        <v>1</v>
      </c>
      <c r="C63" s="17">
        <v>2</v>
      </c>
      <c r="D63" s="104">
        <v>1</v>
      </c>
      <c r="E63" s="75">
        <v>1</v>
      </c>
    </row>
    <row r="64" spans="1:5" x14ac:dyDescent="0.25">
      <c r="A64" s="73" t="s">
        <v>80</v>
      </c>
      <c r="B64" s="17">
        <v>2</v>
      </c>
      <c r="C64" s="17">
        <v>0</v>
      </c>
      <c r="D64" s="114">
        <v>-2</v>
      </c>
      <c r="E64" s="74">
        <v>-1</v>
      </c>
    </row>
    <row r="65" spans="1:5" x14ac:dyDescent="0.25">
      <c r="A65" s="73" t="s">
        <v>82</v>
      </c>
      <c r="B65" s="17">
        <v>1</v>
      </c>
      <c r="C65" s="17">
        <v>0</v>
      </c>
      <c r="D65" s="114">
        <v>-1</v>
      </c>
      <c r="E65" s="74">
        <v>-1</v>
      </c>
    </row>
    <row r="66" spans="1:5" x14ac:dyDescent="0.25">
      <c r="A66" s="73" t="s">
        <v>84</v>
      </c>
      <c r="B66" s="17">
        <v>17</v>
      </c>
      <c r="C66" s="17">
        <v>35</v>
      </c>
      <c r="D66" s="104">
        <v>18</v>
      </c>
      <c r="E66" s="75">
        <v>1.0588235294117647</v>
      </c>
    </row>
    <row r="67" spans="1:5" x14ac:dyDescent="0.25">
      <c r="A67" s="73" t="s">
        <v>85</v>
      </c>
      <c r="B67" s="17">
        <v>30</v>
      </c>
      <c r="C67" s="17">
        <v>32</v>
      </c>
      <c r="D67" s="104">
        <v>2</v>
      </c>
      <c r="E67" s="75">
        <v>6.6666666666666666E-2</v>
      </c>
    </row>
    <row r="68" spans="1:5" x14ac:dyDescent="0.25">
      <c r="A68" s="73" t="s">
        <v>86</v>
      </c>
      <c r="B68" s="17">
        <v>29</v>
      </c>
      <c r="C68" s="17">
        <v>24</v>
      </c>
      <c r="D68" s="114">
        <v>-5</v>
      </c>
      <c r="E68" s="74">
        <v>-0.17241379310344829</v>
      </c>
    </row>
    <row r="69" spans="1:5" x14ac:dyDescent="0.25">
      <c r="A69" s="73" t="s">
        <v>87</v>
      </c>
      <c r="B69" s="17">
        <v>14</v>
      </c>
      <c r="C69" s="17">
        <v>2</v>
      </c>
      <c r="D69" s="114">
        <v>-12</v>
      </c>
      <c r="E69" s="74">
        <v>-0.8571428571428571</v>
      </c>
    </row>
    <row r="70" spans="1:5" x14ac:dyDescent="0.25">
      <c r="A70" s="73" t="s">
        <v>88</v>
      </c>
      <c r="B70" s="17">
        <v>4</v>
      </c>
      <c r="C70" s="17">
        <v>4</v>
      </c>
      <c r="D70" s="114">
        <v>0</v>
      </c>
      <c r="E70" s="74">
        <v>0</v>
      </c>
    </row>
    <row r="71" spans="1:5" x14ac:dyDescent="0.25">
      <c r="A71" s="73" t="s">
        <v>91</v>
      </c>
      <c r="B71" s="17">
        <v>1</v>
      </c>
      <c r="C71" s="17">
        <v>0</v>
      </c>
      <c r="D71" s="114">
        <v>-1</v>
      </c>
      <c r="E71" s="74">
        <v>-1</v>
      </c>
    </row>
    <row r="72" spans="1:5" x14ac:dyDescent="0.25">
      <c r="A72" s="73" t="s">
        <v>92</v>
      </c>
      <c r="B72" s="17">
        <v>88</v>
      </c>
      <c r="C72" s="17">
        <v>64</v>
      </c>
      <c r="D72" s="114">
        <v>-24</v>
      </c>
      <c r="E72" s="74">
        <v>-0.27272727272727271</v>
      </c>
    </row>
    <row r="73" spans="1:5" x14ac:dyDescent="0.25">
      <c r="A73" s="73" t="s">
        <v>93</v>
      </c>
      <c r="B73" s="17">
        <v>9</v>
      </c>
      <c r="C73" s="17">
        <v>4</v>
      </c>
      <c r="D73" s="114">
        <v>-5</v>
      </c>
      <c r="E73" s="74">
        <v>-0.55555555555555558</v>
      </c>
    </row>
    <row r="74" spans="1:5" x14ac:dyDescent="0.25">
      <c r="A74" s="73" t="s">
        <v>95</v>
      </c>
      <c r="B74" s="17">
        <v>160</v>
      </c>
      <c r="C74" s="17">
        <v>179</v>
      </c>
      <c r="D74" s="104">
        <v>19</v>
      </c>
      <c r="E74" s="75">
        <v>0.11874999999999999</v>
      </c>
    </row>
    <row r="75" spans="1:5" x14ac:dyDescent="0.25">
      <c r="A75" s="73" t="s">
        <v>96</v>
      </c>
      <c r="B75" s="17">
        <v>44</v>
      </c>
      <c r="C75" s="17">
        <v>26</v>
      </c>
      <c r="D75" s="114">
        <v>-18</v>
      </c>
      <c r="E75" s="74">
        <v>-0.40909090909090912</v>
      </c>
    </row>
    <row r="76" spans="1:5" x14ac:dyDescent="0.25">
      <c r="A76" s="73" t="s">
        <v>97</v>
      </c>
      <c r="B76" s="17">
        <v>0</v>
      </c>
      <c r="C76" s="17">
        <v>1</v>
      </c>
      <c r="D76" s="104">
        <v>1</v>
      </c>
      <c r="E76" s="74">
        <v>0</v>
      </c>
    </row>
    <row r="77" spans="1:5" x14ac:dyDescent="0.25">
      <c r="A77" s="73" t="s">
        <v>98</v>
      </c>
      <c r="B77" s="17">
        <v>3</v>
      </c>
      <c r="C77" s="17">
        <v>1</v>
      </c>
      <c r="D77" s="114">
        <v>-2</v>
      </c>
      <c r="E77" s="74">
        <v>-0.66666666666666663</v>
      </c>
    </row>
    <row r="78" spans="1:5" x14ac:dyDescent="0.25">
      <c r="A78" s="73" t="s">
        <v>99</v>
      </c>
      <c r="B78" s="17">
        <v>10</v>
      </c>
      <c r="C78" s="17">
        <v>4</v>
      </c>
      <c r="D78" s="114">
        <v>-6</v>
      </c>
      <c r="E78" s="74">
        <v>-0.6</v>
      </c>
    </row>
    <row r="79" spans="1:5" x14ac:dyDescent="0.25">
      <c r="A79" s="73" t="s">
        <v>101</v>
      </c>
      <c r="B79" s="17">
        <v>193</v>
      </c>
      <c r="C79" s="17">
        <v>242</v>
      </c>
      <c r="D79" s="104">
        <v>49</v>
      </c>
      <c r="E79" s="75">
        <v>0.25388601036269431</v>
      </c>
    </row>
    <row r="80" spans="1:5" x14ac:dyDescent="0.25">
      <c r="A80" s="73" t="s">
        <v>104</v>
      </c>
      <c r="B80" s="17">
        <v>148</v>
      </c>
      <c r="C80" s="17">
        <v>235</v>
      </c>
      <c r="D80" s="104">
        <v>87</v>
      </c>
      <c r="E80" s="75">
        <v>0.58783783783783783</v>
      </c>
    </row>
    <row r="81" spans="1:5" x14ac:dyDescent="0.25">
      <c r="A81" s="73" t="s">
        <v>105</v>
      </c>
      <c r="B81" s="17">
        <v>14</v>
      </c>
      <c r="C81" s="17">
        <v>3</v>
      </c>
      <c r="D81" s="114">
        <v>-11</v>
      </c>
      <c r="E81" s="74">
        <v>-0.7857142857142857</v>
      </c>
    </row>
    <row r="82" spans="1:5" x14ac:dyDescent="0.25">
      <c r="A82" s="73" t="s">
        <v>106</v>
      </c>
      <c r="B82" s="17">
        <v>2</v>
      </c>
      <c r="C82" s="17">
        <v>1</v>
      </c>
      <c r="D82" s="114">
        <v>-1</v>
      </c>
      <c r="E82" s="74">
        <v>-0.5</v>
      </c>
    </row>
    <row r="83" spans="1:5" x14ac:dyDescent="0.25">
      <c r="A83" s="73" t="s">
        <v>107</v>
      </c>
      <c r="B83" s="17">
        <v>4</v>
      </c>
      <c r="C83" s="17">
        <v>13</v>
      </c>
      <c r="D83" s="104">
        <v>9</v>
      </c>
      <c r="E83" s="75">
        <v>2.25</v>
      </c>
    </row>
    <row r="84" spans="1:5" x14ac:dyDescent="0.25">
      <c r="A84" s="73" t="s">
        <v>109</v>
      </c>
      <c r="B84" s="17">
        <v>3</v>
      </c>
      <c r="C84" s="17">
        <v>0</v>
      </c>
      <c r="D84" s="114">
        <v>-3</v>
      </c>
      <c r="E84" s="74">
        <v>-1</v>
      </c>
    </row>
    <row r="85" spans="1:5" x14ac:dyDescent="0.25">
      <c r="A85" s="73" t="s">
        <v>110</v>
      </c>
      <c r="B85" s="17">
        <v>0</v>
      </c>
      <c r="C85" s="17">
        <v>0</v>
      </c>
      <c r="D85" s="114">
        <v>0</v>
      </c>
      <c r="E85" s="74">
        <v>0</v>
      </c>
    </row>
    <row r="86" spans="1:5" x14ac:dyDescent="0.25">
      <c r="A86" s="73" t="s">
        <v>112</v>
      </c>
      <c r="B86" s="17">
        <v>17</v>
      </c>
      <c r="C86" s="17">
        <v>24</v>
      </c>
      <c r="D86" s="104">
        <v>7</v>
      </c>
      <c r="E86" s="75">
        <v>0.41176470588235292</v>
      </c>
    </row>
    <row r="87" spans="1:5" x14ac:dyDescent="0.25">
      <c r="A87" s="73" t="s">
        <v>114</v>
      </c>
      <c r="B87" s="17">
        <v>0</v>
      </c>
      <c r="C87" s="17">
        <v>1</v>
      </c>
      <c r="D87" s="104">
        <v>1</v>
      </c>
      <c r="E87" s="74">
        <v>0</v>
      </c>
    </row>
    <row r="88" spans="1:5" x14ac:dyDescent="0.25">
      <c r="A88" s="73" t="s">
        <v>115</v>
      </c>
      <c r="B88" s="17">
        <v>1</v>
      </c>
      <c r="C88" s="17">
        <v>0</v>
      </c>
      <c r="D88" s="114">
        <v>-1</v>
      </c>
      <c r="E88" s="74">
        <v>-1</v>
      </c>
    </row>
    <row r="89" spans="1:5" x14ac:dyDescent="0.25">
      <c r="A89" s="73" t="s">
        <v>116</v>
      </c>
      <c r="B89" s="17">
        <v>10</v>
      </c>
      <c r="C89" s="17">
        <v>64</v>
      </c>
      <c r="D89" s="104">
        <v>54</v>
      </c>
      <c r="E89" s="75">
        <v>5.4</v>
      </c>
    </row>
    <row r="90" spans="1:5" x14ac:dyDescent="0.25">
      <c r="A90" s="73" t="s">
        <v>117</v>
      </c>
      <c r="B90" s="17">
        <v>8</v>
      </c>
      <c r="C90" s="17">
        <v>0</v>
      </c>
      <c r="D90" s="114">
        <v>-8</v>
      </c>
      <c r="E90" s="74">
        <v>-1</v>
      </c>
    </row>
    <row r="91" spans="1:5" x14ac:dyDescent="0.25">
      <c r="A91" s="73" t="s">
        <v>118</v>
      </c>
      <c r="B91" s="17">
        <v>65</v>
      </c>
      <c r="C91" s="17">
        <v>52</v>
      </c>
      <c r="D91" s="114">
        <v>-13</v>
      </c>
      <c r="E91" s="74">
        <v>-0.2</v>
      </c>
    </row>
    <row r="92" spans="1:5" x14ac:dyDescent="0.25">
      <c r="A92" s="73" t="s">
        <v>119</v>
      </c>
      <c r="B92" s="17">
        <v>20</v>
      </c>
      <c r="C92" s="17">
        <v>116</v>
      </c>
      <c r="D92" s="104">
        <v>96</v>
      </c>
      <c r="E92" s="75">
        <v>4.8</v>
      </c>
    </row>
    <row r="93" spans="1:5" x14ac:dyDescent="0.25">
      <c r="A93" s="73" t="s">
        <v>120</v>
      </c>
      <c r="B93" s="17">
        <v>121</v>
      </c>
      <c r="C93" s="17">
        <v>148</v>
      </c>
      <c r="D93" s="104">
        <v>27</v>
      </c>
      <c r="E93" s="75">
        <v>0.2231404958677686</v>
      </c>
    </row>
    <row r="94" spans="1:5" x14ac:dyDescent="0.25">
      <c r="A94" s="73" t="s">
        <v>121</v>
      </c>
      <c r="B94" s="17">
        <v>87</v>
      </c>
      <c r="C94" s="17">
        <v>234</v>
      </c>
      <c r="D94" s="104">
        <v>147</v>
      </c>
      <c r="E94" s="75">
        <v>1.6896551724137931</v>
      </c>
    </row>
    <row r="95" spans="1:5" x14ac:dyDescent="0.25">
      <c r="A95" s="73" t="s">
        <v>122</v>
      </c>
      <c r="B95" s="17">
        <v>0</v>
      </c>
      <c r="C95" s="17">
        <v>1</v>
      </c>
      <c r="D95" s="104">
        <v>1</v>
      </c>
      <c r="E95" s="74">
        <v>0</v>
      </c>
    </row>
    <row r="96" spans="1:5" x14ac:dyDescent="0.25">
      <c r="A96" s="73" t="s">
        <v>123</v>
      </c>
      <c r="B96" s="17">
        <v>0</v>
      </c>
      <c r="C96" s="17">
        <v>1</v>
      </c>
      <c r="D96" s="104">
        <v>1</v>
      </c>
      <c r="E96" s="74">
        <v>0</v>
      </c>
    </row>
    <row r="97" spans="1:5" x14ac:dyDescent="0.25">
      <c r="A97" s="73" t="s">
        <v>125</v>
      </c>
      <c r="B97" s="17">
        <v>2</v>
      </c>
      <c r="C97" s="17">
        <v>15</v>
      </c>
      <c r="D97" s="104">
        <v>13</v>
      </c>
      <c r="E97" s="75">
        <v>6.5</v>
      </c>
    </row>
    <row r="98" spans="1:5" x14ac:dyDescent="0.25">
      <c r="A98" s="73" t="s">
        <v>126</v>
      </c>
      <c r="B98" s="17">
        <v>12</v>
      </c>
      <c r="C98" s="17">
        <v>9</v>
      </c>
      <c r="D98" s="114">
        <v>-3</v>
      </c>
      <c r="E98" s="74">
        <v>-0.25</v>
      </c>
    </row>
    <row r="99" spans="1:5" x14ac:dyDescent="0.25">
      <c r="A99" s="73" t="s">
        <v>544</v>
      </c>
      <c r="B99" s="17">
        <v>1</v>
      </c>
      <c r="C99" s="17">
        <v>0</v>
      </c>
      <c r="D99" s="114">
        <v>-1</v>
      </c>
      <c r="E99" s="74">
        <v>-1</v>
      </c>
    </row>
    <row r="100" spans="1:5" x14ac:dyDescent="0.25">
      <c r="A100" s="76" t="s">
        <v>355</v>
      </c>
      <c r="B100" s="7">
        <v>1754</v>
      </c>
      <c r="C100" s="7">
        <v>2541</v>
      </c>
      <c r="D100" s="115">
        <v>787</v>
      </c>
      <c r="E100" s="79">
        <v>0.44868871151653361</v>
      </c>
    </row>
    <row r="101" spans="1:5" x14ac:dyDescent="0.25">
      <c r="A101" s="80"/>
      <c r="B101" s="22"/>
      <c r="C101" s="22"/>
      <c r="D101" s="120"/>
      <c r="E101" s="93"/>
    </row>
    <row r="102" spans="1:5" x14ac:dyDescent="0.25">
      <c r="A102" s="80"/>
      <c r="B102" s="22"/>
      <c r="C102" s="22"/>
      <c r="D102" s="121"/>
      <c r="E102" s="82"/>
    </row>
    <row r="103" spans="1:5" x14ac:dyDescent="0.25">
      <c r="A103" s="80"/>
      <c r="B103" s="22"/>
      <c r="C103" s="22"/>
      <c r="D103" s="120"/>
      <c r="E103" s="93"/>
    </row>
    <row r="104" spans="1:5" x14ac:dyDescent="0.25">
      <c r="A104" s="80"/>
      <c r="B104" s="22"/>
      <c r="C104" s="22"/>
      <c r="D104" s="120"/>
      <c r="E104" s="93"/>
    </row>
    <row r="105" spans="1:5" x14ac:dyDescent="0.25">
      <c r="A105" s="80"/>
      <c r="B105" s="22"/>
      <c r="C105" s="22"/>
      <c r="D105" s="121"/>
      <c r="E105" s="82"/>
    </row>
    <row r="106" spans="1:5" x14ac:dyDescent="0.25">
      <c r="A106" s="80"/>
      <c r="B106" s="22"/>
      <c r="C106" s="22"/>
      <c r="D106" s="121"/>
      <c r="E106" s="82"/>
    </row>
    <row r="107" spans="1:5" x14ac:dyDescent="0.25">
      <c r="A107" s="80"/>
      <c r="B107" s="22"/>
      <c r="C107" s="22"/>
      <c r="D107" s="121"/>
      <c r="E107" s="82"/>
    </row>
    <row r="108" spans="1:5" x14ac:dyDescent="0.25">
      <c r="A108" s="80"/>
      <c r="B108" s="22"/>
      <c r="C108" s="22"/>
      <c r="D108" s="121"/>
      <c r="E108" s="82"/>
    </row>
    <row r="109" spans="1:5" x14ac:dyDescent="0.25">
      <c r="A109" s="80"/>
      <c r="B109" s="22"/>
      <c r="C109" s="22"/>
      <c r="D109" s="121"/>
      <c r="E109" s="82"/>
    </row>
    <row r="110" spans="1:5" x14ac:dyDescent="0.25">
      <c r="A110" s="80"/>
      <c r="B110" s="22"/>
      <c r="C110" s="22"/>
      <c r="D110" s="121"/>
      <c r="E110" s="82"/>
    </row>
    <row r="111" spans="1:5" x14ac:dyDescent="0.25">
      <c r="A111" s="80"/>
      <c r="B111" s="22"/>
      <c r="C111" s="22"/>
      <c r="D111" s="121"/>
      <c r="E111" s="82"/>
    </row>
    <row r="112" spans="1:5" x14ac:dyDescent="0.25">
      <c r="A112" s="80"/>
      <c r="B112" s="22"/>
      <c r="C112" s="22"/>
      <c r="D112" s="120"/>
      <c r="E112" s="93"/>
    </row>
    <row r="113" spans="1:5" x14ac:dyDescent="0.25">
      <c r="A113" s="80"/>
      <c r="B113" s="22"/>
      <c r="C113" s="22"/>
      <c r="D113" s="120"/>
      <c r="E113" s="93"/>
    </row>
    <row r="114" spans="1:5" x14ac:dyDescent="0.25">
      <c r="A114" s="80"/>
      <c r="B114" s="22"/>
      <c r="C114" s="22"/>
      <c r="D114" s="121"/>
      <c r="E114" s="93"/>
    </row>
    <row r="115" spans="1:5" x14ac:dyDescent="0.25">
      <c r="A115" s="80"/>
      <c r="B115" s="22"/>
      <c r="C115" s="22"/>
      <c r="D115" s="121"/>
      <c r="E115" s="82"/>
    </row>
    <row r="116" spans="1:5" x14ac:dyDescent="0.25">
      <c r="A116" s="80"/>
      <c r="B116" s="22"/>
      <c r="C116" s="22"/>
      <c r="D116" s="120"/>
      <c r="E116" s="93"/>
    </row>
    <row r="117" spans="1:5" x14ac:dyDescent="0.25">
      <c r="A117" s="80"/>
      <c r="B117" s="22"/>
      <c r="C117" s="22"/>
      <c r="D117" s="121"/>
      <c r="E117" s="82"/>
    </row>
    <row r="118" spans="1:5" x14ac:dyDescent="0.25">
      <c r="A118" s="80"/>
      <c r="B118" s="22"/>
      <c r="C118" s="22"/>
      <c r="D118" s="120"/>
      <c r="E118" s="93"/>
    </row>
    <row r="119" spans="1:5" x14ac:dyDescent="0.25">
      <c r="A119" s="88"/>
      <c r="B119" s="103"/>
      <c r="C119" s="103"/>
      <c r="D119" s="122"/>
      <c r="E119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95.2851562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1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1</v>
      </c>
      <c r="C9" s="65">
        <v>0</v>
      </c>
      <c r="D9" s="66">
        <v>-1</v>
      </c>
      <c r="E9" s="67">
        <v>-1</v>
      </c>
      <c r="F9" s="65">
        <v>0</v>
      </c>
      <c r="G9" s="65">
        <v>2</v>
      </c>
      <c r="H9" s="68">
        <v>2</v>
      </c>
      <c r="I9" s="67">
        <v>0</v>
      </c>
    </row>
    <row r="10" spans="1:9" x14ac:dyDescent="0.25">
      <c r="A10" s="64" t="s">
        <v>141</v>
      </c>
      <c r="B10" s="65">
        <v>57</v>
      </c>
      <c r="C10" s="65">
        <v>48</v>
      </c>
      <c r="D10" s="66">
        <v>-9</v>
      </c>
      <c r="E10" s="67">
        <v>-0.15789473684210525</v>
      </c>
      <c r="F10" s="65">
        <v>48</v>
      </c>
      <c r="G10" s="65">
        <v>95</v>
      </c>
      <c r="H10" s="68">
        <v>47</v>
      </c>
      <c r="I10" s="69">
        <v>0.97916666666666663</v>
      </c>
    </row>
    <row r="11" spans="1:9" x14ac:dyDescent="0.25">
      <c r="A11" s="64" t="s">
        <v>142</v>
      </c>
      <c r="B11" s="65">
        <v>1</v>
      </c>
      <c r="C11" s="65">
        <v>6</v>
      </c>
      <c r="D11" s="68">
        <v>5</v>
      </c>
      <c r="E11" s="69">
        <v>5</v>
      </c>
      <c r="F11" s="65">
        <v>6</v>
      </c>
      <c r="G11" s="65">
        <v>14</v>
      </c>
      <c r="H11" s="68">
        <v>8</v>
      </c>
      <c r="I11" s="69">
        <v>1.3333333333333333</v>
      </c>
    </row>
    <row r="12" spans="1:9" x14ac:dyDescent="0.25">
      <c r="A12" s="64" t="s">
        <v>144</v>
      </c>
      <c r="B12" s="65">
        <v>1</v>
      </c>
      <c r="C12" s="65">
        <v>1</v>
      </c>
      <c r="D12" s="66">
        <v>0</v>
      </c>
      <c r="E12" s="67">
        <v>0</v>
      </c>
      <c r="F12" s="65">
        <v>1</v>
      </c>
      <c r="G12" s="65">
        <v>0</v>
      </c>
      <c r="H12" s="66">
        <v>-1</v>
      </c>
      <c r="I12" s="67">
        <v>-1</v>
      </c>
    </row>
    <row r="13" spans="1:9" x14ac:dyDescent="0.25">
      <c r="A13" s="64" t="s">
        <v>145</v>
      </c>
      <c r="B13" s="65">
        <v>37</v>
      </c>
      <c r="C13" s="65">
        <v>36</v>
      </c>
      <c r="D13" s="66">
        <v>-1</v>
      </c>
      <c r="E13" s="67">
        <v>-2.7027027027027029E-2</v>
      </c>
      <c r="F13" s="65">
        <v>36</v>
      </c>
      <c r="G13" s="65">
        <v>20</v>
      </c>
      <c r="H13" s="66">
        <v>-16</v>
      </c>
      <c r="I13" s="67">
        <v>-0.44444444444444442</v>
      </c>
    </row>
    <row r="14" spans="1:9" x14ac:dyDescent="0.25">
      <c r="A14" s="64" t="s">
        <v>146</v>
      </c>
      <c r="B14" s="65">
        <v>5</v>
      </c>
      <c r="C14" s="65">
        <v>4</v>
      </c>
      <c r="D14" s="66">
        <v>-1</v>
      </c>
      <c r="E14" s="67">
        <v>-0.2</v>
      </c>
      <c r="F14" s="65">
        <v>4</v>
      </c>
      <c r="G14" s="65">
        <v>4</v>
      </c>
      <c r="H14" s="66">
        <v>0</v>
      </c>
      <c r="I14" s="67">
        <v>0</v>
      </c>
    </row>
    <row r="15" spans="1:9" x14ac:dyDescent="0.25">
      <c r="A15" s="64" t="s">
        <v>147</v>
      </c>
      <c r="B15" s="65">
        <v>0</v>
      </c>
      <c r="C15" s="65">
        <v>2</v>
      </c>
      <c r="D15" s="68">
        <v>2</v>
      </c>
      <c r="E15" s="67">
        <v>0</v>
      </c>
      <c r="F15" s="65">
        <v>2</v>
      </c>
      <c r="G15" s="65">
        <v>0</v>
      </c>
      <c r="H15" s="66">
        <v>-2</v>
      </c>
      <c r="I15" s="67">
        <v>-1</v>
      </c>
    </row>
    <row r="16" spans="1:9" x14ac:dyDescent="0.25">
      <c r="A16" s="64" t="s">
        <v>148</v>
      </c>
      <c r="B16" s="65">
        <v>1</v>
      </c>
      <c r="C16" s="65">
        <v>1</v>
      </c>
      <c r="D16" s="66">
        <v>0</v>
      </c>
      <c r="E16" s="67">
        <v>0</v>
      </c>
      <c r="F16" s="65">
        <v>1</v>
      </c>
      <c r="G16" s="65">
        <v>1</v>
      </c>
      <c r="H16" s="66">
        <v>0</v>
      </c>
      <c r="I16" s="67">
        <v>0</v>
      </c>
    </row>
    <row r="17" spans="1:9" x14ac:dyDescent="0.25">
      <c r="A17" s="64" t="s">
        <v>149</v>
      </c>
      <c r="B17" s="65">
        <v>6</v>
      </c>
      <c r="C17" s="65">
        <v>12</v>
      </c>
      <c r="D17" s="68">
        <v>6</v>
      </c>
      <c r="E17" s="69">
        <v>1</v>
      </c>
      <c r="F17" s="65">
        <v>12</v>
      </c>
      <c r="G17" s="65">
        <v>8</v>
      </c>
      <c r="H17" s="66">
        <v>-4</v>
      </c>
      <c r="I17" s="67">
        <v>-0.33333333333333331</v>
      </c>
    </row>
    <row r="18" spans="1:9" x14ac:dyDescent="0.25">
      <c r="A18" s="64" t="s">
        <v>153</v>
      </c>
      <c r="B18" s="65">
        <v>1</v>
      </c>
      <c r="C18" s="65">
        <v>0</v>
      </c>
      <c r="D18" s="66">
        <v>-1</v>
      </c>
      <c r="E18" s="67">
        <v>-1</v>
      </c>
      <c r="F18" s="65">
        <v>0</v>
      </c>
      <c r="G18" s="65">
        <v>0</v>
      </c>
      <c r="H18" s="66">
        <v>0</v>
      </c>
      <c r="I18" s="67">
        <v>0</v>
      </c>
    </row>
    <row r="19" spans="1:9" x14ac:dyDescent="0.25">
      <c r="A19" s="64" t="s">
        <v>155</v>
      </c>
      <c r="B19" s="65">
        <v>1</v>
      </c>
      <c r="C19" s="65">
        <v>0</v>
      </c>
      <c r="D19" s="66">
        <v>-1</v>
      </c>
      <c r="E19" s="67">
        <v>-1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156</v>
      </c>
      <c r="B20" s="65">
        <v>0</v>
      </c>
      <c r="C20" s="65">
        <v>1</v>
      </c>
      <c r="D20" s="68">
        <v>1</v>
      </c>
      <c r="E20" s="67">
        <v>0</v>
      </c>
      <c r="F20" s="65">
        <v>1</v>
      </c>
      <c r="G20" s="65">
        <v>3</v>
      </c>
      <c r="H20" s="68">
        <v>2</v>
      </c>
      <c r="I20" s="69">
        <v>2</v>
      </c>
    </row>
    <row r="21" spans="1:9" x14ac:dyDescent="0.25">
      <c r="A21" s="64" t="s">
        <v>157</v>
      </c>
      <c r="B21" s="65">
        <v>8</v>
      </c>
      <c r="C21" s="65">
        <v>1</v>
      </c>
      <c r="D21" s="66">
        <v>-7</v>
      </c>
      <c r="E21" s="67">
        <v>-0.875</v>
      </c>
      <c r="F21" s="65">
        <v>1</v>
      </c>
      <c r="G21" s="65">
        <v>4</v>
      </c>
      <c r="H21" s="68">
        <v>3</v>
      </c>
      <c r="I21" s="69">
        <v>3</v>
      </c>
    </row>
    <row r="22" spans="1:9" x14ac:dyDescent="0.25">
      <c r="A22" s="64" t="s">
        <v>158</v>
      </c>
      <c r="B22" s="65">
        <v>9</v>
      </c>
      <c r="C22" s="65">
        <v>14</v>
      </c>
      <c r="D22" s="68">
        <v>5</v>
      </c>
      <c r="E22" s="69">
        <v>0.55555555555555558</v>
      </c>
      <c r="F22" s="65">
        <v>14</v>
      </c>
      <c r="G22" s="65">
        <v>7</v>
      </c>
      <c r="H22" s="66">
        <v>-7</v>
      </c>
      <c r="I22" s="67">
        <v>-0.5</v>
      </c>
    </row>
    <row r="23" spans="1:9" x14ac:dyDescent="0.25">
      <c r="A23" s="64" t="s">
        <v>159</v>
      </c>
      <c r="B23" s="65">
        <v>10</v>
      </c>
      <c r="C23" s="65">
        <v>17</v>
      </c>
      <c r="D23" s="68">
        <v>7</v>
      </c>
      <c r="E23" s="69">
        <v>0.7</v>
      </c>
      <c r="F23" s="65">
        <v>17</v>
      </c>
      <c r="G23" s="65">
        <v>24</v>
      </c>
      <c r="H23" s="68">
        <v>7</v>
      </c>
      <c r="I23" s="69">
        <v>0.41176470588235292</v>
      </c>
    </row>
    <row r="24" spans="1:9" x14ac:dyDescent="0.25">
      <c r="A24" s="64" t="s">
        <v>455</v>
      </c>
      <c r="B24" s="65">
        <v>0</v>
      </c>
      <c r="C24" s="65">
        <v>1</v>
      </c>
      <c r="D24" s="68">
        <v>1</v>
      </c>
      <c r="E24" s="67">
        <v>0</v>
      </c>
      <c r="F24" s="65">
        <v>1</v>
      </c>
      <c r="G24" s="65">
        <v>0</v>
      </c>
      <c r="H24" s="66">
        <v>-1</v>
      </c>
      <c r="I24" s="67">
        <v>-1</v>
      </c>
    </row>
    <row r="25" spans="1:9" x14ac:dyDescent="0.25">
      <c r="A25" s="64" t="s">
        <v>160</v>
      </c>
      <c r="B25" s="65">
        <v>59</v>
      </c>
      <c r="C25" s="65">
        <v>69</v>
      </c>
      <c r="D25" s="68">
        <v>10</v>
      </c>
      <c r="E25" s="69">
        <v>0.16949152542372881</v>
      </c>
      <c r="F25" s="65">
        <v>69</v>
      </c>
      <c r="G25" s="65">
        <v>71</v>
      </c>
      <c r="H25" s="68">
        <v>2</v>
      </c>
      <c r="I25" s="69">
        <v>2.8985507246376812E-2</v>
      </c>
    </row>
    <row r="26" spans="1:9" x14ac:dyDescent="0.25">
      <c r="A26" s="64" t="s">
        <v>161</v>
      </c>
      <c r="B26" s="65">
        <v>5</v>
      </c>
      <c r="C26" s="65">
        <v>2</v>
      </c>
      <c r="D26" s="66">
        <v>-3</v>
      </c>
      <c r="E26" s="67">
        <v>-0.6</v>
      </c>
      <c r="F26" s="65">
        <v>2</v>
      </c>
      <c r="G26" s="65">
        <v>10</v>
      </c>
      <c r="H26" s="68">
        <v>8</v>
      </c>
      <c r="I26" s="69">
        <v>4</v>
      </c>
    </row>
    <row r="27" spans="1:9" x14ac:dyDescent="0.25">
      <c r="A27" s="64" t="s">
        <v>162</v>
      </c>
      <c r="B27" s="65">
        <v>6</v>
      </c>
      <c r="C27" s="65">
        <v>9</v>
      </c>
      <c r="D27" s="68">
        <v>3</v>
      </c>
      <c r="E27" s="69">
        <v>0.5</v>
      </c>
      <c r="F27" s="65">
        <v>9</v>
      </c>
      <c r="G27" s="65">
        <v>7</v>
      </c>
      <c r="H27" s="66">
        <v>-2</v>
      </c>
      <c r="I27" s="67">
        <v>-0.22222222222222221</v>
      </c>
    </row>
    <row r="28" spans="1:9" x14ac:dyDescent="0.25">
      <c r="A28" s="64" t="s">
        <v>163</v>
      </c>
      <c r="B28" s="65">
        <v>4</v>
      </c>
      <c r="C28" s="65">
        <v>6</v>
      </c>
      <c r="D28" s="68">
        <v>2</v>
      </c>
      <c r="E28" s="69">
        <v>0.5</v>
      </c>
      <c r="F28" s="65">
        <v>6</v>
      </c>
      <c r="G28" s="65">
        <v>11</v>
      </c>
      <c r="H28" s="68">
        <v>5</v>
      </c>
      <c r="I28" s="69">
        <v>0.83333333333333337</v>
      </c>
    </row>
    <row r="29" spans="1:9" x14ac:dyDescent="0.25">
      <c r="A29" s="64" t="s">
        <v>164</v>
      </c>
      <c r="B29" s="65">
        <v>0</v>
      </c>
      <c r="C29" s="65">
        <v>0</v>
      </c>
      <c r="D29" s="66">
        <v>0</v>
      </c>
      <c r="E29" s="67">
        <v>0</v>
      </c>
      <c r="F29" s="65">
        <v>0</v>
      </c>
      <c r="G29" s="65">
        <v>2</v>
      </c>
      <c r="H29" s="68">
        <v>2</v>
      </c>
      <c r="I29" s="67">
        <v>0</v>
      </c>
    </row>
    <row r="30" spans="1:9" x14ac:dyDescent="0.25">
      <c r="A30" s="64" t="s">
        <v>165</v>
      </c>
      <c r="B30" s="65">
        <v>1</v>
      </c>
      <c r="C30" s="65">
        <v>0</v>
      </c>
      <c r="D30" s="66">
        <v>-1</v>
      </c>
      <c r="E30" s="67">
        <v>-1</v>
      </c>
      <c r="F30" s="65">
        <v>0</v>
      </c>
      <c r="G30" s="65">
        <v>2</v>
      </c>
      <c r="H30" s="68">
        <v>2</v>
      </c>
      <c r="I30" s="67">
        <v>0</v>
      </c>
    </row>
    <row r="31" spans="1:9" x14ac:dyDescent="0.25">
      <c r="A31" s="64" t="s">
        <v>167</v>
      </c>
      <c r="B31" s="65">
        <v>0</v>
      </c>
      <c r="C31" s="65">
        <v>2</v>
      </c>
      <c r="D31" s="68">
        <v>2</v>
      </c>
      <c r="E31" s="67">
        <v>0</v>
      </c>
      <c r="F31" s="65">
        <v>2</v>
      </c>
      <c r="G31" s="65">
        <v>1</v>
      </c>
      <c r="H31" s="66">
        <v>-1</v>
      </c>
      <c r="I31" s="67">
        <v>-0.5</v>
      </c>
    </row>
    <row r="32" spans="1:9" x14ac:dyDescent="0.25">
      <c r="A32" s="64" t="s">
        <v>169</v>
      </c>
      <c r="B32" s="65">
        <v>1</v>
      </c>
      <c r="C32" s="65">
        <v>3</v>
      </c>
      <c r="D32" s="68">
        <v>2</v>
      </c>
      <c r="E32" s="69">
        <v>2</v>
      </c>
      <c r="F32" s="65">
        <v>3</v>
      </c>
      <c r="G32" s="65">
        <v>5</v>
      </c>
      <c r="H32" s="68">
        <v>2</v>
      </c>
      <c r="I32" s="69">
        <v>0.66666666666666663</v>
      </c>
    </row>
    <row r="33" spans="1:9" x14ac:dyDescent="0.25">
      <c r="A33" s="64" t="s">
        <v>170</v>
      </c>
      <c r="B33" s="65">
        <v>1</v>
      </c>
      <c r="C33" s="65">
        <v>0</v>
      </c>
      <c r="D33" s="66">
        <v>-1</v>
      </c>
      <c r="E33" s="67">
        <v>-1</v>
      </c>
      <c r="F33" s="65">
        <v>0</v>
      </c>
      <c r="G33" s="65">
        <v>0</v>
      </c>
      <c r="H33" s="66">
        <v>0</v>
      </c>
      <c r="I33" s="67">
        <v>0</v>
      </c>
    </row>
    <row r="34" spans="1:9" x14ac:dyDescent="0.25">
      <c r="A34" s="64" t="s">
        <v>173</v>
      </c>
      <c r="B34" s="65">
        <v>43</v>
      </c>
      <c r="C34" s="65">
        <v>43</v>
      </c>
      <c r="D34" s="66">
        <v>0</v>
      </c>
      <c r="E34" s="67">
        <v>0</v>
      </c>
      <c r="F34" s="65">
        <v>43</v>
      </c>
      <c r="G34" s="65">
        <v>43</v>
      </c>
      <c r="H34" s="66">
        <v>0</v>
      </c>
      <c r="I34" s="67">
        <v>0</v>
      </c>
    </row>
    <row r="35" spans="1:9" x14ac:dyDescent="0.25">
      <c r="A35" s="64" t="s">
        <v>174</v>
      </c>
      <c r="B35" s="65">
        <v>1</v>
      </c>
      <c r="C35" s="65">
        <v>0</v>
      </c>
      <c r="D35" s="66">
        <v>-1</v>
      </c>
      <c r="E35" s="67">
        <v>-1</v>
      </c>
      <c r="F35" s="65">
        <v>0</v>
      </c>
      <c r="G35" s="65">
        <v>9</v>
      </c>
      <c r="H35" s="68">
        <v>9</v>
      </c>
      <c r="I35" s="67">
        <v>0</v>
      </c>
    </row>
    <row r="36" spans="1:9" x14ac:dyDescent="0.25">
      <c r="A36" s="64" t="s">
        <v>175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1</v>
      </c>
      <c r="H36" s="68">
        <v>1</v>
      </c>
      <c r="I36" s="67">
        <v>0</v>
      </c>
    </row>
    <row r="37" spans="1:9" x14ac:dyDescent="0.25">
      <c r="A37" s="64" t="s">
        <v>177</v>
      </c>
      <c r="B37" s="65">
        <v>3</v>
      </c>
      <c r="C37" s="65">
        <v>1</v>
      </c>
      <c r="D37" s="66">
        <v>-2</v>
      </c>
      <c r="E37" s="67">
        <v>-0.66666666666666663</v>
      </c>
      <c r="F37" s="65">
        <v>1</v>
      </c>
      <c r="G37" s="65">
        <v>5</v>
      </c>
      <c r="H37" s="68">
        <v>4</v>
      </c>
      <c r="I37" s="69">
        <v>4</v>
      </c>
    </row>
    <row r="38" spans="1:9" x14ac:dyDescent="0.25">
      <c r="A38" s="64" t="s">
        <v>178</v>
      </c>
      <c r="B38" s="65">
        <v>98</v>
      </c>
      <c r="C38" s="65">
        <v>102</v>
      </c>
      <c r="D38" s="68">
        <v>4</v>
      </c>
      <c r="E38" s="69">
        <v>4.0816326530612242E-2</v>
      </c>
      <c r="F38" s="65">
        <v>102</v>
      </c>
      <c r="G38" s="65">
        <v>211</v>
      </c>
      <c r="H38" s="68">
        <v>109</v>
      </c>
      <c r="I38" s="69">
        <v>1.0686274509803921</v>
      </c>
    </row>
    <row r="39" spans="1:9" x14ac:dyDescent="0.25">
      <c r="A39" s="64" t="s">
        <v>179</v>
      </c>
      <c r="B39" s="65">
        <v>6</v>
      </c>
      <c r="C39" s="65">
        <v>15</v>
      </c>
      <c r="D39" s="68">
        <v>9</v>
      </c>
      <c r="E39" s="69">
        <v>1.5</v>
      </c>
      <c r="F39" s="65">
        <v>15</v>
      </c>
      <c r="G39" s="65">
        <v>12</v>
      </c>
      <c r="H39" s="66">
        <v>-3</v>
      </c>
      <c r="I39" s="67">
        <v>-0.2</v>
      </c>
    </row>
    <row r="40" spans="1:9" x14ac:dyDescent="0.25">
      <c r="A40" s="64" t="s">
        <v>180</v>
      </c>
      <c r="B40" s="65">
        <v>253</v>
      </c>
      <c r="C40" s="65">
        <v>82</v>
      </c>
      <c r="D40" s="66">
        <v>-171</v>
      </c>
      <c r="E40" s="67">
        <v>-0.67588932806324109</v>
      </c>
      <c r="F40" s="65">
        <v>82</v>
      </c>
      <c r="G40" s="65">
        <v>169</v>
      </c>
      <c r="H40" s="68">
        <v>87</v>
      </c>
      <c r="I40" s="69">
        <v>1.0609756097560976</v>
      </c>
    </row>
    <row r="41" spans="1:9" x14ac:dyDescent="0.25">
      <c r="A41" s="64" t="s">
        <v>181</v>
      </c>
      <c r="B41" s="65">
        <v>43</v>
      </c>
      <c r="C41" s="65">
        <v>17</v>
      </c>
      <c r="D41" s="66">
        <v>-26</v>
      </c>
      <c r="E41" s="67">
        <v>-0.60465116279069764</v>
      </c>
      <c r="F41" s="65">
        <v>17</v>
      </c>
      <c r="G41" s="65">
        <v>26</v>
      </c>
      <c r="H41" s="68">
        <v>9</v>
      </c>
      <c r="I41" s="69">
        <v>0.52941176470588236</v>
      </c>
    </row>
    <row r="42" spans="1:9" x14ac:dyDescent="0.25">
      <c r="A42" s="64" t="s">
        <v>182</v>
      </c>
      <c r="B42" s="65">
        <v>3</v>
      </c>
      <c r="C42" s="65">
        <v>0</v>
      </c>
      <c r="D42" s="66">
        <v>-3</v>
      </c>
      <c r="E42" s="67">
        <v>-1</v>
      </c>
      <c r="F42" s="65">
        <v>0</v>
      </c>
      <c r="G42" s="65">
        <v>2</v>
      </c>
      <c r="H42" s="68">
        <v>2</v>
      </c>
      <c r="I42" s="67">
        <v>0</v>
      </c>
    </row>
    <row r="43" spans="1:9" x14ac:dyDescent="0.25">
      <c r="A43" s="64" t="s">
        <v>183</v>
      </c>
      <c r="B43" s="65">
        <v>3</v>
      </c>
      <c r="C43" s="65">
        <v>1</v>
      </c>
      <c r="D43" s="66">
        <v>-2</v>
      </c>
      <c r="E43" s="67">
        <v>-0.66666666666666663</v>
      </c>
      <c r="F43" s="65">
        <v>1</v>
      </c>
      <c r="G43" s="65">
        <v>2</v>
      </c>
      <c r="H43" s="68">
        <v>1</v>
      </c>
      <c r="I43" s="69">
        <v>1</v>
      </c>
    </row>
    <row r="44" spans="1:9" x14ac:dyDescent="0.25">
      <c r="A44" s="64" t="s">
        <v>184</v>
      </c>
      <c r="B44" s="65">
        <v>34</v>
      </c>
      <c r="C44" s="65">
        <v>43</v>
      </c>
      <c r="D44" s="68">
        <v>9</v>
      </c>
      <c r="E44" s="69">
        <v>0.26470588235294118</v>
      </c>
      <c r="F44" s="65">
        <v>43</v>
      </c>
      <c r="G44" s="65">
        <v>56</v>
      </c>
      <c r="H44" s="68">
        <v>13</v>
      </c>
      <c r="I44" s="69">
        <v>0.30232558139534882</v>
      </c>
    </row>
    <row r="45" spans="1:9" x14ac:dyDescent="0.25">
      <c r="A45" s="64" t="s">
        <v>185</v>
      </c>
      <c r="B45" s="65">
        <v>2</v>
      </c>
      <c r="C45" s="65">
        <v>6</v>
      </c>
      <c r="D45" s="68">
        <v>4</v>
      </c>
      <c r="E45" s="69">
        <v>2</v>
      </c>
      <c r="F45" s="65">
        <v>6</v>
      </c>
      <c r="G45" s="65">
        <v>6</v>
      </c>
      <c r="H45" s="66">
        <v>0</v>
      </c>
      <c r="I45" s="67">
        <v>0</v>
      </c>
    </row>
    <row r="46" spans="1:9" x14ac:dyDescent="0.25">
      <c r="A46" s="64" t="s">
        <v>186</v>
      </c>
      <c r="B46" s="65">
        <v>9</v>
      </c>
      <c r="C46" s="65">
        <v>5</v>
      </c>
      <c r="D46" s="66">
        <v>-4</v>
      </c>
      <c r="E46" s="67">
        <v>-0.44444444444444442</v>
      </c>
      <c r="F46" s="65">
        <v>5</v>
      </c>
      <c r="G46" s="65">
        <v>3</v>
      </c>
      <c r="H46" s="66">
        <v>-2</v>
      </c>
      <c r="I46" s="67">
        <v>-0.4</v>
      </c>
    </row>
    <row r="47" spans="1:9" x14ac:dyDescent="0.25">
      <c r="A47" s="64" t="s">
        <v>187</v>
      </c>
      <c r="B47" s="65">
        <v>1</v>
      </c>
      <c r="C47" s="65">
        <v>0</v>
      </c>
      <c r="D47" s="66">
        <v>-1</v>
      </c>
      <c r="E47" s="67">
        <v>-1</v>
      </c>
      <c r="F47" s="65">
        <v>0</v>
      </c>
      <c r="G47" s="65">
        <v>1</v>
      </c>
      <c r="H47" s="68">
        <v>1</v>
      </c>
      <c r="I47" s="67">
        <v>0</v>
      </c>
    </row>
    <row r="48" spans="1:9" x14ac:dyDescent="0.25">
      <c r="A48" s="64" t="s">
        <v>190</v>
      </c>
      <c r="B48" s="65">
        <v>7</v>
      </c>
      <c r="C48" s="65">
        <v>1</v>
      </c>
      <c r="D48" s="66">
        <v>-6</v>
      </c>
      <c r="E48" s="67">
        <v>-0.8571428571428571</v>
      </c>
      <c r="F48" s="65">
        <v>1</v>
      </c>
      <c r="G48" s="65">
        <v>7</v>
      </c>
      <c r="H48" s="68">
        <v>6</v>
      </c>
      <c r="I48" s="69">
        <v>6</v>
      </c>
    </row>
    <row r="49" spans="1:9" x14ac:dyDescent="0.25">
      <c r="A49" s="64" t="s">
        <v>191</v>
      </c>
      <c r="B49" s="65">
        <v>2</v>
      </c>
      <c r="C49" s="65">
        <v>3</v>
      </c>
      <c r="D49" s="68">
        <v>1</v>
      </c>
      <c r="E49" s="69">
        <v>0.5</v>
      </c>
      <c r="F49" s="65">
        <v>3</v>
      </c>
      <c r="G49" s="65">
        <v>1</v>
      </c>
      <c r="H49" s="66">
        <v>-2</v>
      </c>
      <c r="I49" s="67">
        <v>-0.66666666666666663</v>
      </c>
    </row>
    <row r="50" spans="1:9" x14ac:dyDescent="0.25">
      <c r="A50" s="64" t="s">
        <v>192</v>
      </c>
      <c r="B50" s="65">
        <v>0</v>
      </c>
      <c r="C50" s="65">
        <v>8</v>
      </c>
      <c r="D50" s="68">
        <v>8</v>
      </c>
      <c r="E50" s="67">
        <v>0</v>
      </c>
      <c r="F50" s="65">
        <v>8</v>
      </c>
      <c r="G50" s="65">
        <v>3</v>
      </c>
      <c r="H50" s="66">
        <v>-5</v>
      </c>
      <c r="I50" s="67">
        <v>-0.625</v>
      </c>
    </row>
    <row r="51" spans="1:9" x14ac:dyDescent="0.25">
      <c r="A51" s="64" t="s">
        <v>193</v>
      </c>
      <c r="B51" s="65">
        <v>4</v>
      </c>
      <c r="C51" s="65">
        <v>10</v>
      </c>
      <c r="D51" s="68">
        <v>6</v>
      </c>
      <c r="E51" s="69">
        <v>1.5</v>
      </c>
      <c r="F51" s="65">
        <v>10</v>
      </c>
      <c r="G51" s="65">
        <v>16</v>
      </c>
      <c r="H51" s="68">
        <v>6</v>
      </c>
      <c r="I51" s="69">
        <v>0.6</v>
      </c>
    </row>
    <row r="52" spans="1:9" x14ac:dyDescent="0.25">
      <c r="A52" s="64" t="s">
        <v>194</v>
      </c>
      <c r="B52" s="65">
        <v>2</v>
      </c>
      <c r="C52" s="65">
        <v>2</v>
      </c>
      <c r="D52" s="66">
        <v>0</v>
      </c>
      <c r="E52" s="67">
        <v>0</v>
      </c>
      <c r="F52" s="65">
        <v>2</v>
      </c>
      <c r="G52" s="65">
        <v>6</v>
      </c>
      <c r="H52" s="68">
        <v>4</v>
      </c>
      <c r="I52" s="69">
        <v>2</v>
      </c>
    </row>
    <row r="53" spans="1:9" x14ac:dyDescent="0.25">
      <c r="A53" s="64" t="s">
        <v>195</v>
      </c>
      <c r="B53" s="65">
        <v>420</v>
      </c>
      <c r="C53" s="65">
        <v>553</v>
      </c>
      <c r="D53" s="68">
        <v>133</v>
      </c>
      <c r="E53" s="69">
        <v>0.31666666666666665</v>
      </c>
      <c r="F53" s="65">
        <v>553</v>
      </c>
      <c r="G53" s="65">
        <v>779</v>
      </c>
      <c r="H53" s="68">
        <v>226</v>
      </c>
      <c r="I53" s="69">
        <v>0.40867992766726946</v>
      </c>
    </row>
    <row r="54" spans="1:9" x14ac:dyDescent="0.25">
      <c r="A54" s="64" t="s">
        <v>196</v>
      </c>
      <c r="B54" s="65">
        <v>225</v>
      </c>
      <c r="C54" s="65">
        <v>236</v>
      </c>
      <c r="D54" s="68">
        <v>11</v>
      </c>
      <c r="E54" s="69">
        <v>4.8888888888888891E-2</v>
      </c>
      <c r="F54" s="65">
        <v>236</v>
      </c>
      <c r="G54" s="65">
        <v>257</v>
      </c>
      <c r="H54" s="68">
        <v>21</v>
      </c>
      <c r="I54" s="69">
        <v>8.8983050847457626E-2</v>
      </c>
    </row>
    <row r="55" spans="1:9" x14ac:dyDescent="0.25">
      <c r="A55" s="64" t="s">
        <v>197</v>
      </c>
      <c r="B55" s="65">
        <v>79</v>
      </c>
      <c r="C55" s="65">
        <v>53</v>
      </c>
      <c r="D55" s="66">
        <v>-26</v>
      </c>
      <c r="E55" s="67">
        <v>-0.32911392405063289</v>
      </c>
      <c r="F55" s="65">
        <v>53</v>
      </c>
      <c r="G55" s="65">
        <v>66</v>
      </c>
      <c r="H55" s="68">
        <v>13</v>
      </c>
      <c r="I55" s="69">
        <v>0.24528301886792453</v>
      </c>
    </row>
    <row r="56" spans="1:9" x14ac:dyDescent="0.25">
      <c r="A56" s="64" t="s">
        <v>198</v>
      </c>
      <c r="B56" s="65">
        <v>23</v>
      </c>
      <c r="C56" s="65">
        <v>72</v>
      </c>
      <c r="D56" s="68">
        <v>49</v>
      </c>
      <c r="E56" s="69">
        <v>2.1304347826086958</v>
      </c>
      <c r="F56" s="65">
        <v>72</v>
      </c>
      <c r="G56" s="65">
        <v>133</v>
      </c>
      <c r="H56" s="68">
        <v>61</v>
      </c>
      <c r="I56" s="69">
        <v>0.84722222222222221</v>
      </c>
    </row>
    <row r="57" spans="1:9" x14ac:dyDescent="0.25">
      <c r="A57" s="64" t="s">
        <v>201</v>
      </c>
      <c r="B57" s="65">
        <v>0</v>
      </c>
      <c r="C57" s="65">
        <v>4</v>
      </c>
      <c r="D57" s="68">
        <v>4</v>
      </c>
      <c r="E57" s="67">
        <v>0</v>
      </c>
      <c r="F57" s="65">
        <v>4</v>
      </c>
      <c r="G57" s="65">
        <v>2</v>
      </c>
      <c r="H57" s="66">
        <v>-2</v>
      </c>
      <c r="I57" s="67">
        <v>-0.5</v>
      </c>
    </row>
    <row r="58" spans="1:9" x14ac:dyDescent="0.25">
      <c r="A58" s="64" t="s">
        <v>202</v>
      </c>
      <c r="B58" s="65">
        <v>14</v>
      </c>
      <c r="C58" s="65">
        <v>15</v>
      </c>
      <c r="D58" s="68">
        <v>1</v>
      </c>
      <c r="E58" s="69">
        <v>7.1428571428571425E-2</v>
      </c>
      <c r="F58" s="65">
        <v>15</v>
      </c>
      <c r="G58" s="65">
        <v>17</v>
      </c>
      <c r="H58" s="68">
        <v>2</v>
      </c>
      <c r="I58" s="69">
        <v>0.13333333333333333</v>
      </c>
    </row>
    <row r="59" spans="1:9" x14ac:dyDescent="0.25">
      <c r="A59" s="64" t="s">
        <v>203</v>
      </c>
      <c r="B59" s="65">
        <v>15</v>
      </c>
      <c r="C59" s="65">
        <v>12</v>
      </c>
      <c r="D59" s="66">
        <v>-3</v>
      </c>
      <c r="E59" s="67">
        <v>-0.2</v>
      </c>
      <c r="F59" s="65">
        <v>12</v>
      </c>
      <c r="G59" s="65">
        <v>14</v>
      </c>
      <c r="H59" s="68">
        <v>2</v>
      </c>
      <c r="I59" s="69">
        <v>0.16666666666666666</v>
      </c>
    </row>
    <row r="60" spans="1:9" x14ac:dyDescent="0.25">
      <c r="A60" s="64" t="s">
        <v>459</v>
      </c>
      <c r="B60" s="65">
        <v>1</v>
      </c>
      <c r="C60" s="65">
        <v>1</v>
      </c>
      <c r="D60" s="66">
        <v>0</v>
      </c>
      <c r="E60" s="67">
        <v>0</v>
      </c>
      <c r="F60" s="65">
        <v>1</v>
      </c>
      <c r="G60" s="65">
        <v>0</v>
      </c>
      <c r="H60" s="66">
        <v>-1</v>
      </c>
      <c r="I60" s="67">
        <v>-1</v>
      </c>
    </row>
    <row r="61" spans="1:9" x14ac:dyDescent="0.25">
      <c r="A61" s="64" t="s">
        <v>204</v>
      </c>
      <c r="B61" s="65">
        <v>0</v>
      </c>
      <c r="C61" s="65">
        <v>0</v>
      </c>
      <c r="D61" s="66">
        <v>0</v>
      </c>
      <c r="E61" s="67">
        <v>0</v>
      </c>
      <c r="F61" s="65">
        <v>0</v>
      </c>
      <c r="G61" s="65">
        <v>1</v>
      </c>
      <c r="H61" s="68">
        <v>1</v>
      </c>
      <c r="I61" s="67">
        <v>0</v>
      </c>
    </row>
    <row r="62" spans="1:9" x14ac:dyDescent="0.25">
      <c r="A62" s="64" t="s">
        <v>205</v>
      </c>
      <c r="B62" s="65">
        <v>1</v>
      </c>
      <c r="C62" s="65">
        <v>1</v>
      </c>
      <c r="D62" s="66">
        <v>0</v>
      </c>
      <c r="E62" s="67">
        <v>0</v>
      </c>
      <c r="F62" s="65">
        <v>1</v>
      </c>
      <c r="G62" s="65">
        <v>93</v>
      </c>
      <c r="H62" s="68">
        <v>92</v>
      </c>
      <c r="I62" s="69">
        <v>92</v>
      </c>
    </row>
    <row r="63" spans="1:9" x14ac:dyDescent="0.25">
      <c r="A63" s="64" t="s">
        <v>206</v>
      </c>
      <c r="B63" s="65">
        <v>10</v>
      </c>
      <c r="C63" s="65">
        <v>15</v>
      </c>
      <c r="D63" s="68">
        <v>5</v>
      </c>
      <c r="E63" s="69">
        <v>0.5</v>
      </c>
      <c r="F63" s="65">
        <v>15</v>
      </c>
      <c r="G63" s="65">
        <v>11</v>
      </c>
      <c r="H63" s="66">
        <v>-4</v>
      </c>
      <c r="I63" s="67">
        <v>-0.26666666666666666</v>
      </c>
    </row>
    <row r="64" spans="1:9" x14ac:dyDescent="0.25">
      <c r="A64" s="64" t="s">
        <v>207</v>
      </c>
      <c r="B64" s="65">
        <v>2</v>
      </c>
      <c r="C64" s="65">
        <v>4</v>
      </c>
      <c r="D64" s="68">
        <v>2</v>
      </c>
      <c r="E64" s="69">
        <v>1</v>
      </c>
      <c r="F64" s="65">
        <v>4</v>
      </c>
      <c r="G64" s="65">
        <v>7</v>
      </c>
      <c r="H64" s="68">
        <v>3</v>
      </c>
      <c r="I64" s="69">
        <v>0.75</v>
      </c>
    </row>
    <row r="65" spans="1:9" x14ac:dyDescent="0.25">
      <c r="A65" s="64" t="s">
        <v>208</v>
      </c>
      <c r="B65" s="65">
        <v>4</v>
      </c>
      <c r="C65" s="65">
        <v>9</v>
      </c>
      <c r="D65" s="68">
        <v>5</v>
      </c>
      <c r="E65" s="69">
        <v>1.25</v>
      </c>
      <c r="F65" s="65">
        <v>9</v>
      </c>
      <c r="G65" s="65">
        <v>10</v>
      </c>
      <c r="H65" s="68">
        <v>1</v>
      </c>
      <c r="I65" s="69">
        <v>0.1111111111111111</v>
      </c>
    </row>
    <row r="66" spans="1:9" x14ac:dyDescent="0.25">
      <c r="A66" s="64" t="s">
        <v>209</v>
      </c>
      <c r="B66" s="65">
        <v>0</v>
      </c>
      <c r="C66" s="65">
        <v>1</v>
      </c>
      <c r="D66" s="68">
        <v>1</v>
      </c>
      <c r="E66" s="67">
        <v>0</v>
      </c>
      <c r="F66" s="65">
        <v>1</v>
      </c>
      <c r="G66" s="65">
        <v>1</v>
      </c>
      <c r="H66" s="66">
        <v>0</v>
      </c>
      <c r="I66" s="67">
        <v>0</v>
      </c>
    </row>
    <row r="67" spans="1:9" x14ac:dyDescent="0.25">
      <c r="A67" s="64" t="s">
        <v>210</v>
      </c>
      <c r="B67" s="65">
        <v>5</v>
      </c>
      <c r="C67" s="65">
        <v>8</v>
      </c>
      <c r="D67" s="68">
        <v>3</v>
      </c>
      <c r="E67" s="69">
        <v>0.6</v>
      </c>
      <c r="F67" s="65">
        <v>8</v>
      </c>
      <c r="G67" s="65">
        <v>13</v>
      </c>
      <c r="H67" s="68">
        <v>5</v>
      </c>
      <c r="I67" s="69">
        <v>0.625</v>
      </c>
    </row>
    <row r="68" spans="1:9" x14ac:dyDescent="0.25">
      <c r="A68" s="64" t="s">
        <v>211</v>
      </c>
      <c r="B68" s="65">
        <v>49</v>
      </c>
      <c r="C68" s="65">
        <v>28</v>
      </c>
      <c r="D68" s="66">
        <v>-21</v>
      </c>
      <c r="E68" s="67">
        <v>-0.42857142857142855</v>
      </c>
      <c r="F68" s="65">
        <v>28</v>
      </c>
      <c r="G68" s="65">
        <v>47</v>
      </c>
      <c r="H68" s="68">
        <v>19</v>
      </c>
      <c r="I68" s="69">
        <v>0.6785714285714286</v>
      </c>
    </row>
    <row r="69" spans="1:9" x14ac:dyDescent="0.25">
      <c r="A69" s="64" t="s">
        <v>373</v>
      </c>
      <c r="B69" s="65">
        <v>0</v>
      </c>
      <c r="C69" s="65">
        <v>0</v>
      </c>
      <c r="D69" s="66">
        <v>0</v>
      </c>
      <c r="E69" s="67">
        <v>0</v>
      </c>
      <c r="F69" s="65">
        <v>0</v>
      </c>
      <c r="G69" s="65">
        <v>4</v>
      </c>
      <c r="H69" s="68">
        <v>4</v>
      </c>
      <c r="I69" s="67">
        <v>0</v>
      </c>
    </row>
    <row r="70" spans="1:9" x14ac:dyDescent="0.25">
      <c r="A70" s="64" t="s">
        <v>374</v>
      </c>
      <c r="B70" s="65">
        <v>1</v>
      </c>
      <c r="C70" s="65">
        <v>0</v>
      </c>
      <c r="D70" s="66">
        <v>-1</v>
      </c>
      <c r="E70" s="67">
        <v>-1</v>
      </c>
      <c r="F70" s="65">
        <v>0</v>
      </c>
      <c r="G70" s="65">
        <v>0</v>
      </c>
      <c r="H70" s="66">
        <v>0</v>
      </c>
      <c r="I70" s="67">
        <v>0</v>
      </c>
    </row>
    <row r="71" spans="1:9" x14ac:dyDescent="0.25">
      <c r="A71" s="64" t="s">
        <v>217</v>
      </c>
      <c r="B71" s="65">
        <v>0</v>
      </c>
      <c r="C71" s="65">
        <v>1</v>
      </c>
      <c r="D71" s="68">
        <v>1</v>
      </c>
      <c r="E71" s="67">
        <v>0</v>
      </c>
      <c r="F71" s="65">
        <v>1</v>
      </c>
      <c r="G71" s="65">
        <v>1</v>
      </c>
      <c r="H71" s="66">
        <v>0</v>
      </c>
      <c r="I71" s="67">
        <v>0</v>
      </c>
    </row>
    <row r="72" spans="1:9" x14ac:dyDescent="0.25">
      <c r="A72" s="64" t="s">
        <v>218</v>
      </c>
      <c r="B72" s="65">
        <v>2</v>
      </c>
      <c r="C72" s="65">
        <v>0</v>
      </c>
      <c r="D72" s="66">
        <v>-2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219</v>
      </c>
      <c r="B73" s="65">
        <v>1</v>
      </c>
      <c r="C73" s="65">
        <v>0</v>
      </c>
      <c r="D73" s="66">
        <v>-1</v>
      </c>
      <c r="E73" s="67">
        <v>-1</v>
      </c>
      <c r="F73" s="65">
        <v>0</v>
      </c>
      <c r="G73" s="65">
        <v>0</v>
      </c>
      <c r="H73" s="66">
        <v>0</v>
      </c>
      <c r="I73" s="67">
        <v>0</v>
      </c>
    </row>
    <row r="74" spans="1:9" x14ac:dyDescent="0.25">
      <c r="A74" s="64" t="s">
        <v>222</v>
      </c>
      <c r="B74" s="65">
        <v>0</v>
      </c>
      <c r="C74" s="65">
        <v>2</v>
      </c>
      <c r="D74" s="68">
        <v>2</v>
      </c>
      <c r="E74" s="67">
        <v>0</v>
      </c>
      <c r="F74" s="65">
        <v>2</v>
      </c>
      <c r="G74" s="65">
        <v>0</v>
      </c>
      <c r="H74" s="66">
        <v>-2</v>
      </c>
      <c r="I74" s="67">
        <v>-1</v>
      </c>
    </row>
    <row r="75" spans="1:9" x14ac:dyDescent="0.25">
      <c r="A75" s="64" t="s">
        <v>224</v>
      </c>
      <c r="B75" s="65">
        <v>3</v>
      </c>
      <c r="C75" s="65">
        <v>6</v>
      </c>
      <c r="D75" s="68">
        <v>3</v>
      </c>
      <c r="E75" s="69">
        <v>1</v>
      </c>
      <c r="F75" s="65">
        <v>6</v>
      </c>
      <c r="G75" s="65">
        <v>1</v>
      </c>
      <c r="H75" s="66">
        <v>-5</v>
      </c>
      <c r="I75" s="67">
        <v>-0.83333333333333337</v>
      </c>
    </row>
    <row r="76" spans="1:9" x14ac:dyDescent="0.25">
      <c r="A76" s="64" t="s">
        <v>226</v>
      </c>
      <c r="B76" s="65">
        <v>8</v>
      </c>
      <c r="C76" s="65">
        <v>5</v>
      </c>
      <c r="D76" s="66">
        <v>-3</v>
      </c>
      <c r="E76" s="67">
        <v>-0.375</v>
      </c>
      <c r="F76" s="65">
        <v>5</v>
      </c>
      <c r="G76" s="65">
        <v>5</v>
      </c>
      <c r="H76" s="66">
        <v>0</v>
      </c>
      <c r="I76" s="67">
        <v>0</v>
      </c>
    </row>
    <row r="77" spans="1:9" x14ac:dyDescent="0.25">
      <c r="A77" s="64" t="s">
        <v>227</v>
      </c>
      <c r="B77" s="65">
        <v>0</v>
      </c>
      <c r="C77" s="65">
        <v>1</v>
      </c>
      <c r="D77" s="68">
        <v>1</v>
      </c>
      <c r="E77" s="67">
        <v>0</v>
      </c>
      <c r="F77" s="65">
        <v>1</v>
      </c>
      <c r="G77" s="65">
        <v>0</v>
      </c>
      <c r="H77" s="66">
        <v>-1</v>
      </c>
      <c r="I77" s="67">
        <v>-1</v>
      </c>
    </row>
    <row r="78" spans="1:9" x14ac:dyDescent="0.25">
      <c r="A78" s="64" t="s">
        <v>228</v>
      </c>
      <c r="B78" s="65">
        <v>0</v>
      </c>
      <c r="C78" s="65">
        <v>1</v>
      </c>
      <c r="D78" s="68">
        <v>1</v>
      </c>
      <c r="E78" s="67">
        <v>0</v>
      </c>
      <c r="F78" s="65">
        <v>1</v>
      </c>
      <c r="G78" s="65">
        <v>3</v>
      </c>
      <c r="H78" s="68">
        <v>2</v>
      </c>
      <c r="I78" s="69">
        <v>2</v>
      </c>
    </row>
    <row r="79" spans="1:9" x14ac:dyDescent="0.25">
      <c r="A79" s="64" t="s">
        <v>229</v>
      </c>
      <c r="B79" s="65">
        <v>1</v>
      </c>
      <c r="C79" s="65">
        <v>0</v>
      </c>
      <c r="D79" s="66">
        <v>-1</v>
      </c>
      <c r="E79" s="67">
        <v>-1</v>
      </c>
      <c r="F79" s="65">
        <v>0</v>
      </c>
      <c r="G79" s="65">
        <v>0</v>
      </c>
      <c r="H79" s="66">
        <v>0</v>
      </c>
      <c r="I79" s="67">
        <v>0</v>
      </c>
    </row>
    <row r="80" spans="1:9" x14ac:dyDescent="0.25">
      <c r="A80" s="64" t="s">
        <v>231</v>
      </c>
      <c r="B80" s="65">
        <v>0</v>
      </c>
      <c r="C80" s="65">
        <v>0</v>
      </c>
      <c r="D80" s="66">
        <v>0</v>
      </c>
      <c r="E80" s="67">
        <v>0</v>
      </c>
      <c r="F80" s="65">
        <v>0</v>
      </c>
      <c r="G80" s="65">
        <v>1</v>
      </c>
      <c r="H80" s="68">
        <v>1</v>
      </c>
      <c r="I80" s="67">
        <v>0</v>
      </c>
    </row>
    <row r="81" spans="1:9" x14ac:dyDescent="0.25">
      <c r="A81" s="64" t="s">
        <v>232</v>
      </c>
      <c r="B81" s="65">
        <v>1</v>
      </c>
      <c r="C81" s="65">
        <v>0</v>
      </c>
      <c r="D81" s="66">
        <v>-1</v>
      </c>
      <c r="E81" s="67">
        <v>-1</v>
      </c>
      <c r="F81" s="65">
        <v>0</v>
      </c>
      <c r="G81" s="65">
        <v>0</v>
      </c>
      <c r="H81" s="66">
        <v>0</v>
      </c>
      <c r="I81" s="67">
        <v>0</v>
      </c>
    </row>
    <row r="82" spans="1:9" x14ac:dyDescent="0.25">
      <c r="A82" s="64" t="s">
        <v>233</v>
      </c>
      <c r="B82" s="65">
        <v>0</v>
      </c>
      <c r="C82" s="65">
        <v>0</v>
      </c>
      <c r="D82" s="66">
        <v>0</v>
      </c>
      <c r="E82" s="67">
        <v>0</v>
      </c>
      <c r="F82" s="65">
        <v>0</v>
      </c>
      <c r="G82" s="65">
        <v>1</v>
      </c>
      <c r="H82" s="68">
        <v>1</v>
      </c>
      <c r="I82" s="67">
        <v>0</v>
      </c>
    </row>
    <row r="83" spans="1:9" x14ac:dyDescent="0.25">
      <c r="A83" s="64" t="s">
        <v>234</v>
      </c>
      <c r="B83" s="65">
        <v>1</v>
      </c>
      <c r="C83" s="65">
        <v>1</v>
      </c>
      <c r="D83" s="66">
        <v>0</v>
      </c>
      <c r="E83" s="67">
        <v>0</v>
      </c>
      <c r="F83" s="65">
        <v>1</v>
      </c>
      <c r="G83" s="65">
        <v>3</v>
      </c>
      <c r="H83" s="68">
        <v>2</v>
      </c>
      <c r="I83" s="69">
        <v>2</v>
      </c>
    </row>
    <row r="84" spans="1:9" x14ac:dyDescent="0.25">
      <c r="A84" s="64" t="s">
        <v>237</v>
      </c>
      <c r="B84" s="65">
        <v>0</v>
      </c>
      <c r="C84" s="65">
        <v>0</v>
      </c>
      <c r="D84" s="66">
        <v>0</v>
      </c>
      <c r="E84" s="67">
        <v>0</v>
      </c>
      <c r="F84" s="65">
        <v>0</v>
      </c>
      <c r="G84" s="65">
        <v>1</v>
      </c>
      <c r="H84" s="68">
        <v>1</v>
      </c>
      <c r="I84" s="67">
        <v>0</v>
      </c>
    </row>
    <row r="85" spans="1:9" x14ac:dyDescent="0.25">
      <c r="A85" s="64" t="s">
        <v>238</v>
      </c>
      <c r="B85" s="65">
        <v>0</v>
      </c>
      <c r="C85" s="65">
        <v>1</v>
      </c>
      <c r="D85" s="68">
        <v>1</v>
      </c>
      <c r="E85" s="67">
        <v>0</v>
      </c>
      <c r="F85" s="65">
        <v>1</v>
      </c>
      <c r="G85" s="65">
        <v>1</v>
      </c>
      <c r="H85" s="66">
        <v>0</v>
      </c>
      <c r="I85" s="67">
        <v>0</v>
      </c>
    </row>
    <row r="86" spans="1:9" x14ac:dyDescent="0.25">
      <c r="A86" s="64" t="s">
        <v>240</v>
      </c>
      <c r="B86" s="65">
        <v>1</v>
      </c>
      <c r="C86" s="65">
        <v>1</v>
      </c>
      <c r="D86" s="66">
        <v>0</v>
      </c>
      <c r="E86" s="67">
        <v>0</v>
      </c>
      <c r="F86" s="65">
        <v>1</v>
      </c>
      <c r="G86" s="65">
        <v>0</v>
      </c>
      <c r="H86" s="66">
        <v>-1</v>
      </c>
      <c r="I86" s="67">
        <v>-1</v>
      </c>
    </row>
    <row r="87" spans="1:9" x14ac:dyDescent="0.25">
      <c r="A87" s="64" t="s">
        <v>242</v>
      </c>
      <c r="B87" s="65">
        <v>1</v>
      </c>
      <c r="C87" s="65">
        <v>1</v>
      </c>
      <c r="D87" s="66">
        <v>0</v>
      </c>
      <c r="E87" s="67">
        <v>0</v>
      </c>
      <c r="F87" s="65">
        <v>1</v>
      </c>
      <c r="G87" s="65">
        <v>3</v>
      </c>
      <c r="H87" s="68">
        <v>2</v>
      </c>
      <c r="I87" s="69">
        <v>2</v>
      </c>
    </row>
    <row r="88" spans="1:9" x14ac:dyDescent="0.25">
      <c r="A88" s="64" t="s">
        <v>243</v>
      </c>
      <c r="B88" s="65">
        <v>0</v>
      </c>
      <c r="C88" s="65">
        <v>3</v>
      </c>
      <c r="D88" s="68">
        <v>3</v>
      </c>
      <c r="E88" s="67">
        <v>0</v>
      </c>
      <c r="F88" s="65">
        <v>3</v>
      </c>
      <c r="G88" s="65">
        <v>0</v>
      </c>
      <c r="H88" s="66">
        <v>-3</v>
      </c>
      <c r="I88" s="67">
        <v>-1</v>
      </c>
    </row>
    <row r="89" spans="1:9" x14ac:dyDescent="0.25">
      <c r="A89" s="64" t="s">
        <v>244</v>
      </c>
      <c r="B89" s="65">
        <v>74</v>
      </c>
      <c r="C89" s="65">
        <v>31</v>
      </c>
      <c r="D89" s="66">
        <v>-43</v>
      </c>
      <c r="E89" s="67">
        <v>-0.58108108108108103</v>
      </c>
      <c r="F89" s="65">
        <v>31</v>
      </c>
      <c r="G89" s="65">
        <v>56</v>
      </c>
      <c r="H89" s="68">
        <v>25</v>
      </c>
      <c r="I89" s="69">
        <v>0.80645161290322576</v>
      </c>
    </row>
    <row r="90" spans="1:9" x14ac:dyDescent="0.25">
      <c r="A90" s="64" t="s">
        <v>245</v>
      </c>
      <c r="B90" s="65">
        <v>23</v>
      </c>
      <c r="C90" s="65">
        <v>16</v>
      </c>
      <c r="D90" s="66">
        <v>-7</v>
      </c>
      <c r="E90" s="67">
        <v>-0.30434782608695654</v>
      </c>
      <c r="F90" s="65">
        <v>16</v>
      </c>
      <c r="G90" s="65">
        <v>19</v>
      </c>
      <c r="H90" s="68">
        <v>3</v>
      </c>
      <c r="I90" s="69">
        <v>0.1875</v>
      </c>
    </row>
    <row r="91" spans="1:9" x14ac:dyDescent="0.25">
      <c r="A91" s="64" t="s">
        <v>246</v>
      </c>
      <c r="B91" s="65">
        <v>7</v>
      </c>
      <c r="C91" s="65">
        <v>7</v>
      </c>
      <c r="D91" s="66">
        <v>0</v>
      </c>
      <c r="E91" s="67">
        <v>0</v>
      </c>
      <c r="F91" s="65">
        <v>7</v>
      </c>
      <c r="G91" s="65">
        <v>6</v>
      </c>
      <c r="H91" s="66">
        <v>-1</v>
      </c>
      <c r="I91" s="67">
        <v>-0.14285714285714285</v>
      </c>
    </row>
    <row r="92" spans="1:9" x14ac:dyDescent="0.25">
      <c r="A92" s="64" t="s">
        <v>248</v>
      </c>
      <c r="B92" s="65">
        <v>0</v>
      </c>
      <c r="C92" s="65">
        <v>0</v>
      </c>
      <c r="D92" s="66">
        <v>0</v>
      </c>
      <c r="E92" s="67">
        <v>0</v>
      </c>
      <c r="F92" s="65">
        <v>0</v>
      </c>
      <c r="G92" s="65">
        <v>2</v>
      </c>
      <c r="H92" s="68">
        <v>2</v>
      </c>
      <c r="I92" s="67">
        <v>0</v>
      </c>
    </row>
    <row r="93" spans="1:9" x14ac:dyDescent="0.25">
      <c r="A93" s="64" t="s">
        <v>249</v>
      </c>
      <c r="B93" s="65">
        <v>6</v>
      </c>
      <c r="C93" s="65">
        <v>3</v>
      </c>
      <c r="D93" s="66">
        <v>-3</v>
      </c>
      <c r="E93" s="67">
        <v>-0.5</v>
      </c>
      <c r="F93" s="65">
        <v>3</v>
      </c>
      <c r="G93" s="65">
        <v>5</v>
      </c>
      <c r="H93" s="68">
        <v>2</v>
      </c>
      <c r="I93" s="69">
        <v>0.66666666666666663</v>
      </c>
    </row>
    <row r="94" spans="1:9" x14ac:dyDescent="0.25">
      <c r="A94" s="64" t="s">
        <v>250</v>
      </c>
      <c r="B94" s="65">
        <v>15</v>
      </c>
      <c r="C94" s="65">
        <v>17</v>
      </c>
      <c r="D94" s="68">
        <v>2</v>
      </c>
      <c r="E94" s="69">
        <v>0.13333333333333333</v>
      </c>
      <c r="F94" s="65">
        <v>17</v>
      </c>
      <c r="G94" s="65">
        <v>19</v>
      </c>
      <c r="H94" s="68">
        <v>2</v>
      </c>
      <c r="I94" s="69">
        <v>0.11764705882352941</v>
      </c>
    </row>
    <row r="95" spans="1:9" x14ac:dyDescent="0.25">
      <c r="A95" s="64" t="s">
        <v>252</v>
      </c>
      <c r="B95" s="65">
        <v>8</v>
      </c>
      <c r="C95" s="65">
        <v>7</v>
      </c>
      <c r="D95" s="66">
        <v>-1</v>
      </c>
      <c r="E95" s="67">
        <v>-0.125</v>
      </c>
      <c r="F95" s="65">
        <v>7</v>
      </c>
      <c r="G95" s="65">
        <v>2</v>
      </c>
      <c r="H95" s="66">
        <v>-5</v>
      </c>
      <c r="I95" s="67">
        <v>-0.7142857142857143</v>
      </c>
    </row>
    <row r="96" spans="1:9" x14ac:dyDescent="0.25">
      <c r="A96" s="64" t="s">
        <v>253</v>
      </c>
      <c r="B96" s="65">
        <v>1</v>
      </c>
      <c r="C96" s="65">
        <v>9</v>
      </c>
      <c r="D96" s="68">
        <v>8</v>
      </c>
      <c r="E96" s="69">
        <v>8</v>
      </c>
      <c r="F96" s="65">
        <v>9</v>
      </c>
      <c r="G96" s="65">
        <v>5</v>
      </c>
      <c r="H96" s="66">
        <v>-4</v>
      </c>
      <c r="I96" s="67">
        <v>-0.44444444444444442</v>
      </c>
    </row>
    <row r="97" spans="1:9" x14ac:dyDescent="0.25">
      <c r="A97" s="64" t="s">
        <v>254</v>
      </c>
      <c r="B97" s="65">
        <v>1</v>
      </c>
      <c r="C97" s="65">
        <v>2</v>
      </c>
      <c r="D97" s="68">
        <v>1</v>
      </c>
      <c r="E97" s="69">
        <v>1</v>
      </c>
      <c r="F97" s="65">
        <v>2</v>
      </c>
      <c r="G97" s="65">
        <v>0</v>
      </c>
      <c r="H97" s="66">
        <v>-2</v>
      </c>
      <c r="I97" s="67">
        <v>-1</v>
      </c>
    </row>
    <row r="98" spans="1:9" x14ac:dyDescent="0.25">
      <c r="A98" s="64" t="s">
        <v>476</v>
      </c>
      <c r="B98" s="65">
        <v>1</v>
      </c>
      <c r="C98" s="65">
        <v>0</v>
      </c>
      <c r="D98" s="66">
        <v>-1</v>
      </c>
      <c r="E98" s="67">
        <v>-1</v>
      </c>
      <c r="F98" s="65">
        <v>0</v>
      </c>
      <c r="G98" s="65">
        <v>0</v>
      </c>
      <c r="H98" s="66">
        <v>0</v>
      </c>
      <c r="I98" s="67">
        <v>0</v>
      </c>
    </row>
    <row r="99" spans="1:9" x14ac:dyDescent="0.25">
      <c r="A99" s="64" t="s">
        <v>256</v>
      </c>
      <c r="B99" s="65">
        <v>2</v>
      </c>
      <c r="C99" s="65">
        <v>0</v>
      </c>
      <c r="D99" s="66">
        <v>-2</v>
      </c>
      <c r="E99" s="67">
        <v>-1</v>
      </c>
      <c r="F99" s="65">
        <v>0</v>
      </c>
      <c r="G99" s="65">
        <v>0</v>
      </c>
      <c r="H99" s="66">
        <v>0</v>
      </c>
      <c r="I99" s="67">
        <v>0</v>
      </c>
    </row>
    <row r="100" spans="1:9" x14ac:dyDescent="0.25">
      <c r="A100" s="64" t="s">
        <v>257</v>
      </c>
      <c r="B100" s="65">
        <v>1</v>
      </c>
      <c r="C100" s="65">
        <v>1</v>
      </c>
      <c r="D100" s="66">
        <v>0</v>
      </c>
      <c r="E100" s="67">
        <v>0</v>
      </c>
      <c r="F100" s="65">
        <v>1</v>
      </c>
      <c r="G100" s="65">
        <v>1</v>
      </c>
      <c r="H100" s="66">
        <v>0</v>
      </c>
      <c r="I100" s="67">
        <v>0</v>
      </c>
    </row>
    <row r="101" spans="1:9" x14ac:dyDescent="0.25">
      <c r="A101" s="64" t="s">
        <v>259</v>
      </c>
      <c r="B101" s="65">
        <v>2</v>
      </c>
      <c r="C101" s="65">
        <v>0</v>
      </c>
      <c r="D101" s="66">
        <v>-2</v>
      </c>
      <c r="E101" s="67">
        <v>-1</v>
      </c>
      <c r="F101" s="65">
        <v>0</v>
      </c>
      <c r="G101" s="65">
        <v>8</v>
      </c>
      <c r="H101" s="68">
        <v>8</v>
      </c>
      <c r="I101" s="67">
        <v>0</v>
      </c>
    </row>
    <row r="102" spans="1:9" x14ac:dyDescent="0.25">
      <c r="A102" s="64" t="s">
        <v>261</v>
      </c>
      <c r="B102" s="65">
        <v>3</v>
      </c>
      <c r="C102" s="65">
        <v>3</v>
      </c>
      <c r="D102" s="66">
        <v>0</v>
      </c>
      <c r="E102" s="67">
        <v>0</v>
      </c>
      <c r="F102" s="65">
        <v>3</v>
      </c>
      <c r="G102" s="65">
        <v>1</v>
      </c>
      <c r="H102" s="66">
        <v>-2</v>
      </c>
      <c r="I102" s="67">
        <v>-0.66666666666666663</v>
      </c>
    </row>
    <row r="103" spans="1:9" x14ac:dyDescent="0.25">
      <c r="A103" s="64" t="s">
        <v>263</v>
      </c>
      <c r="B103" s="65">
        <v>4</v>
      </c>
      <c r="C103" s="65">
        <v>2</v>
      </c>
      <c r="D103" s="66">
        <v>-2</v>
      </c>
      <c r="E103" s="67">
        <v>-0.5</v>
      </c>
      <c r="F103" s="65">
        <v>2</v>
      </c>
      <c r="G103" s="65">
        <v>2</v>
      </c>
      <c r="H103" s="66">
        <v>0</v>
      </c>
      <c r="I103" s="67">
        <v>0</v>
      </c>
    </row>
    <row r="104" spans="1:9" x14ac:dyDescent="0.25">
      <c r="A104" s="64" t="s">
        <v>264</v>
      </c>
      <c r="B104" s="65">
        <v>2</v>
      </c>
      <c r="C104" s="65">
        <v>2</v>
      </c>
      <c r="D104" s="66">
        <v>0</v>
      </c>
      <c r="E104" s="67">
        <v>0</v>
      </c>
      <c r="F104" s="65">
        <v>2</v>
      </c>
      <c r="G104" s="65">
        <v>2</v>
      </c>
      <c r="H104" s="66">
        <v>0</v>
      </c>
      <c r="I104" s="67">
        <v>0</v>
      </c>
    </row>
    <row r="105" spans="1:9" x14ac:dyDescent="0.25">
      <c r="A105" s="64" t="s">
        <v>480</v>
      </c>
      <c r="B105" s="65">
        <v>0</v>
      </c>
      <c r="C105" s="65">
        <v>1</v>
      </c>
      <c r="D105" s="68">
        <v>1</v>
      </c>
      <c r="E105" s="67">
        <v>0</v>
      </c>
      <c r="F105" s="65">
        <v>1</v>
      </c>
      <c r="G105" s="65">
        <v>0</v>
      </c>
      <c r="H105" s="66">
        <v>-1</v>
      </c>
      <c r="I105" s="67">
        <v>-1</v>
      </c>
    </row>
    <row r="106" spans="1:9" x14ac:dyDescent="0.25">
      <c r="A106" s="64" t="s">
        <v>482</v>
      </c>
      <c r="B106" s="65">
        <v>1</v>
      </c>
      <c r="C106" s="65">
        <v>0</v>
      </c>
      <c r="D106" s="66">
        <v>-1</v>
      </c>
      <c r="E106" s="67">
        <v>-1</v>
      </c>
      <c r="F106" s="65">
        <v>0</v>
      </c>
      <c r="G106" s="65">
        <v>0</v>
      </c>
      <c r="H106" s="66">
        <v>0</v>
      </c>
      <c r="I106" s="67">
        <v>0</v>
      </c>
    </row>
    <row r="107" spans="1:9" x14ac:dyDescent="0.25">
      <c r="A107" s="64" t="s">
        <v>265</v>
      </c>
      <c r="B107" s="65">
        <v>36</v>
      </c>
      <c r="C107" s="65">
        <v>16</v>
      </c>
      <c r="D107" s="66">
        <v>-20</v>
      </c>
      <c r="E107" s="67">
        <v>-0.55555555555555558</v>
      </c>
      <c r="F107" s="65">
        <v>16</v>
      </c>
      <c r="G107" s="65">
        <v>10</v>
      </c>
      <c r="H107" s="66">
        <v>-6</v>
      </c>
      <c r="I107" s="67">
        <v>-0.375</v>
      </c>
    </row>
    <row r="108" spans="1:9" x14ac:dyDescent="0.25">
      <c r="A108" s="64" t="s">
        <v>266</v>
      </c>
      <c r="B108" s="65">
        <v>4</v>
      </c>
      <c r="C108" s="65">
        <v>0</v>
      </c>
      <c r="D108" s="66">
        <v>-4</v>
      </c>
      <c r="E108" s="67">
        <v>-1</v>
      </c>
      <c r="F108" s="65">
        <v>0</v>
      </c>
      <c r="G108" s="65">
        <v>1</v>
      </c>
      <c r="H108" s="68">
        <v>1</v>
      </c>
      <c r="I108" s="67">
        <v>0</v>
      </c>
    </row>
    <row r="109" spans="1:9" x14ac:dyDescent="0.25">
      <c r="A109" s="64" t="s">
        <v>271</v>
      </c>
      <c r="B109" s="65">
        <v>0</v>
      </c>
      <c r="C109" s="65">
        <v>0</v>
      </c>
      <c r="D109" s="66">
        <v>0</v>
      </c>
      <c r="E109" s="67">
        <v>0</v>
      </c>
      <c r="F109" s="65">
        <v>0</v>
      </c>
      <c r="G109" s="65">
        <v>1</v>
      </c>
      <c r="H109" s="68">
        <v>1</v>
      </c>
      <c r="I109" s="67">
        <v>0</v>
      </c>
    </row>
    <row r="110" spans="1:9" x14ac:dyDescent="0.25">
      <c r="A110" s="64" t="s">
        <v>273</v>
      </c>
      <c r="B110" s="65">
        <v>1</v>
      </c>
      <c r="C110" s="65">
        <v>0</v>
      </c>
      <c r="D110" s="66">
        <v>-1</v>
      </c>
      <c r="E110" s="67">
        <v>-1</v>
      </c>
      <c r="F110" s="65">
        <v>0</v>
      </c>
      <c r="G110" s="65">
        <v>0</v>
      </c>
      <c r="H110" s="66">
        <v>0</v>
      </c>
      <c r="I110" s="67">
        <v>0</v>
      </c>
    </row>
    <row r="111" spans="1:9" x14ac:dyDescent="0.25">
      <c r="A111" s="64" t="s">
        <v>274</v>
      </c>
      <c r="B111" s="65">
        <v>3</v>
      </c>
      <c r="C111" s="65">
        <v>1</v>
      </c>
      <c r="D111" s="66">
        <v>-2</v>
      </c>
      <c r="E111" s="67">
        <v>-0.66666666666666663</v>
      </c>
      <c r="F111" s="65">
        <v>1</v>
      </c>
      <c r="G111" s="65">
        <v>0</v>
      </c>
      <c r="H111" s="66">
        <v>-1</v>
      </c>
      <c r="I111" s="67">
        <v>-1</v>
      </c>
    </row>
    <row r="112" spans="1:9" x14ac:dyDescent="0.25">
      <c r="A112" s="64" t="s">
        <v>277</v>
      </c>
      <c r="B112" s="65">
        <v>43</v>
      </c>
      <c r="C112" s="65">
        <v>2</v>
      </c>
      <c r="D112" s="66">
        <v>-41</v>
      </c>
      <c r="E112" s="67">
        <v>-0.95348837209302328</v>
      </c>
      <c r="F112" s="65">
        <v>2</v>
      </c>
      <c r="G112" s="65">
        <v>4</v>
      </c>
      <c r="H112" s="68">
        <v>2</v>
      </c>
      <c r="I112" s="69">
        <v>1</v>
      </c>
    </row>
    <row r="113" spans="1:9" x14ac:dyDescent="0.25">
      <c r="A113" s="64" t="s">
        <v>279</v>
      </c>
      <c r="B113" s="65">
        <v>0</v>
      </c>
      <c r="C113" s="65">
        <v>2</v>
      </c>
      <c r="D113" s="68">
        <v>2</v>
      </c>
      <c r="E113" s="67">
        <v>0</v>
      </c>
      <c r="F113" s="65">
        <v>2</v>
      </c>
      <c r="G113" s="65">
        <v>7</v>
      </c>
      <c r="H113" s="68">
        <v>5</v>
      </c>
      <c r="I113" s="69">
        <v>2.5</v>
      </c>
    </row>
    <row r="114" spans="1:9" x14ac:dyDescent="0.25">
      <c r="A114" s="64" t="s">
        <v>281</v>
      </c>
      <c r="B114" s="65">
        <v>0</v>
      </c>
      <c r="C114" s="65">
        <v>0</v>
      </c>
      <c r="D114" s="66">
        <v>0</v>
      </c>
      <c r="E114" s="67">
        <v>0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282</v>
      </c>
      <c r="B115" s="65">
        <v>0</v>
      </c>
      <c r="C115" s="65">
        <v>0</v>
      </c>
      <c r="D115" s="66">
        <v>0</v>
      </c>
      <c r="E115" s="67">
        <v>0</v>
      </c>
      <c r="F115" s="65">
        <v>0</v>
      </c>
      <c r="G115" s="65">
        <v>3</v>
      </c>
      <c r="H115" s="68">
        <v>3</v>
      </c>
      <c r="I115" s="67">
        <v>0</v>
      </c>
    </row>
    <row r="116" spans="1:9" x14ac:dyDescent="0.25">
      <c r="A116" s="64" t="s">
        <v>286</v>
      </c>
      <c r="B116" s="65">
        <v>15</v>
      </c>
      <c r="C116" s="65">
        <v>0</v>
      </c>
      <c r="D116" s="66">
        <v>-15</v>
      </c>
      <c r="E116" s="67">
        <v>-1</v>
      </c>
      <c r="F116" s="65">
        <v>0</v>
      </c>
      <c r="G116" s="65">
        <v>0</v>
      </c>
      <c r="H116" s="66">
        <v>0</v>
      </c>
      <c r="I116" s="67">
        <v>0</v>
      </c>
    </row>
    <row r="117" spans="1:9" x14ac:dyDescent="0.25">
      <c r="A117" s="64" t="s">
        <v>288</v>
      </c>
      <c r="B117" s="65">
        <v>0</v>
      </c>
      <c r="C117" s="65">
        <v>0</v>
      </c>
      <c r="D117" s="66">
        <v>0</v>
      </c>
      <c r="E117" s="67">
        <v>0</v>
      </c>
      <c r="F117" s="65">
        <v>0</v>
      </c>
      <c r="G117" s="65">
        <v>1</v>
      </c>
      <c r="H117" s="68">
        <v>1</v>
      </c>
      <c r="I117" s="67">
        <v>0</v>
      </c>
    </row>
    <row r="118" spans="1:9" x14ac:dyDescent="0.25">
      <c r="A118" s="64" t="s">
        <v>289</v>
      </c>
      <c r="B118" s="65">
        <v>5</v>
      </c>
      <c r="C118" s="65">
        <v>3</v>
      </c>
      <c r="D118" s="66">
        <v>-2</v>
      </c>
      <c r="E118" s="67">
        <v>-0.4</v>
      </c>
      <c r="F118" s="65">
        <v>3</v>
      </c>
      <c r="G118" s="65">
        <v>2</v>
      </c>
      <c r="H118" s="66">
        <v>-1</v>
      </c>
      <c r="I118" s="67">
        <v>-0.33333333333333331</v>
      </c>
    </row>
    <row r="119" spans="1:9" x14ac:dyDescent="0.25">
      <c r="A119" s="64" t="s">
        <v>497</v>
      </c>
      <c r="B119" s="65">
        <v>0</v>
      </c>
      <c r="C119" s="65">
        <v>0</v>
      </c>
      <c r="D119" s="66">
        <v>0</v>
      </c>
      <c r="E119" s="67">
        <v>0</v>
      </c>
      <c r="F119" s="65">
        <v>0</v>
      </c>
      <c r="G119" s="65">
        <v>1</v>
      </c>
      <c r="H119" s="68">
        <v>1</v>
      </c>
      <c r="I119" s="67">
        <v>0</v>
      </c>
    </row>
    <row r="120" spans="1:9" x14ac:dyDescent="0.25">
      <c r="A120" s="64" t="s">
        <v>499</v>
      </c>
      <c r="B120" s="65">
        <v>1</v>
      </c>
      <c r="C120" s="65">
        <v>0</v>
      </c>
      <c r="D120" s="66">
        <v>-1</v>
      </c>
      <c r="E120" s="67">
        <v>-1</v>
      </c>
      <c r="F120" s="65">
        <v>0</v>
      </c>
      <c r="G120" s="65">
        <v>0</v>
      </c>
      <c r="H120" s="66">
        <v>0</v>
      </c>
      <c r="I120" s="67">
        <v>0</v>
      </c>
    </row>
    <row r="121" spans="1:9" x14ac:dyDescent="0.25">
      <c r="A121" s="64" t="s">
        <v>291</v>
      </c>
      <c r="B121" s="65">
        <v>1</v>
      </c>
      <c r="C121" s="65">
        <v>0</v>
      </c>
      <c r="D121" s="66">
        <v>-1</v>
      </c>
      <c r="E121" s="67">
        <v>-1</v>
      </c>
      <c r="F121" s="65">
        <v>0</v>
      </c>
      <c r="G121" s="65">
        <v>1</v>
      </c>
      <c r="H121" s="68">
        <v>1</v>
      </c>
      <c r="I121" s="67">
        <v>0</v>
      </c>
    </row>
    <row r="122" spans="1:9" x14ac:dyDescent="0.25">
      <c r="A122" s="64" t="s">
        <v>293</v>
      </c>
      <c r="B122" s="65">
        <v>1</v>
      </c>
      <c r="C122" s="65">
        <v>0</v>
      </c>
      <c r="D122" s="66">
        <v>-1</v>
      </c>
      <c r="E122" s="67">
        <v>-1</v>
      </c>
      <c r="F122" s="65">
        <v>0</v>
      </c>
      <c r="G122" s="65">
        <v>0</v>
      </c>
      <c r="H122" s="66">
        <v>0</v>
      </c>
      <c r="I122" s="67">
        <v>0</v>
      </c>
    </row>
    <row r="123" spans="1:9" x14ac:dyDescent="0.25">
      <c r="A123" s="64" t="s">
        <v>297</v>
      </c>
      <c r="B123" s="65">
        <v>11</v>
      </c>
      <c r="C123" s="65">
        <v>2</v>
      </c>
      <c r="D123" s="66">
        <v>-9</v>
      </c>
      <c r="E123" s="67">
        <v>-0.81818181818181823</v>
      </c>
      <c r="F123" s="65">
        <v>2</v>
      </c>
      <c r="G123" s="65">
        <v>6</v>
      </c>
      <c r="H123" s="68">
        <v>4</v>
      </c>
      <c r="I123" s="69">
        <v>2</v>
      </c>
    </row>
    <row r="124" spans="1:9" x14ac:dyDescent="0.25">
      <c r="A124" s="64" t="s">
        <v>299</v>
      </c>
      <c r="B124" s="65">
        <v>1</v>
      </c>
      <c r="C124" s="65">
        <v>0</v>
      </c>
      <c r="D124" s="66">
        <v>-1</v>
      </c>
      <c r="E124" s="67">
        <v>-1</v>
      </c>
      <c r="F124" s="65">
        <v>0</v>
      </c>
      <c r="G124" s="65">
        <v>1</v>
      </c>
      <c r="H124" s="68">
        <v>1</v>
      </c>
      <c r="I124" s="67">
        <v>0</v>
      </c>
    </row>
    <row r="125" spans="1:9" x14ac:dyDescent="0.25">
      <c r="A125" s="64" t="s">
        <v>300</v>
      </c>
      <c r="B125" s="65">
        <v>1</v>
      </c>
      <c r="C125" s="65">
        <v>1</v>
      </c>
      <c r="D125" s="66">
        <v>0</v>
      </c>
      <c r="E125" s="67">
        <v>0</v>
      </c>
      <c r="F125" s="65">
        <v>1</v>
      </c>
      <c r="G125" s="65">
        <v>0</v>
      </c>
      <c r="H125" s="66">
        <v>-1</v>
      </c>
      <c r="I125" s="67">
        <v>-1</v>
      </c>
    </row>
    <row r="126" spans="1:9" x14ac:dyDescent="0.25">
      <c r="A126" s="64" t="s">
        <v>302</v>
      </c>
      <c r="B126" s="65">
        <v>0</v>
      </c>
      <c r="C126" s="65">
        <v>1</v>
      </c>
      <c r="D126" s="68">
        <v>1</v>
      </c>
      <c r="E126" s="67">
        <v>0</v>
      </c>
      <c r="F126" s="65">
        <v>1</v>
      </c>
      <c r="G126" s="65">
        <v>0</v>
      </c>
      <c r="H126" s="66">
        <v>-1</v>
      </c>
      <c r="I126" s="67">
        <v>-1</v>
      </c>
    </row>
    <row r="127" spans="1:9" x14ac:dyDescent="0.25">
      <c r="A127" s="64" t="s">
        <v>303</v>
      </c>
      <c r="B127" s="65">
        <v>0</v>
      </c>
      <c r="C127" s="65">
        <v>1</v>
      </c>
      <c r="D127" s="68">
        <v>1</v>
      </c>
      <c r="E127" s="67">
        <v>0</v>
      </c>
      <c r="F127" s="65">
        <v>1</v>
      </c>
      <c r="G127" s="65">
        <v>0</v>
      </c>
      <c r="H127" s="66">
        <v>-1</v>
      </c>
      <c r="I127" s="67">
        <v>-1</v>
      </c>
    </row>
    <row r="128" spans="1:9" x14ac:dyDescent="0.25">
      <c r="A128" s="64" t="s">
        <v>305</v>
      </c>
      <c r="B128" s="65">
        <v>0</v>
      </c>
      <c r="C128" s="65">
        <v>3</v>
      </c>
      <c r="D128" s="68">
        <v>3</v>
      </c>
      <c r="E128" s="67">
        <v>0</v>
      </c>
      <c r="F128" s="65">
        <v>3</v>
      </c>
      <c r="G128" s="65">
        <v>5</v>
      </c>
      <c r="H128" s="68">
        <v>2</v>
      </c>
      <c r="I128" s="69">
        <v>0.66666666666666663</v>
      </c>
    </row>
    <row r="129" spans="1:9" x14ac:dyDescent="0.25">
      <c r="A129" s="64" t="s">
        <v>306</v>
      </c>
      <c r="B129" s="65">
        <v>0</v>
      </c>
      <c r="C129" s="65">
        <v>1</v>
      </c>
      <c r="D129" s="68">
        <v>1</v>
      </c>
      <c r="E129" s="67">
        <v>0</v>
      </c>
      <c r="F129" s="65">
        <v>1</v>
      </c>
      <c r="G129" s="65">
        <v>0</v>
      </c>
      <c r="H129" s="66">
        <v>-1</v>
      </c>
      <c r="I129" s="67">
        <v>-1</v>
      </c>
    </row>
    <row r="130" spans="1:9" x14ac:dyDescent="0.25">
      <c r="A130" s="64" t="s">
        <v>308</v>
      </c>
      <c r="B130" s="65">
        <v>1</v>
      </c>
      <c r="C130" s="65">
        <v>4</v>
      </c>
      <c r="D130" s="68">
        <v>3</v>
      </c>
      <c r="E130" s="69">
        <v>3</v>
      </c>
      <c r="F130" s="65">
        <v>4</v>
      </c>
      <c r="G130" s="65">
        <v>0</v>
      </c>
      <c r="H130" s="66">
        <v>-4</v>
      </c>
      <c r="I130" s="67">
        <v>-1</v>
      </c>
    </row>
    <row r="131" spans="1:9" x14ac:dyDescent="0.25">
      <c r="A131" s="64" t="s">
        <v>391</v>
      </c>
      <c r="B131" s="65">
        <v>1</v>
      </c>
      <c r="C131" s="65">
        <v>0</v>
      </c>
      <c r="D131" s="66">
        <v>-1</v>
      </c>
      <c r="E131" s="67">
        <v>-1</v>
      </c>
      <c r="F131" s="65">
        <v>0</v>
      </c>
      <c r="G131" s="65">
        <v>0</v>
      </c>
      <c r="H131" s="66">
        <v>0</v>
      </c>
      <c r="I131" s="67">
        <v>0</v>
      </c>
    </row>
    <row r="132" spans="1:9" x14ac:dyDescent="0.25">
      <c r="A132" s="64" t="s">
        <v>309</v>
      </c>
      <c r="B132" s="65">
        <v>0</v>
      </c>
      <c r="C132" s="65">
        <v>0</v>
      </c>
      <c r="D132" s="66">
        <v>0</v>
      </c>
      <c r="E132" s="67">
        <v>0</v>
      </c>
      <c r="F132" s="65">
        <v>0</v>
      </c>
      <c r="G132" s="65">
        <v>1</v>
      </c>
      <c r="H132" s="68">
        <v>1</v>
      </c>
      <c r="I132" s="67">
        <v>0</v>
      </c>
    </row>
    <row r="133" spans="1:9" x14ac:dyDescent="0.25">
      <c r="A133" s="64" t="s">
        <v>312</v>
      </c>
      <c r="B133" s="65">
        <v>23</v>
      </c>
      <c r="C133" s="65">
        <v>5</v>
      </c>
      <c r="D133" s="66">
        <v>-18</v>
      </c>
      <c r="E133" s="67">
        <v>-0.78260869565217395</v>
      </c>
      <c r="F133" s="65">
        <v>5</v>
      </c>
      <c r="G133" s="65">
        <v>19</v>
      </c>
      <c r="H133" s="68">
        <v>14</v>
      </c>
      <c r="I133" s="69">
        <v>2.8</v>
      </c>
    </row>
    <row r="134" spans="1:9" x14ac:dyDescent="0.25">
      <c r="A134" s="64" t="s">
        <v>313</v>
      </c>
      <c r="B134" s="65">
        <v>14</v>
      </c>
      <c r="C134" s="65">
        <v>1</v>
      </c>
      <c r="D134" s="66">
        <v>-13</v>
      </c>
      <c r="E134" s="67">
        <v>-0.9285714285714286</v>
      </c>
      <c r="F134" s="65">
        <v>1</v>
      </c>
      <c r="G134" s="65">
        <v>0</v>
      </c>
      <c r="H134" s="66">
        <v>-1</v>
      </c>
      <c r="I134" s="67">
        <v>-1</v>
      </c>
    </row>
    <row r="135" spans="1:9" x14ac:dyDescent="0.25">
      <c r="A135" s="64" t="s">
        <v>314</v>
      </c>
      <c r="B135" s="65">
        <v>9</v>
      </c>
      <c r="C135" s="65">
        <v>1</v>
      </c>
      <c r="D135" s="66">
        <v>-8</v>
      </c>
      <c r="E135" s="67">
        <v>-0.88888888888888884</v>
      </c>
      <c r="F135" s="65">
        <v>1</v>
      </c>
      <c r="G135" s="65">
        <v>3</v>
      </c>
      <c r="H135" s="68">
        <v>2</v>
      </c>
      <c r="I135" s="69">
        <v>2</v>
      </c>
    </row>
    <row r="136" spans="1:9" x14ac:dyDescent="0.25">
      <c r="A136" s="64" t="s">
        <v>318</v>
      </c>
      <c r="B136" s="65">
        <v>1</v>
      </c>
      <c r="C136" s="65">
        <v>0</v>
      </c>
      <c r="D136" s="66">
        <v>-1</v>
      </c>
      <c r="E136" s="67">
        <v>-1</v>
      </c>
      <c r="F136" s="65">
        <v>0</v>
      </c>
      <c r="G136" s="65">
        <v>0</v>
      </c>
      <c r="H136" s="66">
        <v>0</v>
      </c>
      <c r="I136" s="67">
        <v>0</v>
      </c>
    </row>
    <row r="137" spans="1:9" x14ac:dyDescent="0.25">
      <c r="A137" s="64" t="s">
        <v>4</v>
      </c>
      <c r="B137" s="65">
        <v>1920</v>
      </c>
      <c r="C137" s="65">
        <v>1754</v>
      </c>
      <c r="D137" s="66">
        <v>-166</v>
      </c>
      <c r="E137" s="67">
        <v>-8.6458333333333331E-2</v>
      </c>
      <c r="F137" s="65">
        <v>1754</v>
      </c>
      <c r="G137" s="65">
        <v>2541</v>
      </c>
      <c r="H137" s="68">
        <v>787</v>
      </c>
      <c r="I137" s="69">
        <v>0.44868871151653361</v>
      </c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429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ht="15.75" x14ac:dyDescent="0.25">
      <c r="A7" s="73" t="s">
        <v>137</v>
      </c>
      <c r="B7" s="17">
        <v>0</v>
      </c>
      <c r="C7" s="17">
        <v>2</v>
      </c>
      <c r="D7" s="104">
        <v>2</v>
      </c>
      <c r="E7" s="74">
        <v>0</v>
      </c>
    </row>
    <row r="8" spans="1:5" ht="15.75" x14ac:dyDescent="0.25">
      <c r="A8" s="73" t="s">
        <v>141</v>
      </c>
      <c r="B8" s="17">
        <v>48</v>
      </c>
      <c r="C8" s="17">
        <v>95</v>
      </c>
      <c r="D8" s="104">
        <v>47</v>
      </c>
      <c r="E8" s="75">
        <v>0.97916666666666663</v>
      </c>
    </row>
    <row r="9" spans="1:5" ht="15.75" x14ac:dyDescent="0.25">
      <c r="A9" s="73" t="s">
        <v>142</v>
      </c>
      <c r="B9" s="17">
        <v>6</v>
      </c>
      <c r="C9" s="17">
        <v>14</v>
      </c>
      <c r="D9" s="104">
        <v>8</v>
      </c>
      <c r="E9" s="75">
        <v>1.3333333333333333</v>
      </c>
    </row>
    <row r="10" spans="1:5" ht="15.75" x14ac:dyDescent="0.25">
      <c r="A10" s="73" t="s">
        <v>144</v>
      </c>
      <c r="B10" s="17">
        <v>1</v>
      </c>
      <c r="C10" s="17">
        <v>0</v>
      </c>
      <c r="D10" s="114">
        <v>-1</v>
      </c>
      <c r="E10" s="74">
        <v>-1</v>
      </c>
    </row>
    <row r="11" spans="1:5" ht="15.75" x14ac:dyDescent="0.25">
      <c r="A11" s="73" t="s">
        <v>145</v>
      </c>
      <c r="B11" s="17">
        <v>36</v>
      </c>
      <c r="C11" s="17">
        <v>20</v>
      </c>
      <c r="D11" s="114">
        <v>-16</v>
      </c>
      <c r="E11" s="74">
        <v>-0.44444444444444442</v>
      </c>
    </row>
    <row r="12" spans="1:5" ht="15.75" x14ac:dyDescent="0.25">
      <c r="A12" s="73" t="s">
        <v>146</v>
      </c>
      <c r="B12" s="17">
        <v>4</v>
      </c>
      <c r="C12" s="17">
        <v>4</v>
      </c>
      <c r="D12" s="114">
        <v>0</v>
      </c>
      <c r="E12" s="74">
        <v>0</v>
      </c>
    </row>
    <row r="13" spans="1:5" ht="15.75" x14ac:dyDescent="0.25">
      <c r="A13" s="73" t="s">
        <v>147</v>
      </c>
      <c r="B13" s="17">
        <v>2</v>
      </c>
      <c r="C13" s="17">
        <v>0</v>
      </c>
      <c r="D13" s="114">
        <v>-2</v>
      </c>
      <c r="E13" s="74">
        <v>-1</v>
      </c>
    </row>
    <row r="14" spans="1:5" ht="15.75" x14ac:dyDescent="0.25">
      <c r="A14" s="73" t="s">
        <v>148</v>
      </c>
      <c r="B14" s="17">
        <v>1</v>
      </c>
      <c r="C14" s="17">
        <v>1</v>
      </c>
      <c r="D14" s="114">
        <v>0</v>
      </c>
      <c r="E14" s="74">
        <v>0</v>
      </c>
    </row>
    <row r="15" spans="1:5" ht="15.75" x14ac:dyDescent="0.25">
      <c r="A15" s="73" t="s">
        <v>149</v>
      </c>
      <c r="B15" s="17">
        <v>12</v>
      </c>
      <c r="C15" s="17">
        <v>8</v>
      </c>
      <c r="D15" s="114">
        <v>-4</v>
      </c>
      <c r="E15" s="74">
        <v>-0.33333333333333331</v>
      </c>
    </row>
    <row r="16" spans="1:5" ht="15.75" x14ac:dyDescent="0.25">
      <c r="A16" s="73" t="s">
        <v>153</v>
      </c>
      <c r="B16" s="17">
        <v>0</v>
      </c>
      <c r="C16" s="17">
        <v>0</v>
      </c>
      <c r="D16" s="114">
        <v>0</v>
      </c>
      <c r="E16" s="74">
        <v>0</v>
      </c>
    </row>
    <row r="17" spans="1:5" ht="15.75" x14ac:dyDescent="0.25">
      <c r="A17" s="73" t="s">
        <v>155</v>
      </c>
      <c r="B17" s="17">
        <v>0</v>
      </c>
      <c r="C17" s="17">
        <v>1</v>
      </c>
      <c r="D17" s="104">
        <v>1</v>
      </c>
      <c r="E17" s="74">
        <v>0</v>
      </c>
    </row>
    <row r="18" spans="1:5" ht="15.75" x14ac:dyDescent="0.25">
      <c r="A18" s="73" t="s">
        <v>156</v>
      </c>
      <c r="B18" s="17">
        <v>1</v>
      </c>
      <c r="C18" s="17">
        <v>3</v>
      </c>
      <c r="D18" s="104">
        <v>2</v>
      </c>
      <c r="E18" s="75">
        <v>2</v>
      </c>
    </row>
    <row r="19" spans="1:5" ht="15.75" x14ac:dyDescent="0.25">
      <c r="A19" s="73" t="s">
        <v>157</v>
      </c>
      <c r="B19" s="17">
        <v>1</v>
      </c>
      <c r="C19" s="17">
        <v>4</v>
      </c>
      <c r="D19" s="104">
        <v>3</v>
      </c>
      <c r="E19" s="75">
        <v>3</v>
      </c>
    </row>
    <row r="20" spans="1:5" ht="15.75" x14ac:dyDescent="0.25">
      <c r="A20" s="73" t="s">
        <v>158</v>
      </c>
      <c r="B20" s="17">
        <v>14</v>
      </c>
      <c r="C20" s="17">
        <v>7</v>
      </c>
      <c r="D20" s="114">
        <v>-7</v>
      </c>
      <c r="E20" s="74">
        <v>-0.5</v>
      </c>
    </row>
    <row r="21" spans="1:5" ht="15.75" x14ac:dyDescent="0.25">
      <c r="A21" s="73" t="s">
        <v>159</v>
      </c>
      <c r="B21" s="17">
        <v>17</v>
      </c>
      <c r="C21" s="17">
        <v>24</v>
      </c>
      <c r="D21" s="104">
        <v>7</v>
      </c>
      <c r="E21" s="75">
        <v>0.41176470588235292</v>
      </c>
    </row>
    <row r="22" spans="1:5" ht="15.75" x14ac:dyDescent="0.25">
      <c r="A22" s="73" t="s">
        <v>455</v>
      </c>
      <c r="B22" s="17">
        <v>1</v>
      </c>
      <c r="C22" s="17">
        <v>0</v>
      </c>
      <c r="D22" s="114">
        <v>-1</v>
      </c>
      <c r="E22" s="74">
        <v>-1</v>
      </c>
    </row>
    <row r="23" spans="1:5" ht="15.75" x14ac:dyDescent="0.25">
      <c r="A23" s="73" t="s">
        <v>160</v>
      </c>
      <c r="B23" s="17">
        <v>69</v>
      </c>
      <c r="C23" s="17">
        <v>71</v>
      </c>
      <c r="D23" s="104">
        <v>2</v>
      </c>
      <c r="E23" s="75">
        <v>2.8985507246376812E-2</v>
      </c>
    </row>
    <row r="24" spans="1:5" ht="15.75" x14ac:dyDescent="0.25">
      <c r="A24" s="73" t="s">
        <v>161</v>
      </c>
      <c r="B24" s="17">
        <v>2</v>
      </c>
      <c r="C24" s="17">
        <v>10</v>
      </c>
      <c r="D24" s="104">
        <v>8</v>
      </c>
      <c r="E24" s="75">
        <v>4</v>
      </c>
    </row>
    <row r="25" spans="1:5" ht="15.75" x14ac:dyDescent="0.25">
      <c r="A25" s="73" t="s">
        <v>162</v>
      </c>
      <c r="B25" s="17">
        <v>9</v>
      </c>
      <c r="C25" s="17">
        <v>7</v>
      </c>
      <c r="D25" s="114">
        <v>-2</v>
      </c>
      <c r="E25" s="74">
        <v>-0.22222222222222221</v>
      </c>
    </row>
    <row r="26" spans="1:5" ht="15.75" x14ac:dyDescent="0.25">
      <c r="A26" s="73" t="s">
        <v>163</v>
      </c>
      <c r="B26" s="17">
        <v>6</v>
      </c>
      <c r="C26" s="17">
        <v>11</v>
      </c>
      <c r="D26" s="104">
        <v>5</v>
      </c>
      <c r="E26" s="75">
        <v>0.83333333333333337</v>
      </c>
    </row>
    <row r="27" spans="1:5" ht="15.75" x14ac:dyDescent="0.25">
      <c r="A27" s="73" t="s">
        <v>164</v>
      </c>
      <c r="B27" s="17">
        <v>0</v>
      </c>
      <c r="C27" s="17">
        <v>2</v>
      </c>
      <c r="D27" s="104">
        <v>2</v>
      </c>
      <c r="E27" s="74">
        <v>0</v>
      </c>
    </row>
    <row r="28" spans="1:5" ht="15.75" x14ac:dyDescent="0.25">
      <c r="A28" s="73" t="s">
        <v>165</v>
      </c>
      <c r="B28" s="17">
        <v>0</v>
      </c>
      <c r="C28" s="17">
        <v>2</v>
      </c>
      <c r="D28" s="104">
        <v>2</v>
      </c>
      <c r="E28" s="74">
        <v>0</v>
      </c>
    </row>
    <row r="29" spans="1:5" ht="15.75" x14ac:dyDescent="0.25">
      <c r="A29" s="73" t="s">
        <v>167</v>
      </c>
      <c r="B29" s="17">
        <v>2</v>
      </c>
      <c r="C29" s="17">
        <v>1</v>
      </c>
      <c r="D29" s="114">
        <v>-1</v>
      </c>
      <c r="E29" s="74">
        <v>-0.5</v>
      </c>
    </row>
    <row r="30" spans="1:5" ht="15.75" x14ac:dyDescent="0.25">
      <c r="A30" s="73" t="s">
        <v>169</v>
      </c>
      <c r="B30" s="17">
        <v>3</v>
      </c>
      <c r="C30" s="17">
        <v>5</v>
      </c>
      <c r="D30" s="104">
        <v>2</v>
      </c>
      <c r="E30" s="75">
        <v>0.66666666666666663</v>
      </c>
    </row>
    <row r="31" spans="1:5" ht="15.75" x14ac:dyDescent="0.25">
      <c r="A31" s="73" t="s">
        <v>170</v>
      </c>
      <c r="B31" s="17">
        <v>0</v>
      </c>
      <c r="C31" s="17">
        <v>0</v>
      </c>
      <c r="D31" s="114">
        <v>0</v>
      </c>
      <c r="E31" s="74">
        <v>0</v>
      </c>
    </row>
    <row r="32" spans="1:5" ht="15.75" x14ac:dyDescent="0.25">
      <c r="A32" s="73" t="s">
        <v>173</v>
      </c>
      <c r="B32" s="17">
        <v>43</v>
      </c>
      <c r="C32" s="17">
        <v>43</v>
      </c>
      <c r="D32" s="114">
        <v>0</v>
      </c>
      <c r="E32" s="74">
        <v>0</v>
      </c>
    </row>
    <row r="33" spans="1:5" ht="15.75" x14ac:dyDescent="0.25">
      <c r="A33" s="73" t="s">
        <v>174</v>
      </c>
      <c r="B33" s="17">
        <v>0</v>
      </c>
      <c r="C33" s="17">
        <v>9</v>
      </c>
      <c r="D33" s="104">
        <v>9</v>
      </c>
      <c r="E33" s="74">
        <v>0</v>
      </c>
    </row>
    <row r="34" spans="1:5" ht="15.75" x14ac:dyDescent="0.25">
      <c r="A34" s="73" t="s">
        <v>175</v>
      </c>
      <c r="B34" s="17">
        <v>0</v>
      </c>
      <c r="C34" s="17">
        <v>1</v>
      </c>
      <c r="D34" s="104">
        <v>1</v>
      </c>
      <c r="E34" s="74">
        <v>0</v>
      </c>
    </row>
    <row r="35" spans="1:5" ht="15.75" x14ac:dyDescent="0.25">
      <c r="A35" s="73" t="s">
        <v>177</v>
      </c>
      <c r="B35" s="17">
        <v>1</v>
      </c>
      <c r="C35" s="17">
        <v>5</v>
      </c>
      <c r="D35" s="104">
        <v>4</v>
      </c>
      <c r="E35" s="75">
        <v>4</v>
      </c>
    </row>
    <row r="36" spans="1:5" ht="15.75" x14ac:dyDescent="0.25">
      <c r="A36" s="73" t="s">
        <v>178</v>
      </c>
      <c r="B36" s="17">
        <v>102</v>
      </c>
      <c r="C36" s="17">
        <v>211</v>
      </c>
      <c r="D36" s="104">
        <v>109</v>
      </c>
      <c r="E36" s="75">
        <v>1.0686274509803921</v>
      </c>
    </row>
    <row r="37" spans="1:5" ht="15.75" x14ac:dyDescent="0.25">
      <c r="A37" s="73" t="s">
        <v>179</v>
      </c>
      <c r="B37" s="17">
        <v>15</v>
      </c>
      <c r="C37" s="17">
        <v>12</v>
      </c>
      <c r="D37" s="114">
        <v>-3</v>
      </c>
      <c r="E37" s="74">
        <v>-0.2</v>
      </c>
    </row>
    <row r="38" spans="1:5" ht="15.75" x14ac:dyDescent="0.25">
      <c r="A38" s="73" t="s">
        <v>180</v>
      </c>
      <c r="B38" s="17">
        <v>82</v>
      </c>
      <c r="C38" s="17">
        <v>169</v>
      </c>
      <c r="D38" s="104">
        <v>87</v>
      </c>
      <c r="E38" s="75">
        <v>1.0609756097560976</v>
      </c>
    </row>
    <row r="39" spans="1:5" ht="15.75" x14ac:dyDescent="0.25">
      <c r="A39" s="73" t="s">
        <v>181</v>
      </c>
      <c r="B39" s="17">
        <v>17</v>
      </c>
      <c r="C39" s="17">
        <v>26</v>
      </c>
      <c r="D39" s="104">
        <v>9</v>
      </c>
      <c r="E39" s="75">
        <v>0.52941176470588236</v>
      </c>
    </row>
    <row r="40" spans="1:5" ht="15.75" x14ac:dyDescent="0.25">
      <c r="A40" s="73" t="s">
        <v>182</v>
      </c>
      <c r="B40" s="17">
        <v>0</v>
      </c>
      <c r="C40" s="17">
        <v>2</v>
      </c>
      <c r="D40" s="104">
        <v>2</v>
      </c>
      <c r="E40" s="74">
        <v>0</v>
      </c>
    </row>
    <row r="41" spans="1:5" ht="15.75" x14ac:dyDescent="0.25">
      <c r="A41" s="73" t="s">
        <v>183</v>
      </c>
      <c r="B41" s="17">
        <v>1</v>
      </c>
      <c r="C41" s="17">
        <v>2</v>
      </c>
      <c r="D41" s="104">
        <v>1</v>
      </c>
      <c r="E41" s="75">
        <v>1</v>
      </c>
    </row>
    <row r="42" spans="1:5" ht="15.75" x14ac:dyDescent="0.25">
      <c r="A42" s="73" t="s">
        <v>184</v>
      </c>
      <c r="B42" s="17">
        <v>43</v>
      </c>
      <c r="C42" s="17">
        <v>56</v>
      </c>
      <c r="D42" s="104">
        <v>13</v>
      </c>
      <c r="E42" s="75">
        <v>0.30232558139534882</v>
      </c>
    </row>
    <row r="43" spans="1:5" ht="15.75" x14ac:dyDescent="0.25">
      <c r="A43" s="73" t="s">
        <v>185</v>
      </c>
      <c r="B43" s="17">
        <v>6</v>
      </c>
      <c r="C43" s="17">
        <v>6</v>
      </c>
      <c r="D43" s="114">
        <v>0</v>
      </c>
      <c r="E43" s="74">
        <v>0</v>
      </c>
    </row>
    <row r="44" spans="1:5" ht="15.75" x14ac:dyDescent="0.25">
      <c r="A44" s="73" t="s">
        <v>186</v>
      </c>
      <c r="B44" s="17">
        <v>5</v>
      </c>
      <c r="C44" s="17">
        <v>3</v>
      </c>
      <c r="D44" s="114">
        <v>-2</v>
      </c>
      <c r="E44" s="74">
        <v>-0.4</v>
      </c>
    </row>
    <row r="45" spans="1:5" ht="15.75" x14ac:dyDescent="0.25">
      <c r="A45" s="73" t="s">
        <v>187</v>
      </c>
      <c r="B45" s="17">
        <v>0</v>
      </c>
      <c r="C45" s="17">
        <v>1</v>
      </c>
      <c r="D45" s="104">
        <v>1</v>
      </c>
      <c r="E45" s="74">
        <v>0</v>
      </c>
    </row>
    <row r="46" spans="1:5" ht="15.75" x14ac:dyDescent="0.25">
      <c r="A46" s="73" t="s">
        <v>190</v>
      </c>
      <c r="B46" s="17">
        <v>1</v>
      </c>
      <c r="C46" s="17">
        <v>7</v>
      </c>
      <c r="D46" s="104">
        <v>6</v>
      </c>
      <c r="E46" s="75">
        <v>6</v>
      </c>
    </row>
    <row r="47" spans="1:5" ht="15.75" x14ac:dyDescent="0.25">
      <c r="A47" s="73" t="s">
        <v>191</v>
      </c>
      <c r="B47" s="17">
        <v>3</v>
      </c>
      <c r="C47" s="17">
        <v>1</v>
      </c>
      <c r="D47" s="114">
        <v>-2</v>
      </c>
      <c r="E47" s="74">
        <v>-0.66666666666666663</v>
      </c>
    </row>
    <row r="48" spans="1:5" ht="15.75" x14ac:dyDescent="0.25">
      <c r="A48" s="73" t="s">
        <v>192</v>
      </c>
      <c r="B48" s="17">
        <v>8</v>
      </c>
      <c r="C48" s="17">
        <v>3</v>
      </c>
      <c r="D48" s="114">
        <v>-5</v>
      </c>
      <c r="E48" s="74">
        <v>-0.625</v>
      </c>
    </row>
    <row r="49" spans="1:5" ht="15.75" x14ac:dyDescent="0.25">
      <c r="A49" s="73" t="s">
        <v>193</v>
      </c>
      <c r="B49" s="17">
        <v>10</v>
      </c>
      <c r="C49" s="17">
        <v>16</v>
      </c>
      <c r="D49" s="104">
        <v>6</v>
      </c>
      <c r="E49" s="75">
        <v>0.6</v>
      </c>
    </row>
    <row r="50" spans="1:5" ht="15.75" x14ac:dyDescent="0.25">
      <c r="A50" s="73" t="s">
        <v>194</v>
      </c>
      <c r="B50" s="17">
        <v>2</v>
      </c>
      <c r="C50" s="17">
        <v>6</v>
      </c>
      <c r="D50" s="104">
        <v>4</v>
      </c>
      <c r="E50" s="75">
        <v>2</v>
      </c>
    </row>
    <row r="51" spans="1:5" ht="15.75" x14ac:dyDescent="0.25">
      <c r="A51" s="73" t="s">
        <v>195</v>
      </c>
      <c r="B51" s="17">
        <v>553</v>
      </c>
      <c r="C51" s="17">
        <v>779</v>
      </c>
      <c r="D51" s="104">
        <v>226</v>
      </c>
      <c r="E51" s="75">
        <v>0.40867992766726946</v>
      </c>
    </row>
    <row r="52" spans="1:5" ht="15.75" x14ac:dyDescent="0.25">
      <c r="A52" s="73" t="s">
        <v>196</v>
      </c>
      <c r="B52" s="17">
        <v>236</v>
      </c>
      <c r="C52" s="17">
        <v>257</v>
      </c>
      <c r="D52" s="104">
        <v>21</v>
      </c>
      <c r="E52" s="75">
        <v>8.8983050847457626E-2</v>
      </c>
    </row>
    <row r="53" spans="1:5" ht="15.75" x14ac:dyDescent="0.25">
      <c r="A53" s="73" t="s">
        <v>197</v>
      </c>
      <c r="B53" s="17">
        <v>53</v>
      </c>
      <c r="C53" s="17">
        <v>66</v>
      </c>
      <c r="D53" s="104">
        <v>13</v>
      </c>
      <c r="E53" s="75">
        <v>0.24528301886792453</v>
      </c>
    </row>
    <row r="54" spans="1:5" ht="15.75" x14ac:dyDescent="0.25">
      <c r="A54" s="73" t="s">
        <v>198</v>
      </c>
      <c r="B54" s="17">
        <v>72</v>
      </c>
      <c r="C54" s="17">
        <v>133</v>
      </c>
      <c r="D54" s="104">
        <v>61</v>
      </c>
      <c r="E54" s="75">
        <v>0.84722222222222221</v>
      </c>
    </row>
    <row r="55" spans="1:5" ht="15.75" x14ac:dyDescent="0.25">
      <c r="A55" s="73" t="s">
        <v>201</v>
      </c>
      <c r="B55" s="17">
        <v>4</v>
      </c>
      <c r="C55" s="17">
        <v>2</v>
      </c>
      <c r="D55" s="114">
        <v>-2</v>
      </c>
      <c r="E55" s="74">
        <v>-0.5</v>
      </c>
    </row>
    <row r="56" spans="1:5" ht="15.75" x14ac:dyDescent="0.25">
      <c r="A56" s="73" t="s">
        <v>202</v>
      </c>
      <c r="B56" s="17">
        <v>15</v>
      </c>
      <c r="C56" s="17">
        <v>17</v>
      </c>
      <c r="D56" s="104">
        <v>2</v>
      </c>
      <c r="E56" s="75">
        <v>0.13333333333333333</v>
      </c>
    </row>
    <row r="57" spans="1:5" ht="15.75" x14ac:dyDescent="0.25">
      <c r="A57" s="73" t="s">
        <v>203</v>
      </c>
      <c r="B57" s="17">
        <v>12</v>
      </c>
      <c r="C57" s="17">
        <v>14</v>
      </c>
      <c r="D57" s="104">
        <v>2</v>
      </c>
      <c r="E57" s="75">
        <v>0.16666666666666666</v>
      </c>
    </row>
    <row r="58" spans="1:5" ht="15.75" x14ac:dyDescent="0.25">
      <c r="A58" s="73" t="s">
        <v>459</v>
      </c>
      <c r="B58" s="17">
        <v>1</v>
      </c>
      <c r="C58" s="17">
        <v>0</v>
      </c>
      <c r="D58" s="114">
        <v>-1</v>
      </c>
      <c r="E58" s="74">
        <v>-1</v>
      </c>
    </row>
    <row r="59" spans="1:5" ht="15.75" x14ac:dyDescent="0.25">
      <c r="A59" s="73" t="s">
        <v>204</v>
      </c>
      <c r="B59" s="17">
        <v>0</v>
      </c>
      <c r="C59" s="17">
        <v>1</v>
      </c>
      <c r="D59" s="104">
        <v>1</v>
      </c>
      <c r="E59" s="74">
        <v>0</v>
      </c>
    </row>
    <row r="60" spans="1:5" ht="15.75" x14ac:dyDescent="0.25">
      <c r="A60" s="73" t="s">
        <v>205</v>
      </c>
      <c r="B60" s="17">
        <v>1</v>
      </c>
      <c r="C60" s="17">
        <v>93</v>
      </c>
      <c r="D60" s="104">
        <v>92</v>
      </c>
      <c r="E60" s="75">
        <v>92</v>
      </c>
    </row>
    <row r="61" spans="1:5" ht="15.75" x14ac:dyDescent="0.25">
      <c r="A61" s="73" t="s">
        <v>206</v>
      </c>
      <c r="B61" s="17">
        <v>15</v>
      </c>
      <c r="C61" s="17">
        <v>11</v>
      </c>
      <c r="D61" s="114">
        <v>-4</v>
      </c>
      <c r="E61" s="74">
        <v>-0.26666666666666666</v>
      </c>
    </row>
    <row r="62" spans="1:5" ht="15.75" x14ac:dyDescent="0.25">
      <c r="A62" s="73" t="s">
        <v>207</v>
      </c>
      <c r="B62" s="17">
        <v>4</v>
      </c>
      <c r="C62" s="17">
        <v>7</v>
      </c>
      <c r="D62" s="104">
        <v>3</v>
      </c>
      <c r="E62" s="75">
        <v>0.75</v>
      </c>
    </row>
    <row r="63" spans="1:5" ht="15.75" x14ac:dyDescent="0.25">
      <c r="A63" s="73" t="s">
        <v>208</v>
      </c>
      <c r="B63" s="17">
        <v>9</v>
      </c>
      <c r="C63" s="17">
        <v>10</v>
      </c>
      <c r="D63" s="104">
        <v>1</v>
      </c>
      <c r="E63" s="75">
        <v>0.1111111111111111</v>
      </c>
    </row>
    <row r="64" spans="1:5" ht="15.75" x14ac:dyDescent="0.25">
      <c r="A64" s="73" t="s">
        <v>209</v>
      </c>
      <c r="B64" s="17">
        <v>1</v>
      </c>
      <c r="C64" s="17">
        <v>1</v>
      </c>
      <c r="D64" s="114">
        <v>0</v>
      </c>
      <c r="E64" s="74">
        <v>0</v>
      </c>
    </row>
    <row r="65" spans="1:5" ht="15.75" x14ac:dyDescent="0.25">
      <c r="A65" s="73" t="s">
        <v>210</v>
      </c>
      <c r="B65" s="17">
        <v>8</v>
      </c>
      <c r="C65" s="17">
        <v>13</v>
      </c>
      <c r="D65" s="104">
        <v>5</v>
      </c>
      <c r="E65" s="75">
        <v>0.625</v>
      </c>
    </row>
    <row r="66" spans="1:5" ht="15.75" x14ac:dyDescent="0.25">
      <c r="A66" s="73" t="s">
        <v>211</v>
      </c>
      <c r="B66" s="17">
        <v>28</v>
      </c>
      <c r="C66" s="17">
        <v>47</v>
      </c>
      <c r="D66" s="104">
        <v>19</v>
      </c>
      <c r="E66" s="75">
        <v>0.6785714285714286</v>
      </c>
    </row>
    <row r="67" spans="1:5" ht="15.75" x14ac:dyDescent="0.25">
      <c r="A67" s="73" t="s">
        <v>373</v>
      </c>
      <c r="B67" s="17">
        <v>0</v>
      </c>
      <c r="C67" s="17">
        <v>4</v>
      </c>
      <c r="D67" s="104">
        <v>4</v>
      </c>
      <c r="E67" s="74">
        <v>0</v>
      </c>
    </row>
    <row r="68" spans="1:5" ht="15.75" x14ac:dyDescent="0.25">
      <c r="A68" s="73" t="s">
        <v>374</v>
      </c>
      <c r="B68" s="17">
        <v>0</v>
      </c>
      <c r="C68" s="17">
        <v>0</v>
      </c>
      <c r="D68" s="114">
        <v>0</v>
      </c>
      <c r="E68" s="74">
        <v>0</v>
      </c>
    </row>
    <row r="69" spans="1:5" ht="15.75" x14ac:dyDescent="0.25">
      <c r="A69" s="73" t="s">
        <v>217</v>
      </c>
      <c r="B69" s="17">
        <v>1</v>
      </c>
      <c r="C69" s="17">
        <v>1</v>
      </c>
      <c r="D69" s="114">
        <v>0</v>
      </c>
      <c r="E69" s="74">
        <v>0</v>
      </c>
    </row>
    <row r="70" spans="1:5" ht="15.75" x14ac:dyDescent="0.25">
      <c r="A70" s="73" t="s">
        <v>218</v>
      </c>
      <c r="B70" s="17">
        <v>0</v>
      </c>
      <c r="C70" s="17">
        <v>0</v>
      </c>
      <c r="D70" s="114">
        <v>0</v>
      </c>
      <c r="E70" s="74">
        <v>0</v>
      </c>
    </row>
    <row r="71" spans="1:5" ht="15.75" x14ac:dyDescent="0.25">
      <c r="A71" s="73" t="s">
        <v>219</v>
      </c>
      <c r="B71" s="17">
        <v>0</v>
      </c>
      <c r="C71" s="17">
        <v>0</v>
      </c>
      <c r="D71" s="114">
        <v>0</v>
      </c>
      <c r="E71" s="74">
        <v>0</v>
      </c>
    </row>
    <row r="72" spans="1:5" ht="15.75" x14ac:dyDescent="0.25">
      <c r="A72" s="73" t="s">
        <v>222</v>
      </c>
      <c r="B72" s="17">
        <v>2</v>
      </c>
      <c r="C72" s="17">
        <v>0</v>
      </c>
      <c r="D72" s="114">
        <v>-2</v>
      </c>
      <c r="E72" s="74">
        <v>-1</v>
      </c>
    </row>
    <row r="73" spans="1:5" ht="15.75" x14ac:dyDescent="0.25">
      <c r="A73" s="73" t="s">
        <v>224</v>
      </c>
      <c r="B73" s="17">
        <v>6</v>
      </c>
      <c r="C73" s="17">
        <v>1</v>
      </c>
      <c r="D73" s="114">
        <v>-5</v>
      </c>
      <c r="E73" s="74">
        <v>-0.83333333333333337</v>
      </c>
    </row>
    <row r="74" spans="1:5" ht="15.75" x14ac:dyDescent="0.25">
      <c r="A74" s="73" t="s">
        <v>226</v>
      </c>
      <c r="B74" s="17">
        <v>5</v>
      </c>
      <c r="C74" s="17">
        <v>5</v>
      </c>
      <c r="D74" s="114">
        <v>0</v>
      </c>
      <c r="E74" s="74">
        <v>0</v>
      </c>
    </row>
    <row r="75" spans="1:5" ht="15.75" x14ac:dyDescent="0.25">
      <c r="A75" s="73" t="s">
        <v>227</v>
      </c>
      <c r="B75" s="17">
        <v>1</v>
      </c>
      <c r="C75" s="17">
        <v>0</v>
      </c>
      <c r="D75" s="114">
        <v>-1</v>
      </c>
      <c r="E75" s="74">
        <v>-1</v>
      </c>
    </row>
    <row r="76" spans="1:5" ht="15.75" x14ac:dyDescent="0.25">
      <c r="A76" s="73" t="s">
        <v>228</v>
      </c>
      <c r="B76" s="17">
        <v>1</v>
      </c>
      <c r="C76" s="17">
        <v>3</v>
      </c>
      <c r="D76" s="104">
        <v>2</v>
      </c>
      <c r="E76" s="75">
        <v>2</v>
      </c>
    </row>
    <row r="77" spans="1:5" ht="15.75" x14ac:dyDescent="0.25">
      <c r="A77" s="73" t="s">
        <v>229</v>
      </c>
      <c r="B77" s="17">
        <v>0</v>
      </c>
      <c r="C77" s="17">
        <v>0</v>
      </c>
      <c r="D77" s="114">
        <v>0</v>
      </c>
      <c r="E77" s="74">
        <v>0</v>
      </c>
    </row>
    <row r="78" spans="1:5" ht="15.75" x14ac:dyDescent="0.25">
      <c r="A78" s="73" t="s">
        <v>231</v>
      </c>
      <c r="B78" s="17">
        <v>0</v>
      </c>
      <c r="C78" s="17">
        <v>1</v>
      </c>
      <c r="D78" s="104">
        <v>1</v>
      </c>
      <c r="E78" s="74">
        <v>0</v>
      </c>
    </row>
    <row r="79" spans="1:5" ht="15.75" x14ac:dyDescent="0.25">
      <c r="A79" s="73" t="s">
        <v>232</v>
      </c>
      <c r="B79" s="17">
        <v>0</v>
      </c>
      <c r="C79" s="17">
        <v>0</v>
      </c>
      <c r="D79" s="114">
        <v>0</v>
      </c>
      <c r="E79" s="74">
        <v>0</v>
      </c>
    </row>
    <row r="80" spans="1:5" ht="15.75" x14ac:dyDescent="0.25">
      <c r="A80" s="73" t="s">
        <v>233</v>
      </c>
      <c r="B80" s="17">
        <v>0</v>
      </c>
      <c r="C80" s="17">
        <v>1</v>
      </c>
      <c r="D80" s="104">
        <v>1</v>
      </c>
      <c r="E80" s="74">
        <v>0</v>
      </c>
    </row>
    <row r="81" spans="1:5" ht="15.75" x14ac:dyDescent="0.25">
      <c r="A81" s="73" t="s">
        <v>234</v>
      </c>
      <c r="B81" s="17">
        <v>1</v>
      </c>
      <c r="C81" s="17">
        <v>3</v>
      </c>
      <c r="D81" s="104">
        <v>2</v>
      </c>
      <c r="E81" s="75">
        <v>2</v>
      </c>
    </row>
    <row r="82" spans="1:5" ht="15.75" x14ac:dyDescent="0.25">
      <c r="A82" s="73" t="s">
        <v>237</v>
      </c>
      <c r="B82" s="17">
        <v>0</v>
      </c>
      <c r="C82" s="17">
        <v>1</v>
      </c>
      <c r="D82" s="104">
        <v>1</v>
      </c>
      <c r="E82" s="74">
        <v>0</v>
      </c>
    </row>
    <row r="83" spans="1:5" ht="15.75" x14ac:dyDescent="0.25">
      <c r="A83" s="73" t="s">
        <v>238</v>
      </c>
      <c r="B83" s="17">
        <v>1</v>
      </c>
      <c r="C83" s="17">
        <v>1</v>
      </c>
      <c r="D83" s="114">
        <v>0</v>
      </c>
      <c r="E83" s="74">
        <v>0</v>
      </c>
    </row>
    <row r="84" spans="1:5" ht="15.75" x14ac:dyDescent="0.25">
      <c r="A84" s="73" t="s">
        <v>240</v>
      </c>
      <c r="B84" s="17">
        <v>1</v>
      </c>
      <c r="C84" s="17">
        <v>0</v>
      </c>
      <c r="D84" s="114">
        <v>-1</v>
      </c>
      <c r="E84" s="74">
        <v>-1</v>
      </c>
    </row>
    <row r="85" spans="1:5" ht="15.75" x14ac:dyDescent="0.25">
      <c r="A85" s="73" t="s">
        <v>242</v>
      </c>
      <c r="B85" s="17">
        <v>1</v>
      </c>
      <c r="C85" s="17">
        <v>3</v>
      </c>
      <c r="D85" s="104">
        <v>2</v>
      </c>
      <c r="E85" s="75">
        <v>2</v>
      </c>
    </row>
    <row r="86" spans="1:5" ht="15.75" x14ac:dyDescent="0.25">
      <c r="A86" s="73" t="s">
        <v>243</v>
      </c>
      <c r="B86" s="17">
        <v>3</v>
      </c>
      <c r="C86" s="17">
        <v>0</v>
      </c>
      <c r="D86" s="114">
        <v>-3</v>
      </c>
      <c r="E86" s="74">
        <v>-1</v>
      </c>
    </row>
    <row r="87" spans="1:5" ht="15.75" x14ac:dyDescent="0.25">
      <c r="A87" s="73" t="s">
        <v>244</v>
      </c>
      <c r="B87" s="17">
        <v>31</v>
      </c>
      <c r="C87" s="17">
        <v>56</v>
      </c>
      <c r="D87" s="104">
        <v>25</v>
      </c>
      <c r="E87" s="75">
        <v>0.80645161290322576</v>
      </c>
    </row>
    <row r="88" spans="1:5" ht="15.75" x14ac:dyDescent="0.25">
      <c r="A88" s="73" t="s">
        <v>245</v>
      </c>
      <c r="B88" s="17">
        <v>16</v>
      </c>
      <c r="C88" s="17">
        <v>19</v>
      </c>
      <c r="D88" s="104">
        <v>3</v>
      </c>
      <c r="E88" s="75">
        <v>0.1875</v>
      </c>
    </row>
    <row r="89" spans="1:5" ht="15.75" x14ac:dyDescent="0.25">
      <c r="A89" s="73" t="s">
        <v>246</v>
      </c>
      <c r="B89" s="17">
        <v>7</v>
      </c>
      <c r="C89" s="17">
        <v>6</v>
      </c>
      <c r="D89" s="114">
        <v>-1</v>
      </c>
      <c r="E89" s="74">
        <v>-0.14285714285714285</v>
      </c>
    </row>
    <row r="90" spans="1:5" ht="15.75" x14ac:dyDescent="0.25">
      <c r="A90" s="73" t="s">
        <v>248</v>
      </c>
      <c r="B90" s="17">
        <v>0</v>
      </c>
      <c r="C90" s="17">
        <v>2</v>
      </c>
      <c r="D90" s="104">
        <v>2</v>
      </c>
      <c r="E90" s="74">
        <v>0</v>
      </c>
    </row>
    <row r="91" spans="1:5" ht="15.75" x14ac:dyDescent="0.25">
      <c r="A91" s="73" t="s">
        <v>249</v>
      </c>
      <c r="B91" s="17">
        <v>3</v>
      </c>
      <c r="C91" s="17">
        <v>5</v>
      </c>
      <c r="D91" s="104">
        <v>2</v>
      </c>
      <c r="E91" s="75">
        <v>0.66666666666666663</v>
      </c>
    </row>
    <row r="92" spans="1:5" ht="15.75" x14ac:dyDescent="0.25">
      <c r="A92" s="73" t="s">
        <v>250</v>
      </c>
      <c r="B92" s="17">
        <v>17</v>
      </c>
      <c r="C92" s="17">
        <v>19</v>
      </c>
      <c r="D92" s="104">
        <v>2</v>
      </c>
      <c r="E92" s="75">
        <v>0.11764705882352941</v>
      </c>
    </row>
    <row r="93" spans="1:5" ht="15.75" x14ac:dyDescent="0.25">
      <c r="A93" s="73" t="s">
        <v>252</v>
      </c>
      <c r="B93" s="17">
        <v>7</v>
      </c>
      <c r="C93" s="17">
        <v>2</v>
      </c>
      <c r="D93" s="114">
        <v>-5</v>
      </c>
      <c r="E93" s="74">
        <v>-0.7142857142857143</v>
      </c>
    </row>
    <row r="94" spans="1:5" ht="15.75" x14ac:dyDescent="0.25">
      <c r="A94" s="73" t="s">
        <v>253</v>
      </c>
      <c r="B94" s="17">
        <v>9</v>
      </c>
      <c r="C94" s="17">
        <v>5</v>
      </c>
      <c r="D94" s="114">
        <v>-4</v>
      </c>
      <c r="E94" s="74">
        <v>-0.44444444444444442</v>
      </c>
    </row>
    <row r="95" spans="1:5" ht="15.75" x14ac:dyDescent="0.25">
      <c r="A95" s="73" t="s">
        <v>254</v>
      </c>
      <c r="B95" s="17">
        <v>2</v>
      </c>
      <c r="C95" s="17">
        <v>0</v>
      </c>
      <c r="D95" s="114">
        <v>-2</v>
      </c>
      <c r="E95" s="74">
        <v>-1</v>
      </c>
    </row>
    <row r="96" spans="1:5" ht="15.75" x14ac:dyDescent="0.25">
      <c r="A96" s="73" t="s">
        <v>476</v>
      </c>
      <c r="B96" s="17">
        <v>0</v>
      </c>
      <c r="C96" s="17">
        <v>0</v>
      </c>
      <c r="D96" s="114">
        <v>0</v>
      </c>
      <c r="E96" s="74">
        <v>0</v>
      </c>
    </row>
    <row r="97" spans="1:5" ht="15.75" x14ac:dyDescent="0.25">
      <c r="A97" s="73" t="s">
        <v>256</v>
      </c>
      <c r="B97" s="17">
        <v>0</v>
      </c>
      <c r="C97" s="17">
        <v>0</v>
      </c>
      <c r="D97" s="114">
        <v>0</v>
      </c>
      <c r="E97" s="74">
        <v>0</v>
      </c>
    </row>
    <row r="98" spans="1:5" ht="15.75" x14ac:dyDescent="0.25">
      <c r="A98" s="73" t="s">
        <v>257</v>
      </c>
      <c r="B98" s="17">
        <v>1</v>
      </c>
      <c r="C98" s="17">
        <v>1</v>
      </c>
      <c r="D98" s="114">
        <v>0</v>
      </c>
      <c r="E98" s="74">
        <v>0</v>
      </c>
    </row>
    <row r="99" spans="1:5" ht="15.75" x14ac:dyDescent="0.25">
      <c r="A99" s="73" t="s">
        <v>259</v>
      </c>
      <c r="B99" s="17">
        <v>0</v>
      </c>
      <c r="C99" s="17">
        <v>8</v>
      </c>
      <c r="D99" s="104">
        <v>8</v>
      </c>
      <c r="E99" s="74">
        <v>0</v>
      </c>
    </row>
    <row r="100" spans="1:5" ht="15.75" x14ac:dyDescent="0.25">
      <c r="A100" s="73" t="s">
        <v>261</v>
      </c>
      <c r="B100" s="17">
        <v>3</v>
      </c>
      <c r="C100" s="17">
        <v>1</v>
      </c>
      <c r="D100" s="114">
        <v>-2</v>
      </c>
      <c r="E100" s="74">
        <v>-0.66666666666666663</v>
      </c>
    </row>
    <row r="101" spans="1:5" ht="15.75" x14ac:dyDescent="0.25">
      <c r="A101" s="73" t="s">
        <v>263</v>
      </c>
      <c r="B101" s="17">
        <v>2</v>
      </c>
      <c r="C101" s="17">
        <v>2</v>
      </c>
      <c r="D101" s="114">
        <v>0</v>
      </c>
      <c r="E101" s="74">
        <v>0</v>
      </c>
    </row>
    <row r="102" spans="1:5" ht="15.75" x14ac:dyDescent="0.25">
      <c r="A102" s="73" t="s">
        <v>264</v>
      </c>
      <c r="B102" s="17">
        <v>2</v>
      </c>
      <c r="C102" s="17">
        <v>2</v>
      </c>
      <c r="D102" s="114">
        <v>0</v>
      </c>
      <c r="E102" s="74">
        <v>0</v>
      </c>
    </row>
    <row r="103" spans="1:5" ht="15.75" x14ac:dyDescent="0.25">
      <c r="A103" s="73" t="s">
        <v>480</v>
      </c>
      <c r="B103" s="17">
        <v>1</v>
      </c>
      <c r="C103" s="17">
        <v>0</v>
      </c>
      <c r="D103" s="114">
        <v>-1</v>
      </c>
      <c r="E103" s="74">
        <v>-1</v>
      </c>
    </row>
    <row r="104" spans="1:5" ht="15.75" x14ac:dyDescent="0.25">
      <c r="A104" s="73" t="s">
        <v>482</v>
      </c>
      <c r="B104" s="17">
        <v>0</v>
      </c>
      <c r="C104" s="17">
        <v>0</v>
      </c>
      <c r="D104" s="114">
        <v>0</v>
      </c>
      <c r="E104" s="74">
        <v>0</v>
      </c>
    </row>
    <row r="105" spans="1:5" ht="15.75" x14ac:dyDescent="0.25">
      <c r="A105" s="73" t="s">
        <v>265</v>
      </c>
      <c r="B105" s="17">
        <v>16</v>
      </c>
      <c r="C105" s="17">
        <v>10</v>
      </c>
      <c r="D105" s="114">
        <v>-6</v>
      </c>
      <c r="E105" s="74">
        <v>-0.375</v>
      </c>
    </row>
    <row r="106" spans="1:5" ht="15.75" x14ac:dyDescent="0.25">
      <c r="A106" s="73" t="s">
        <v>266</v>
      </c>
      <c r="B106" s="17">
        <v>0</v>
      </c>
      <c r="C106" s="17">
        <v>1</v>
      </c>
      <c r="D106" s="104">
        <v>1</v>
      </c>
      <c r="E106" s="74">
        <v>0</v>
      </c>
    </row>
    <row r="107" spans="1:5" ht="15.75" x14ac:dyDescent="0.25">
      <c r="A107" s="73" t="s">
        <v>271</v>
      </c>
      <c r="B107" s="17">
        <v>0</v>
      </c>
      <c r="C107" s="17">
        <v>1</v>
      </c>
      <c r="D107" s="104">
        <v>1</v>
      </c>
      <c r="E107" s="74">
        <v>0</v>
      </c>
    </row>
    <row r="108" spans="1:5" ht="15.75" x14ac:dyDescent="0.25">
      <c r="A108" s="73" t="s">
        <v>273</v>
      </c>
      <c r="B108" s="17">
        <v>0</v>
      </c>
      <c r="C108" s="17">
        <v>0</v>
      </c>
      <c r="D108" s="114">
        <v>0</v>
      </c>
      <c r="E108" s="74">
        <v>0</v>
      </c>
    </row>
    <row r="109" spans="1:5" ht="15.75" x14ac:dyDescent="0.25">
      <c r="A109" s="73" t="s">
        <v>274</v>
      </c>
      <c r="B109" s="17">
        <v>1</v>
      </c>
      <c r="C109" s="17">
        <v>0</v>
      </c>
      <c r="D109" s="114">
        <v>-1</v>
      </c>
      <c r="E109" s="74">
        <v>-1</v>
      </c>
    </row>
    <row r="110" spans="1:5" ht="15.75" x14ac:dyDescent="0.25">
      <c r="A110" s="73" t="s">
        <v>277</v>
      </c>
      <c r="B110" s="17">
        <v>2</v>
      </c>
      <c r="C110" s="17">
        <v>4</v>
      </c>
      <c r="D110" s="104">
        <v>2</v>
      </c>
      <c r="E110" s="75">
        <v>1</v>
      </c>
    </row>
    <row r="111" spans="1:5" ht="15.75" x14ac:dyDescent="0.25">
      <c r="A111" s="73" t="s">
        <v>279</v>
      </c>
      <c r="B111" s="17">
        <v>2</v>
      </c>
      <c r="C111" s="17">
        <v>7</v>
      </c>
      <c r="D111" s="104">
        <v>5</v>
      </c>
      <c r="E111" s="75">
        <v>2.5</v>
      </c>
    </row>
    <row r="112" spans="1:5" ht="15.75" x14ac:dyDescent="0.25">
      <c r="A112" s="73" t="s">
        <v>281</v>
      </c>
      <c r="B112" s="17">
        <v>0</v>
      </c>
      <c r="C112" s="17">
        <v>1</v>
      </c>
      <c r="D112" s="104">
        <v>1</v>
      </c>
      <c r="E112" s="74">
        <v>0</v>
      </c>
    </row>
    <row r="113" spans="1:5" ht="15.75" x14ac:dyDescent="0.25">
      <c r="A113" s="73" t="s">
        <v>282</v>
      </c>
      <c r="B113" s="17">
        <v>0</v>
      </c>
      <c r="C113" s="17">
        <v>3</v>
      </c>
      <c r="D113" s="104">
        <v>3</v>
      </c>
      <c r="E113" s="74">
        <v>0</v>
      </c>
    </row>
    <row r="114" spans="1:5" ht="15.75" x14ac:dyDescent="0.25">
      <c r="A114" s="73" t="s">
        <v>286</v>
      </c>
      <c r="B114" s="17">
        <v>0</v>
      </c>
      <c r="C114" s="17">
        <v>0</v>
      </c>
      <c r="D114" s="114">
        <v>0</v>
      </c>
      <c r="E114" s="74">
        <v>0</v>
      </c>
    </row>
    <row r="115" spans="1:5" ht="15.75" x14ac:dyDescent="0.25">
      <c r="A115" s="73" t="s">
        <v>288</v>
      </c>
      <c r="B115" s="17">
        <v>0</v>
      </c>
      <c r="C115" s="17">
        <v>1</v>
      </c>
      <c r="D115" s="104">
        <v>1</v>
      </c>
      <c r="E115" s="74">
        <v>0</v>
      </c>
    </row>
    <row r="116" spans="1:5" ht="15.75" x14ac:dyDescent="0.25">
      <c r="A116" s="73" t="s">
        <v>289</v>
      </c>
      <c r="B116" s="17">
        <v>3</v>
      </c>
      <c r="C116" s="17">
        <v>2</v>
      </c>
      <c r="D116" s="114">
        <v>-1</v>
      </c>
      <c r="E116" s="74">
        <v>-0.33333333333333331</v>
      </c>
    </row>
    <row r="117" spans="1:5" ht="15.75" x14ac:dyDescent="0.25">
      <c r="A117" s="73" t="s">
        <v>497</v>
      </c>
      <c r="B117" s="17">
        <v>0</v>
      </c>
      <c r="C117" s="17">
        <v>1</v>
      </c>
      <c r="D117" s="104">
        <v>1</v>
      </c>
      <c r="E117" s="74">
        <v>0</v>
      </c>
    </row>
    <row r="118" spans="1:5" ht="15.75" x14ac:dyDescent="0.25">
      <c r="A118" s="73" t="s">
        <v>499</v>
      </c>
      <c r="B118" s="17">
        <v>0</v>
      </c>
      <c r="C118" s="17">
        <v>0</v>
      </c>
      <c r="D118" s="114">
        <v>0</v>
      </c>
      <c r="E118" s="74">
        <v>0</v>
      </c>
    </row>
    <row r="119" spans="1:5" ht="15.75" x14ac:dyDescent="0.25">
      <c r="A119" s="73" t="s">
        <v>291</v>
      </c>
      <c r="B119" s="17">
        <v>0</v>
      </c>
      <c r="C119" s="17">
        <v>1</v>
      </c>
      <c r="D119" s="104">
        <v>1</v>
      </c>
      <c r="E119" s="74">
        <v>0</v>
      </c>
    </row>
    <row r="120" spans="1:5" ht="15.75" x14ac:dyDescent="0.25">
      <c r="A120" s="73" t="s">
        <v>293</v>
      </c>
      <c r="B120" s="17">
        <v>0</v>
      </c>
      <c r="C120" s="17">
        <v>0</v>
      </c>
      <c r="D120" s="114">
        <v>0</v>
      </c>
      <c r="E120" s="74">
        <v>0</v>
      </c>
    </row>
    <row r="121" spans="1:5" ht="15.75" x14ac:dyDescent="0.25">
      <c r="A121" s="73" t="s">
        <v>297</v>
      </c>
      <c r="B121" s="17">
        <v>2</v>
      </c>
      <c r="C121" s="17">
        <v>6</v>
      </c>
      <c r="D121" s="104">
        <v>4</v>
      </c>
      <c r="E121" s="75">
        <v>2</v>
      </c>
    </row>
    <row r="122" spans="1:5" ht="15.75" x14ac:dyDescent="0.25">
      <c r="A122" s="73" t="s">
        <v>299</v>
      </c>
      <c r="B122" s="17">
        <v>0</v>
      </c>
      <c r="C122" s="17">
        <v>1</v>
      </c>
      <c r="D122" s="104">
        <v>1</v>
      </c>
      <c r="E122" s="74">
        <v>0</v>
      </c>
    </row>
    <row r="123" spans="1:5" ht="15.75" x14ac:dyDescent="0.25">
      <c r="A123" s="73" t="s">
        <v>300</v>
      </c>
      <c r="B123" s="17">
        <v>1</v>
      </c>
      <c r="C123" s="17">
        <v>0</v>
      </c>
      <c r="D123" s="114">
        <v>-1</v>
      </c>
      <c r="E123" s="74">
        <v>-1</v>
      </c>
    </row>
    <row r="124" spans="1:5" ht="15.75" x14ac:dyDescent="0.25">
      <c r="A124" s="73" t="s">
        <v>302</v>
      </c>
      <c r="B124" s="17">
        <v>1</v>
      </c>
      <c r="C124" s="17">
        <v>0</v>
      </c>
      <c r="D124" s="114">
        <v>-1</v>
      </c>
      <c r="E124" s="74">
        <v>-1</v>
      </c>
    </row>
    <row r="125" spans="1:5" ht="15.75" x14ac:dyDescent="0.25">
      <c r="A125" s="73" t="s">
        <v>303</v>
      </c>
      <c r="B125" s="17">
        <v>1</v>
      </c>
      <c r="C125" s="17">
        <v>0</v>
      </c>
      <c r="D125" s="114">
        <v>-1</v>
      </c>
      <c r="E125" s="74">
        <v>-1</v>
      </c>
    </row>
    <row r="126" spans="1:5" ht="15.75" x14ac:dyDescent="0.25">
      <c r="A126" s="73" t="s">
        <v>305</v>
      </c>
      <c r="B126" s="17">
        <v>3</v>
      </c>
      <c r="C126" s="17">
        <v>5</v>
      </c>
      <c r="D126" s="104">
        <v>2</v>
      </c>
      <c r="E126" s="75">
        <v>0.66666666666666663</v>
      </c>
    </row>
    <row r="127" spans="1:5" ht="15.75" x14ac:dyDescent="0.25">
      <c r="A127" s="73" t="s">
        <v>306</v>
      </c>
      <c r="B127" s="17">
        <v>1</v>
      </c>
      <c r="C127" s="17">
        <v>0</v>
      </c>
      <c r="D127" s="114">
        <v>-1</v>
      </c>
      <c r="E127" s="74">
        <v>-1</v>
      </c>
    </row>
    <row r="128" spans="1:5" ht="15.75" x14ac:dyDescent="0.25">
      <c r="A128" s="73" t="s">
        <v>308</v>
      </c>
      <c r="B128" s="17">
        <v>4</v>
      </c>
      <c r="C128" s="17">
        <v>0</v>
      </c>
      <c r="D128" s="114">
        <v>-4</v>
      </c>
      <c r="E128" s="74">
        <v>-1</v>
      </c>
    </row>
    <row r="129" spans="1:5" ht="15.75" x14ac:dyDescent="0.25">
      <c r="A129" s="73" t="s">
        <v>391</v>
      </c>
      <c r="B129" s="17">
        <v>0</v>
      </c>
      <c r="C129" s="17">
        <v>0</v>
      </c>
      <c r="D129" s="114">
        <v>0</v>
      </c>
      <c r="E129" s="74">
        <v>0</v>
      </c>
    </row>
    <row r="130" spans="1:5" ht="15.75" x14ac:dyDescent="0.25">
      <c r="A130" s="73" t="s">
        <v>309</v>
      </c>
      <c r="B130" s="17">
        <v>0</v>
      </c>
      <c r="C130" s="17">
        <v>1</v>
      </c>
      <c r="D130" s="104">
        <v>1</v>
      </c>
      <c r="E130" s="74">
        <v>0</v>
      </c>
    </row>
    <row r="131" spans="1:5" ht="15.75" x14ac:dyDescent="0.25">
      <c r="A131" s="73" t="s">
        <v>312</v>
      </c>
      <c r="B131" s="17">
        <v>5</v>
      </c>
      <c r="C131" s="17">
        <v>19</v>
      </c>
      <c r="D131" s="104">
        <v>14</v>
      </c>
      <c r="E131" s="75">
        <v>2.8</v>
      </c>
    </row>
    <row r="132" spans="1:5" ht="15.75" x14ac:dyDescent="0.25">
      <c r="A132" s="73" t="s">
        <v>313</v>
      </c>
      <c r="B132" s="17">
        <v>1</v>
      </c>
      <c r="C132" s="17">
        <v>0</v>
      </c>
      <c r="D132" s="114">
        <v>-1</v>
      </c>
      <c r="E132" s="74">
        <v>-1</v>
      </c>
    </row>
    <row r="133" spans="1:5" ht="15.75" x14ac:dyDescent="0.25">
      <c r="A133" s="73" t="s">
        <v>314</v>
      </c>
      <c r="B133" s="17">
        <v>1</v>
      </c>
      <c r="C133" s="17">
        <v>3</v>
      </c>
      <c r="D133" s="104">
        <v>2</v>
      </c>
      <c r="E133" s="75">
        <v>2</v>
      </c>
    </row>
    <row r="134" spans="1:5" ht="15.75" x14ac:dyDescent="0.25">
      <c r="A134" s="73" t="s">
        <v>318</v>
      </c>
      <c r="B134" s="17">
        <v>0</v>
      </c>
      <c r="C134" s="17">
        <v>0</v>
      </c>
      <c r="D134" s="114">
        <v>0</v>
      </c>
      <c r="E134" s="74">
        <v>0</v>
      </c>
    </row>
    <row r="135" spans="1:5" ht="15.75" x14ac:dyDescent="0.25">
      <c r="A135" s="76" t="s">
        <v>355</v>
      </c>
      <c r="B135" s="7">
        <v>1754</v>
      </c>
      <c r="C135" s="7">
        <v>2541</v>
      </c>
      <c r="D135" s="115">
        <v>787</v>
      </c>
      <c r="E135" s="79">
        <v>0.44868871151653361</v>
      </c>
    </row>
    <row r="136" spans="1:5" ht="15.75" x14ac:dyDescent="0.25">
      <c r="A136" s="80"/>
      <c r="B136" s="22"/>
      <c r="C136" s="22"/>
      <c r="D136" s="120"/>
      <c r="E136" s="93"/>
    </row>
    <row r="137" spans="1:5" ht="15.75" x14ac:dyDescent="0.25">
      <c r="A137" s="80"/>
      <c r="B137" s="22"/>
      <c r="C137" s="22"/>
      <c r="D137" s="120"/>
      <c r="E137" s="93"/>
    </row>
    <row r="138" spans="1:5" ht="15.75" x14ac:dyDescent="0.25">
      <c r="A138" s="80"/>
      <c r="B138" s="22"/>
      <c r="C138" s="22"/>
      <c r="D138" s="121"/>
      <c r="E138" s="93"/>
    </row>
    <row r="139" spans="1:5" ht="15.75" x14ac:dyDescent="0.25">
      <c r="A139" s="80"/>
      <c r="B139" s="22"/>
      <c r="C139" s="22"/>
      <c r="D139" s="121"/>
      <c r="E139" s="82"/>
    </row>
    <row r="140" spans="1:5" ht="15.75" x14ac:dyDescent="0.25">
      <c r="A140" s="80"/>
      <c r="B140" s="22"/>
      <c r="C140" s="22"/>
      <c r="D140" s="121"/>
      <c r="E140" s="82"/>
    </row>
    <row r="141" spans="1:5" ht="15.75" x14ac:dyDescent="0.25">
      <c r="A141" s="80"/>
      <c r="B141" s="22"/>
      <c r="C141" s="22"/>
      <c r="D141" s="120"/>
      <c r="E141" s="93"/>
    </row>
    <row r="142" spans="1:5" ht="15.75" x14ac:dyDescent="0.25">
      <c r="A142" s="80"/>
      <c r="B142" s="22"/>
      <c r="C142" s="22"/>
      <c r="D142" s="120"/>
      <c r="E142" s="93"/>
    </row>
    <row r="143" spans="1:5" ht="15.75" x14ac:dyDescent="0.25">
      <c r="A143" s="80"/>
      <c r="B143" s="22"/>
      <c r="C143" s="22"/>
      <c r="D143" s="121"/>
      <c r="E143" s="93"/>
    </row>
    <row r="144" spans="1:5" ht="15.75" x14ac:dyDescent="0.25">
      <c r="A144" s="80"/>
      <c r="B144" s="22"/>
      <c r="C144" s="22"/>
      <c r="D144" s="120"/>
      <c r="E144" s="93"/>
    </row>
    <row r="145" spans="1:5" ht="15.75" x14ac:dyDescent="0.25">
      <c r="A145" s="80"/>
      <c r="B145" s="22"/>
      <c r="C145" s="22"/>
      <c r="D145" s="121"/>
      <c r="E145" s="82"/>
    </row>
    <row r="146" spans="1:5" ht="15.75" x14ac:dyDescent="0.25">
      <c r="A146" s="80"/>
      <c r="B146" s="22"/>
      <c r="C146" s="22"/>
      <c r="D146" s="120"/>
      <c r="E146" s="93"/>
    </row>
    <row r="147" spans="1:5" ht="15.75" x14ac:dyDescent="0.25">
      <c r="A147" s="80"/>
      <c r="B147" s="22"/>
      <c r="C147" s="22"/>
      <c r="D147" s="121"/>
      <c r="E147" s="93"/>
    </row>
    <row r="148" spans="1:5" ht="15.75" x14ac:dyDescent="0.25">
      <c r="A148" s="80"/>
      <c r="B148" s="22"/>
      <c r="C148" s="22"/>
      <c r="D148" s="120"/>
      <c r="E148" s="93"/>
    </row>
    <row r="149" spans="1:5" ht="15.75" x14ac:dyDescent="0.25">
      <c r="A149" s="80"/>
      <c r="B149" s="22"/>
      <c r="C149" s="22"/>
      <c r="D149" s="121"/>
      <c r="E149" s="93"/>
    </row>
    <row r="150" spans="1:5" ht="15.75" x14ac:dyDescent="0.25">
      <c r="A150" s="80"/>
      <c r="B150" s="22"/>
      <c r="C150" s="22"/>
      <c r="D150" s="121"/>
      <c r="E150" s="93"/>
    </row>
    <row r="151" spans="1:5" ht="15.75" x14ac:dyDescent="0.25">
      <c r="A151" s="80"/>
      <c r="B151" s="22"/>
      <c r="C151" s="22"/>
      <c r="D151" s="121"/>
      <c r="E151" s="82"/>
    </row>
    <row r="152" spans="1:5" ht="15.75" x14ac:dyDescent="0.25">
      <c r="A152" s="80"/>
      <c r="B152" s="22"/>
      <c r="C152" s="22"/>
      <c r="D152" s="121"/>
      <c r="E152" s="93"/>
    </row>
    <row r="153" spans="1:5" ht="15.75" x14ac:dyDescent="0.25">
      <c r="A153" s="80"/>
      <c r="B153" s="22"/>
      <c r="C153" s="22"/>
      <c r="D153" s="121"/>
      <c r="E153" s="93"/>
    </row>
    <row r="154" spans="1:5" ht="15.75" x14ac:dyDescent="0.25">
      <c r="A154" s="80"/>
      <c r="B154" s="22"/>
      <c r="C154" s="22"/>
      <c r="D154" s="121"/>
      <c r="E154" s="93"/>
    </row>
    <row r="155" spans="1:5" ht="15.75" x14ac:dyDescent="0.25">
      <c r="A155" s="80"/>
      <c r="B155" s="22"/>
      <c r="C155" s="22"/>
      <c r="D155" s="120"/>
      <c r="E155" s="93"/>
    </row>
    <row r="156" spans="1:5" ht="15.75" x14ac:dyDescent="0.25">
      <c r="A156" s="80"/>
      <c r="B156" s="22"/>
      <c r="C156" s="22"/>
      <c r="D156" s="121"/>
      <c r="E156" s="93"/>
    </row>
    <row r="157" spans="1:5" ht="15.75" x14ac:dyDescent="0.25">
      <c r="A157" s="80"/>
      <c r="B157" s="22"/>
      <c r="C157" s="22"/>
      <c r="D157" s="121"/>
      <c r="E157" s="82"/>
    </row>
    <row r="158" spans="1:5" ht="15.75" x14ac:dyDescent="0.25">
      <c r="A158" s="80"/>
      <c r="B158" s="22"/>
      <c r="C158" s="22"/>
      <c r="D158" s="120"/>
      <c r="E158" s="93"/>
    </row>
    <row r="159" spans="1:5" ht="15.75" x14ac:dyDescent="0.25">
      <c r="A159" s="80"/>
      <c r="B159" s="22"/>
      <c r="C159" s="22"/>
      <c r="D159" s="121"/>
      <c r="E159" s="82"/>
    </row>
    <row r="160" spans="1:5" ht="15.75" x14ac:dyDescent="0.25">
      <c r="A160" s="80"/>
      <c r="B160" s="22"/>
      <c r="C160" s="22"/>
      <c r="D160" s="120"/>
      <c r="E160" s="93"/>
    </row>
    <row r="161" spans="1:5" ht="15.75" x14ac:dyDescent="0.25">
      <c r="A161" s="80"/>
      <c r="B161" s="22"/>
      <c r="C161" s="22"/>
      <c r="D161" s="120"/>
      <c r="E161" s="93"/>
    </row>
    <row r="162" spans="1:5" ht="15.75" x14ac:dyDescent="0.25">
      <c r="A162" s="80"/>
      <c r="B162" s="22"/>
      <c r="C162" s="22"/>
      <c r="D162" s="120"/>
      <c r="E162" s="93"/>
    </row>
    <row r="163" spans="1:5" ht="15.75" x14ac:dyDescent="0.25">
      <c r="A163" s="80"/>
      <c r="B163" s="22"/>
      <c r="C163" s="22"/>
      <c r="D163" s="120"/>
      <c r="E163" s="93"/>
    </row>
    <row r="164" spans="1:5" ht="15.75" x14ac:dyDescent="0.25">
      <c r="A164" s="80"/>
      <c r="B164" s="22"/>
      <c r="C164" s="22"/>
      <c r="D164" s="121"/>
      <c r="E164" s="93"/>
    </row>
    <row r="165" spans="1:5" ht="15.75" x14ac:dyDescent="0.25">
      <c r="A165" s="80"/>
      <c r="B165" s="22"/>
      <c r="C165" s="22"/>
      <c r="D165" s="120"/>
      <c r="E165" s="93"/>
    </row>
    <row r="166" spans="1:5" ht="15.75" x14ac:dyDescent="0.25">
      <c r="A166" s="80"/>
      <c r="B166" s="22"/>
      <c r="C166" s="22"/>
      <c r="D166" s="121"/>
      <c r="E166" s="82"/>
    </row>
    <row r="167" spans="1:5" ht="15.75" x14ac:dyDescent="0.25">
      <c r="A167" s="80"/>
      <c r="B167" s="22"/>
      <c r="C167" s="22"/>
      <c r="D167" s="121"/>
      <c r="E167" s="82"/>
    </row>
    <row r="168" spans="1:5" ht="15.75" x14ac:dyDescent="0.25">
      <c r="A168" s="80"/>
      <c r="B168" s="22"/>
      <c r="C168" s="22"/>
      <c r="D168" s="120"/>
      <c r="E168" s="93"/>
    </row>
    <row r="169" spans="1:5" ht="15.75" x14ac:dyDescent="0.25">
      <c r="A169" s="80"/>
      <c r="B169" s="22"/>
      <c r="C169" s="22"/>
      <c r="D169" s="121"/>
      <c r="E169" s="93"/>
    </row>
    <row r="170" spans="1:5" ht="15.75" x14ac:dyDescent="0.25">
      <c r="A170" s="80"/>
      <c r="B170" s="22"/>
      <c r="C170" s="22"/>
      <c r="D170" s="120"/>
      <c r="E170" s="93"/>
    </row>
    <row r="171" spans="1:5" ht="15.75" x14ac:dyDescent="0.25">
      <c r="A171" s="80"/>
      <c r="B171" s="22"/>
      <c r="C171" s="22"/>
      <c r="D171" s="120"/>
      <c r="E171" s="93"/>
    </row>
    <row r="172" spans="1:5" ht="15.75" x14ac:dyDescent="0.25">
      <c r="A172" s="80"/>
      <c r="B172" s="22"/>
      <c r="C172" s="22"/>
      <c r="D172" s="120"/>
      <c r="E172" s="93"/>
    </row>
    <row r="173" spans="1:5" ht="15.75" x14ac:dyDescent="0.25">
      <c r="A173" s="80"/>
      <c r="B173" s="22"/>
      <c r="C173" s="22"/>
      <c r="D173" s="120"/>
      <c r="E173" s="93"/>
    </row>
    <row r="174" spans="1:5" ht="15.75" x14ac:dyDescent="0.25">
      <c r="A174" s="80"/>
      <c r="B174" s="22"/>
      <c r="C174" s="22"/>
      <c r="D174" s="121"/>
      <c r="E174" s="93"/>
    </row>
    <row r="175" spans="1:5" ht="15.75" x14ac:dyDescent="0.25">
      <c r="A175" s="80"/>
      <c r="B175" s="22"/>
      <c r="C175" s="22"/>
      <c r="D175" s="120"/>
      <c r="E175" s="93"/>
    </row>
    <row r="176" spans="1:5" ht="15.75" x14ac:dyDescent="0.25">
      <c r="A176" s="80"/>
      <c r="B176" s="22"/>
      <c r="C176" s="22"/>
      <c r="D176" s="121"/>
      <c r="E176" s="82"/>
    </row>
    <row r="177" spans="1:5" ht="15.75" x14ac:dyDescent="0.25">
      <c r="A177" s="80"/>
      <c r="B177" s="22"/>
      <c r="C177" s="22"/>
      <c r="D177" s="121"/>
      <c r="E177" s="93"/>
    </row>
    <row r="178" spans="1:5" ht="15.75" x14ac:dyDescent="0.25">
      <c r="A178" s="80"/>
      <c r="B178" s="22"/>
      <c r="C178" s="22"/>
      <c r="D178" s="121"/>
      <c r="E178" s="93"/>
    </row>
    <row r="179" spans="1:5" ht="15.75" x14ac:dyDescent="0.25">
      <c r="A179" s="80"/>
      <c r="B179" s="22"/>
      <c r="C179" s="22"/>
      <c r="D179" s="121"/>
      <c r="E179" s="82"/>
    </row>
    <row r="180" spans="1:5" ht="15.75" x14ac:dyDescent="0.25">
      <c r="A180" s="88"/>
      <c r="B180" s="103"/>
      <c r="C180" s="103"/>
      <c r="D180" s="122"/>
      <c r="E180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21.7109375" style="62" bestFit="1" customWidth="1"/>
    <col min="2" max="2" width="31.7109375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11">
        <v>366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1</v>
      </c>
      <c r="C9" s="65">
        <v>0</v>
      </c>
      <c r="D9" s="65">
        <v>1</v>
      </c>
      <c r="E9" s="65">
        <v>0</v>
      </c>
      <c r="F9" s="65">
        <v>1</v>
      </c>
      <c r="G9" s="65">
        <v>1</v>
      </c>
    </row>
    <row r="10" spans="1:7" x14ac:dyDescent="0.25">
      <c r="A10" s="64" t="s">
        <v>329</v>
      </c>
      <c r="B10" s="65">
        <v>2</v>
      </c>
      <c r="C10" s="65">
        <v>0</v>
      </c>
      <c r="D10" s="65">
        <v>2</v>
      </c>
      <c r="E10" s="65">
        <v>5</v>
      </c>
      <c r="F10" s="65">
        <v>0</v>
      </c>
      <c r="G10" s="65">
        <v>5</v>
      </c>
    </row>
    <row r="11" spans="1:7" x14ac:dyDescent="0.25">
      <c r="A11" s="64" t="s">
        <v>323</v>
      </c>
      <c r="B11" s="65">
        <v>24</v>
      </c>
      <c r="C11" s="65">
        <v>1</v>
      </c>
      <c r="D11" s="65">
        <v>25</v>
      </c>
      <c r="E11" s="65">
        <v>20</v>
      </c>
      <c r="F11" s="65">
        <v>2</v>
      </c>
      <c r="G11" s="65">
        <v>22</v>
      </c>
    </row>
    <row r="12" spans="1:7" x14ac:dyDescent="0.25">
      <c r="A12" s="64" t="s">
        <v>324</v>
      </c>
      <c r="B12" s="65">
        <v>88</v>
      </c>
      <c r="C12" s="65">
        <v>34</v>
      </c>
      <c r="D12" s="65">
        <v>122</v>
      </c>
      <c r="E12" s="65">
        <v>121</v>
      </c>
      <c r="F12" s="65">
        <v>33</v>
      </c>
      <c r="G12" s="65">
        <v>154</v>
      </c>
    </row>
    <row r="13" spans="1:7" x14ac:dyDescent="0.25">
      <c r="A13" s="64" t="s">
        <v>325</v>
      </c>
      <c r="B13" s="65">
        <v>143</v>
      </c>
      <c r="C13" s="65">
        <v>36</v>
      </c>
      <c r="D13" s="65">
        <v>179</v>
      </c>
      <c r="E13" s="65">
        <v>244</v>
      </c>
      <c r="F13" s="65">
        <v>63</v>
      </c>
      <c r="G13" s="65">
        <v>307</v>
      </c>
    </row>
    <row r="14" spans="1:7" x14ac:dyDescent="0.25">
      <c r="A14" s="64" t="s">
        <v>326</v>
      </c>
      <c r="B14" s="65">
        <v>637</v>
      </c>
      <c r="C14" s="65">
        <v>149</v>
      </c>
      <c r="D14" s="65">
        <v>786</v>
      </c>
      <c r="E14" s="65">
        <v>938</v>
      </c>
      <c r="F14" s="65">
        <v>224</v>
      </c>
      <c r="G14" s="65">
        <v>1162</v>
      </c>
    </row>
    <row r="15" spans="1:7" x14ac:dyDescent="0.25">
      <c r="A15" s="64" t="s">
        <v>327</v>
      </c>
      <c r="B15" s="65">
        <v>521</v>
      </c>
      <c r="C15" s="65">
        <v>118</v>
      </c>
      <c r="D15" s="65">
        <v>639</v>
      </c>
      <c r="E15" s="65">
        <v>729</v>
      </c>
      <c r="F15" s="65">
        <v>161</v>
      </c>
      <c r="G15" s="65">
        <v>890</v>
      </c>
    </row>
    <row r="16" spans="1:7" x14ac:dyDescent="0.25">
      <c r="A16" s="64" t="s">
        <v>4</v>
      </c>
      <c r="B16" s="65">
        <v>1416</v>
      </c>
      <c r="C16" s="65">
        <v>338</v>
      </c>
      <c r="D16" s="65">
        <v>1754</v>
      </c>
      <c r="E16" s="65">
        <v>2057</v>
      </c>
      <c r="F16" s="65">
        <v>484</v>
      </c>
      <c r="G16" s="65">
        <v>2541</v>
      </c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8" sqref="A8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9.15" customHeight="1" x14ac:dyDescent="0.25">
      <c r="A5" s="141" t="s">
        <v>429</v>
      </c>
      <c r="B5" s="141"/>
      <c r="C5" s="141"/>
      <c r="D5" s="141"/>
      <c r="E5" s="87"/>
    </row>
    <row r="6" spans="1:5" ht="21.6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98" t="s">
        <v>330</v>
      </c>
      <c r="C7" s="98" t="s">
        <v>331</v>
      </c>
      <c r="D7" s="98" t="s">
        <v>354</v>
      </c>
    </row>
    <row r="8" spans="1:5" ht="15.75" x14ac:dyDescent="0.25">
      <c r="A8" s="73" t="s">
        <v>328</v>
      </c>
      <c r="B8" s="17">
        <v>0</v>
      </c>
      <c r="C8" s="17">
        <v>1</v>
      </c>
      <c r="D8" s="128">
        <v>1</v>
      </c>
    </row>
    <row r="9" spans="1:5" ht="15.75" x14ac:dyDescent="0.25">
      <c r="A9" s="73" t="s">
        <v>329</v>
      </c>
      <c r="B9" s="17">
        <v>5</v>
      </c>
      <c r="C9" s="17">
        <v>0</v>
      </c>
      <c r="D9" s="128">
        <v>5</v>
      </c>
    </row>
    <row r="10" spans="1:5" ht="15.75" x14ac:dyDescent="0.25">
      <c r="A10" s="73" t="s">
        <v>323</v>
      </c>
      <c r="B10" s="17">
        <v>20</v>
      </c>
      <c r="C10" s="17">
        <v>2</v>
      </c>
      <c r="D10" s="128">
        <v>22</v>
      </c>
    </row>
    <row r="11" spans="1:5" ht="15.75" x14ac:dyDescent="0.25">
      <c r="A11" s="73" t="s">
        <v>324</v>
      </c>
      <c r="B11" s="17">
        <v>121</v>
      </c>
      <c r="C11" s="17">
        <v>33</v>
      </c>
      <c r="D11" s="128">
        <v>154</v>
      </c>
    </row>
    <row r="12" spans="1:5" ht="15.75" x14ac:dyDescent="0.25">
      <c r="A12" s="73" t="s">
        <v>325</v>
      </c>
      <c r="B12" s="17">
        <v>244</v>
      </c>
      <c r="C12" s="17">
        <v>63</v>
      </c>
      <c r="D12" s="128">
        <v>307</v>
      </c>
    </row>
    <row r="13" spans="1:5" ht="15.75" x14ac:dyDescent="0.25">
      <c r="A13" s="73" t="s">
        <v>326</v>
      </c>
      <c r="B13" s="17">
        <v>938</v>
      </c>
      <c r="C13" s="17">
        <v>224</v>
      </c>
      <c r="D13" s="128">
        <v>1162</v>
      </c>
    </row>
    <row r="14" spans="1:5" ht="15.75" x14ac:dyDescent="0.25">
      <c r="A14" s="73" t="s">
        <v>327</v>
      </c>
      <c r="B14" s="17">
        <v>729</v>
      </c>
      <c r="C14" s="17">
        <v>161</v>
      </c>
      <c r="D14" s="128">
        <v>890</v>
      </c>
    </row>
    <row r="15" spans="1:5" ht="15.75" x14ac:dyDescent="0.25">
      <c r="A15" s="76" t="s">
        <v>355</v>
      </c>
      <c r="B15" s="7">
        <v>2057</v>
      </c>
      <c r="C15" s="7">
        <v>484</v>
      </c>
      <c r="D15" s="7">
        <v>2541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88"/>
  <sheetViews>
    <sheetView workbookViewId="0">
      <selection activeCell="G27" sqref="G27"/>
    </sheetView>
  </sheetViews>
  <sheetFormatPr baseColWidth="10" defaultRowHeight="15" x14ac:dyDescent="0.25"/>
  <cols>
    <col min="1" max="1" width="155.7109375" bestFit="1" customWidth="1"/>
    <col min="2" max="3" width="10.140625" style="123" bestFit="1" customWidth="1"/>
    <col min="4" max="4" width="13.7109375" style="123" customWidth="1"/>
    <col min="5" max="5" width="13.7109375" customWidth="1"/>
  </cols>
  <sheetData>
    <row r="3" spans="1:5" ht="15.75" x14ac:dyDescent="0.25">
      <c r="A3" s="140" t="s">
        <v>341</v>
      </c>
      <c r="B3" s="140"/>
      <c r="C3" s="140"/>
      <c r="D3" s="140"/>
      <c r="E3" s="140"/>
    </row>
    <row r="6" spans="1:5" ht="15.75" x14ac:dyDescent="0.25">
      <c r="A6" s="139" t="s">
        <v>449</v>
      </c>
      <c r="B6" s="139"/>
      <c r="C6" s="139"/>
      <c r="D6" s="139"/>
      <c r="E6" s="139"/>
    </row>
    <row r="7" spans="1:5" ht="31.5" x14ac:dyDescent="0.25">
      <c r="A7" s="24" t="s">
        <v>349</v>
      </c>
      <c r="B7" s="126" t="s">
        <v>343</v>
      </c>
      <c r="C7" s="124" t="s">
        <v>344</v>
      </c>
      <c r="D7" s="124" t="s">
        <v>345</v>
      </c>
      <c r="E7" s="25" t="s">
        <v>346</v>
      </c>
    </row>
    <row r="8" spans="1:5" ht="15.75" x14ac:dyDescent="0.25">
      <c r="A8" s="73" t="s">
        <v>137</v>
      </c>
      <c r="B8" s="17">
        <v>57</v>
      </c>
      <c r="C8" s="17">
        <v>65</v>
      </c>
      <c r="D8" s="104">
        <v>8</v>
      </c>
      <c r="E8" s="75">
        <v>0.14035087719298245</v>
      </c>
    </row>
    <row r="9" spans="1:5" ht="15.75" x14ac:dyDescent="0.25">
      <c r="A9" s="73" t="s">
        <v>138</v>
      </c>
      <c r="B9" s="17">
        <v>13</v>
      </c>
      <c r="C9" s="17">
        <v>13</v>
      </c>
      <c r="D9" s="114">
        <v>0</v>
      </c>
      <c r="E9" s="74">
        <v>0</v>
      </c>
    </row>
    <row r="10" spans="1:5" ht="15.75" x14ac:dyDescent="0.25">
      <c r="A10" s="73" t="s">
        <v>139</v>
      </c>
      <c r="B10" s="17">
        <v>23</v>
      </c>
      <c r="C10" s="17">
        <v>30</v>
      </c>
      <c r="D10" s="104">
        <v>7</v>
      </c>
      <c r="E10" s="75">
        <v>0.30434782608695654</v>
      </c>
    </row>
    <row r="11" spans="1:5" ht="15.75" x14ac:dyDescent="0.25">
      <c r="A11" s="73" t="s">
        <v>140</v>
      </c>
      <c r="B11" s="17">
        <v>4</v>
      </c>
      <c r="C11" s="17">
        <v>1</v>
      </c>
      <c r="D11" s="114">
        <v>-3</v>
      </c>
      <c r="E11" s="74">
        <v>-0.75</v>
      </c>
    </row>
    <row r="12" spans="1:5" ht="15.75" x14ac:dyDescent="0.25">
      <c r="A12" s="73" t="s">
        <v>450</v>
      </c>
      <c r="B12" s="17">
        <v>0</v>
      </c>
      <c r="C12" s="17">
        <v>2</v>
      </c>
      <c r="D12" s="104">
        <v>2</v>
      </c>
      <c r="E12" s="74">
        <v>0</v>
      </c>
    </row>
    <row r="13" spans="1:5" ht="15.75" x14ac:dyDescent="0.25">
      <c r="A13" s="73" t="s">
        <v>141</v>
      </c>
      <c r="B13" s="17">
        <v>12238</v>
      </c>
      <c r="C13" s="17">
        <v>14309</v>
      </c>
      <c r="D13" s="104">
        <v>2071</v>
      </c>
      <c r="E13" s="75">
        <v>0.16922699787546985</v>
      </c>
    </row>
    <row r="14" spans="1:5" ht="15.75" x14ac:dyDescent="0.25">
      <c r="A14" s="73" t="s">
        <v>142</v>
      </c>
      <c r="B14" s="17">
        <v>1189</v>
      </c>
      <c r="C14" s="17">
        <v>1271</v>
      </c>
      <c r="D14" s="104">
        <v>82</v>
      </c>
      <c r="E14" s="75">
        <v>6.8965517241379309E-2</v>
      </c>
    </row>
    <row r="15" spans="1:5" ht="15.75" x14ac:dyDescent="0.25">
      <c r="A15" s="73" t="s">
        <v>143</v>
      </c>
      <c r="B15" s="17">
        <v>5</v>
      </c>
      <c r="C15" s="17">
        <v>3</v>
      </c>
      <c r="D15" s="114">
        <v>-2</v>
      </c>
      <c r="E15" s="74">
        <v>-0.4</v>
      </c>
    </row>
    <row r="16" spans="1:5" ht="15.75" x14ac:dyDescent="0.25">
      <c r="A16" s="73" t="s">
        <v>451</v>
      </c>
      <c r="B16" s="17">
        <v>0</v>
      </c>
      <c r="C16" s="17">
        <v>2</v>
      </c>
      <c r="D16" s="104">
        <v>2</v>
      </c>
      <c r="E16" s="74">
        <v>0</v>
      </c>
    </row>
    <row r="17" spans="1:5" ht="15.75" x14ac:dyDescent="0.25">
      <c r="A17" s="73" t="s">
        <v>144</v>
      </c>
      <c r="B17" s="17">
        <v>190</v>
      </c>
      <c r="C17" s="17">
        <v>211</v>
      </c>
      <c r="D17" s="104">
        <v>21</v>
      </c>
      <c r="E17" s="75">
        <v>0.11052631578947368</v>
      </c>
    </row>
    <row r="18" spans="1:5" ht="15.75" x14ac:dyDescent="0.25">
      <c r="A18" s="73" t="s">
        <v>145</v>
      </c>
      <c r="B18" s="17">
        <v>4586</v>
      </c>
      <c r="C18" s="17">
        <v>4676</v>
      </c>
      <c r="D18" s="104">
        <v>90</v>
      </c>
      <c r="E18" s="75">
        <v>1.9624945486262538E-2</v>
      </c>
    </row>
    <row r="19" spans="1:5" ht="15.75" x14ac:dyDescent="0.25">
      <c r="A19" s="73" t="s">
        <v>146</v>
      </c>
      <c r="B19" s="17">
        <v>1546</v>
      </c>
      <c r="C19" s="17">
        <v>1723</v>
      </c>
      <c r="D19" s="104">
        <v>177</v>
      </c>
      <c r="E19" s="75">
        <v>0.11448900388098318</v>
      </c>
    </row>
    <row r="20" spans="1:5" ht="15.75" x14ac:dyDescent="0.25">
      <c r="A20" s="73" t="s">
        <v>147</v>
      </c>
      <c r="B20" s="17">
        <v>84</v>
      </c>
      <c r="C20" s="17">
        <v>81</v>
      </c>
      <c r="D20" s="114">
        <v>-3</v>
      </c>
      <c r="E20" s="74">
        <v>-3.5714285714285712E-2</v>
      </c>
    </row>
    <row r="21" spans="1:5" ht="15.75" x14ac:dyDescent="0.25">
      <c r="A21" s="73" t="s">
        <v>148</v>
      </c>
      <c r="B21" s="17">
        <v>171</v>
      </c>
      <c r="C21" s="17">
        <v>280</v>
      </c>
      <c r="D21" s="104">
        <v>109</v>
      </c>
      <c r="E21" s="75">
        <v>0.63742690058479534</v>
      </c>
    </row>
    <row r="22" spans="1:5" ht="15.75" x14ac:dyDescent="0.25">
      <c r="A22" s="73" t="s">
        <v>149</v>
      </c>
      <c r="B22" s="17">
        <v>319</v>
      </c>
      <c r="C22" s="17">
        <v>323</v>
      </c>
      <c r="D22" s="104">
        <v>4</v>
      </c>
      <c r="E22" s="75">
        <v>1.2539184952978056E-2</v>
      </c>
    </row>
    <row r="23" spans="1:5" ht="15.75" x14ac:dyDescent="0.25">
      <c r="A23" s="73" t="s">
        <v>150</v>
      </c>
      <c r="B23" s="17">
        <v>47</v>
      </c>
      <c r="C23" s="17">
        <v>71</v>
      </c>
      <c r="D23" s="104">
        <v>24</v>
      </c>
      <c r="E23" s="75">
        <v>0.51063829787234039</v>
      </c>
    </row>
    <row r="24" spans="1:5" ht="15.75" x14ac:dyDescent="0.25">
      <c r="A24" s="73" t="s">
        <v>452</v>
      </c>
      <c r="B24" s="17">
        <v>1</v>
      </c>
      <c r="C24" s="17">
        <v>7</v>
      </c>
      <c r="D24" s="104">
        <v>6</v>
      </c>
      <c r="E24" s="75">
        <v>6</v>
      </c>
    </row>
    <row r="25" spans="1:5" ht="15.75" x14ac:dyDescent="0.25">
      <c r="A25" s="73" t="s">
        <v>151</v>
      </c>
      <c r="B25" s="17">
        <v>50</v>
      </c>
      <c r="C25" s="17">
        <v>47</v>
      </c>
      <c r="D25" s="114">
        <v>-3</v>
      </c>
      <c r="E25" s="74">
        <v>-0.06</v>
      </c>
    </row>
    <row r="26" spans="1:5" ht="15.75" x14ac:dyDescent="0.25">
      <c r="A26" s="73" t="s">
        <v>152</v>
      </c>
      <c r="B26" s="17">
        <v>39</v>
      </c>
      <c r="C26" s="17">
        <v>39</v>
      </c>
      <c r="D26" s="114">
        <v>0</v>
      </c>
      <c r="E26" s="74">
        <v>0</v>
      </c>
    </row>
    <row r="27" spans="1:5" ht="15.75" x14ac:dyDescent="0.25">
      <c r="A27" s="73" t="s">
        <v>153</v>
      </c>
      <c r="B27" s="17">
        <v>26</v>
      </c>
      <c r="C27" s="17">
        <v>18</v>
      </c>
      <c r="D27" s="114">
        <v>-8</v>
      </c>
      <c r="E27" s="74">
        <v>-0.30769230769230771</v>
      </c>
    </row>
    <row r="28" spans="1:5" ht="15.75" x14ac:dyDescent="0.25">
      <c r="A28" s="73" t="s">
        <v>154</v>
      </c>
      <c r="B28" s="17">
        <v>5</v>
      </c>
      <c r="C28" s="17">
        <v>5</v>
      </c>
      <c r="D28" s="114">
        <v>0</v>
      </c>
      <c r="E28" s="74">
        <v>0</v>
      </c>
    </row>
    <row r="29" spans="1:5" ht="15.75" x14ac:dyDescent="0.25">
      <c r="A29" s="73" t="s">
        <v>155</v>
      </c>
      <c r="B29" s="17">
        <v>20</v>
      </c>
      <c r="C29" s="17">
        <v>30</v>
      </c>
      <c r="D29" s="104">
        <v>10</v>
      </c>
      <c r="E29" s="75">
        <v>0.5</v>
      </c>
    </row>
    <row r="30" spans="1:5" ht="15.75" x14ac:dyDescent="0.25">
      <c r="A30" s="73" t="s">
        <v>453</v>
      </c>
      <c r="B30" s="17">
        <v>3</v>
      </c>
      <c r="C30" s="17">
        <v>2</v>
      </c>
      <c r="D30" s="114">
        <v>-1</v>
      </c>
      <c r="E30" s="74">
        <v>-0.33333333333333331</v>
      </c>
    </row>
    <row r="31" spans="1:5" ht="15.75" x14ac:dyDescent="0.25">
      <c r="A31" s="73" t="s">
        <v>156</v>
      </c>
      <c r="B31" s="17">
        <v>130</v>
      </c>
      <c r="C31" s="17">
        <v>115</v>
      </c>
      <c r="D31" s="114">
        <v>-15</v>
      </c>
      <c r="E31" s="74">
        <v>-0.11538461538461539</v>
      </c>
    </row>
    <row r="32" spans="1:5" ht="15.75" x14ac:dyDescent="0.25">
      <c r="A32" s="73" t="s">
        <v>454</v>
      </c>
      <c r="B32" s="17">
        <v>1</v>
      </c>
      <c r="C32" s="17">
        <v>0</v>
      </c>
      <c r="D32" s="114">
        <v>-1</v>
      </c>
      <c r="E32" s="74">
        <v>-1</v>
      </c>
    </row>
    <row r="33" spans="1:5" ht="15.75" x14ac:dyDescent="0.25">
      <c r="A33" s="73" t="s">
        <v>369</v>
      </c>
      <c r="B33" s="17">
        <v>2</v>
      </c>
      <c r="C33" s="17">
        <v>5</v>
      </c>
      <c r="D33" s="104">
        <v>3</v>
      </c>
      <c r="E33" s="75">
        <v>1.5</v>
      </c>
    </row>
    <row r="34" spans="1:5" ht="15.75" x14ac:dyDescent="0.25">
      <c r="A34" s="73" t="s">
        <v>321</v>
      </c>
      <c r="B34" s="17">
        <v>1</v>
      </c>
      <c r="C34" s="17">
        <v>4</v>
      </c>
      <c r="D34" s="104">
        <v>3</v>
      </c>
      <c r="E34" s="75">
        <v>3</v>
      </c>
    </row>
    <row r="35" spans="1:5" ht="15.75" x14ac:dyDescent="0.25">
      <c r="A35" s="73" t="s">
        <v>157</v>
      </c>
      <c r="B35" s="17">
        <v>9</v>
      </c>
      <c r="C35" s="17">
        <v>9</v>
      </c>
      <c r="D35" s="114">
        <v>0</v>
      </c>
      <c r="E35" s="74">
        <v>0</v>
      </c>
    </row>
    <row r="36" spans="1:5" ht="15.75" x14ac:dyDescent="0.25">
      <c r="A36" s="73" t="s">
        <v>158</v>
      </c>
      <c r="B36" s="17">
        <v>893</v>
      </c>
      <c r="C36" s="17">
        <v>1113</v>
      </c>
      <c r="D36" s="104">
        <v>220</v>
      </c>
      <c r="E36" s="75">
        <v>0.24636058230683092</v>
      </c>
    </row>
    <row r="37" spans="1:5" ht="15.75" x14ac:dyDescent="0.25">
      <c r="A37" s="73" t="s">
        <v>159</v>
      </c>
      <c r="B37" s="17">
        <v>966</v>
      </c>
      <c r="C37" s="17">
        <v>932</v>
      </c>
      <c r="D37" s="114">
        <v>-34</v>
      </c>
      <c r="E37" s="74">
        <v>-3.5196687370600416E-2</v>
      </c>
    </row>
    <row r="38" spans="1:5" ht="15.75" x14ac:dyDescent="0.25">
      <c r="A38" s="73" t="s">
        <v>455</v>
      </c>
      <c r="B38" s="17">
        <v>5</v>
      </c>
      <c r="C38" s="17">
        <v>3</v>
      </c>
      <c r="D38" s="114">
        <v>-2</v>
      </c>
      <c r="E38" s="74">
        <v>-0.4</v>
      </c>
    </row>
    <row r="39" spans="1:5" ht="15.75" x14ac:dyDescent="0.25">
      <c r="A39" s="73" t="s">
        <v>160</v>
      </c>
      <c r="B39" s="17">
        <v>4164</v>
      </c>
      <c r="C39" s="17">
        <v>4463</v>
      </c>
      <c r="D39" s="104">
        <v>299</v>
      </c>
      <c r="E39" s="75">
        <v>7.1805955811719502E-2</v>
      </c>
    </row>
    <row r="40" spans="1:5" ht="15.75" x14ac:dyDescent="0.25">
      <c r="A40" s="73" t="s">
        <v>161</v>
      </c>
      <c r="B40" s="17">
        <v>401</v>
      </c>
      <c r="C40" s="17">
        <v>377</v>
      </c>
      <c r="D40" s="114">
        <v>-24</v>
      </c>
      <c r="E40" s="74">
        <v>-5.9850374064837904E-2</v>
      </c>
    </row>
    <row r="41" spans="1:5" ht="15.75" x14ac:dyDescent="0.25">
      <c r="A41" s="73" t="s">
        <v>162</v>
      </c>
      <c r="B41" s="17">
        <v>659</v>
      </c>
      <c r="C41" s="17">
        <v>654</v>
      </c>
      <c r="D41" s="114">
        <v>-5</v>
      </c>
      <c r="E41" s="74">
        <v>-7.5872534142640367E-3</v>
      </c>
    </row>
    <row r="42" spans="1:5" ht="15.75" x14ac:dyDescent="0.25">
      <c r="A42" s="73" t="s">
        <v>163</v>
      </c>
      <c r="B42" s="17">
        <v>147</v>
      </c>
      <c r="C42" s="17">
        <v>144</v>
      </c>
      <c r="D42" s="114">
        <v>-3</v>
      </c>
      <c r="E42" s="74">
        <v>-2.0408163265306121E-2</v>
      </c>
    </row>
    <row r="43" spans="1:5" ht="15.75" x14ac:dyDescent="0.25">
      <c r="A43" s="73" t="s">
        <v>164</v>
      </c>
      <c r="B43" s="17">
        <v>35</v>
      </c>
      <c r="C43" s="17">
        <v>40</v>
      </c>
      <c r="D43" s="104">
        <v>5</v>
      </c>
      <c r="E43" s="75">
        <v>0.14285714285714285</v>
      </c>
    </row>
    <row r="44" spans="1:5" ht="15.75" x14ac:dyDescent="0.25">
      <c r="A44" s="73" t="s">
        <v>165</v>
      </c>
      <c r="B44" s="17">
        <v>132</v>
      </c>
      <c r="C44" s="17">
        <v>138</v>
      </c>
      <c r="D44" s="104">
        <v>6</v>
      </c>
      <c r="E44" s="75">
        <v>4.5454545454545456E-2</v>
      </c>
    </row>
    <row r="45" spans="1:5" ht="15.75" x14ac:dyDescent="0.25">
      <c r="A45" s="73" t="s">
        <v>166</v>
      </c>
      <c r="B45" s="17">
        <v>49</v>
      </c>
      <c r="C45" s="17">
        <v>29</v>
      </c>
      <c r="D45" s="114">
        <v>-20</v>
      </c>
      <c r="E45" s="74">
        <v>-0.40816326530612246</v>
      </c>
    </row>
    <row r="46" spans="1:5" ht="15.75" x14ac:dyDescent="0.25">
      <c r="A46" s="73" t="s">
        <v>167</v>
      </c>
      <c r="B46" s="17">
        <v>103</v>
      </c>
      <c r="C46" s="17">
        <v>82</v>
      </c>
      <c r="D46" s="114">
        <v>-21</v>
      </c>
      <c r="E46" s="74">
        <v>-0.20388349514563106</v>
      </c>
    </row>
    <row r="47" spans="1:5" ht="15.75" x14ac:dyDescent="0.25">
      <c r="A47" s="73" t="s">
        <v>456</v>
      </c>
      <c r="B47" s="17">
        <v>5</v>
      </c>
      <c r="C47" s="17">
        <v>0</v>
      </c>
      <c r="D47" s="114">
        <v>-5</v>
      </c>
      <c r="E47" s="74">
        <v>-1</v>
      </c>
    </row>
    <row r="48" spans="1:5" ht="15.75" x14ac:dyDescent="0.25">
      <c r="A48" s="73" t="s">
        <v>457</v>
      </c>
      <c r="B48" s="17">
        <v>2</v>
      </c>
      <c r="C48" s="17">
        <v>0</v>
      </c>
      <c r="D48" s="114">
        <v>-2</v>
      </c>
      <c r="E48" s="74">
        <v>-1</v>
      </c>
    </row>
    <row r="49" spans="1:5" ht="15.75" x14ac:dyDescent="0.25">
      <c r="A49" s="73" t="s">
        <v>168</v>
      </c>
      <c r="B49" s="17">
        <v>38</v>
      </c>
      <c r="C49" s="17">
        <v>30</v>
      </c>
      <c r="D49" s="114">
        <v>-8</v>
      </c>
      <c r="E49" s="74">
        <v>-0.21052631578947367</v>
      </c>
    </row>
    <row r="50" spans="1:5" ht="15.75" x14ac:dyDescent="0.25">
      <c r="A50" s="73" t="s">
        <v>169</v>
      </c>
      <c r="B50" s="17">
        <v>231</v>
      </c>
      <c r="C50" s="17">
        <v>417</v>
      </c>
      <c r="D50" s="104">
        <v>186</v>
      </c>
      <c r="E50" s="75">
        <v>0.80519480519480524</v>
      </c>
    </row>
    <row r="51" spans="1:5" ht="15.75" x14ac:dyDescent="0.25">
      <c r="A51" s="73" t="s">
        <v>370</v>
      </c>
      <c r="B51" s="17">
        <v>4</v>
      </c>
      <c r="C51" s="17">
        <v>1</v>
      </c>
      <c r="D51" s="114">
        <v>-3</v>
      </c>
      <c r="E51" s="74">
        <v>-0.75</v>
      </c>
    </row>
    <row r="52" spans="1:5" ht="15.75" x14ac:dyDescent="0.25">
      <c r="A52" s="73" t="s">
        <v>170</v>
      </c>
      <c r="B52" s="17">
        <v>8</v>
      </c>
      <c r="C52" s="17">
        <v>15</v>
      </c>
      <c r="D52" s="104">
        <v>7</v>
      </c>
      <c r="E52" s="75">
        <v>0.875</v>
      </c>
    </row>
    <row r="53" spans="1:5" ht="15.75" x14ac:dyDescent="0.25">
      <c r="A53" s="73" t="s">
        <v>171</v>
      </c>
      <c r="B53" s="17">
        <v>24</v>
      </c>
      <c r="C53" s="17">
        <v>14</v>
      </c>
      <c r="D53" s="114">
        <v>-10</v>
      </c>
      <c r="E53" s="74">
        <v>-0.41666666666666669</v>
      </c>
    </row>
    <row r="54" spans="1:5" ht="15.75" x14ac:dyDescent="0.25">
      <c r="A54" s="73" t="s">
        <v>172</v>
      </c>
      <c r="B54" s="17">
        <v>0</v>
      </c>
      <c r="C54" s="17">
        <v>6</v>
      </c>
      <c r="D54" s="104">
        <v>6</v>
      </c>
      <c r="E54" s="74">
        <v>0</v>
      </c>
    </row>
    <row r="55" spans="1:5" ht="15.75" x14ac:dyDescent="0.25">
      <c r="A55" s="73" t="s">
        <v>458</v>
      </c>
      <c r="B55" s="17">
        <v>0</v>
      </c>
      <c r="C55" s="17">
        <v>1</v>
      </c>
      <c r="D55" s="104">
        <v>1</v>
      </c>
      <c r="E55" s="74">
        <v>0</v>
      </c>
    </row>
    <row r="56" spans="1:5" ht="15.75" x14ac:dyDescent="0.25">
      <c r="A56" s="73" t="s">
        <v>173</v>
      </c>
      <c r="B56" s="17">
        <v>17999</v>
      </c>
      <c r="C56" s="17">
        <v>19001</v>
      </c>
      <c r="D56" s="104">
        <v>1002</v>
      </c>
      <c r="E56" s="75">
        <v>5.5669759431079505E-2</v>
      </c>
    </row>
    <row r="57" spans="1:5" ht="15.75" x14ac:dyDescent="0.25">
      <c r="A57" s="73" t="s">
        <v>174</v>
      </c>
      <c r="B57" s="17">
        <v>702</v>
      </c>
      <c r="C57" s="17">
        <v>682</v>
      </c>
      <c r="D57" s="114">
        <v>-20</v>
      </c>
      <c r="E57" s="74">
        <v>-2.8490028490028491E-2</v>
      </c>
    </row>
    <row r="58" spans="1:5" ht="15.75" x14ac:dyDescent="0.25">
      <c r="A58" s="73" t="s">
        <v>175</v>
      </c>
      <c r="B58" s="17">
        <v>78</v>
      </c>
      <c r="C58" s="17">
        <v>76</v>
      </c>
      <c r="D58" s="114">
        <v>-2</v>
      </c>
      <c r="E58" s="74">
        <v>-2.564102564102564E-2</v>
      </c>
    </row>
    <row r="59" spans="1:5" ht="15.75" x14ac:dyDescent="0.25">
      <c r="A59" s="73" t="s">
        <v>176</v>
      </c>
      <c r="B59" s="17">
        <v>17</v>
      </c>
      <c r="C59" s="17">
        <v>27</v>
      </c>
      <c r="D59" s="104">
        <v>10</v>
      </c>
      <c r="E59" s="75">
        <v>0.58823529411764708</v>
      </c>
    </row>
    <row r="60" spans="1:5" ht="15.75" x14ac:dyDescent="0.25">
      <c r="A60" s="73" t="s">
        <v>177</v>
      </c>
      <c r="B60" s="17">
        <v>91</v>
      </c>
      <c r="C60" s="17">
        <v>152</v>
      </c>
      <c r="D60" s="104">
        <v>61</v>
      </c>
      <c r="E60" s="75">
        <v>0.67032967032967028</v>
      </c>
    </row>
    <row r="61" spans="1:5" ht="15.75" x14ac:dyDescent="0.25">
      <c r="A61" s="73" t="s">
        <v>178</v>
      </c>
      <c r="B61" s="17">
        <v>25576</v>
      </c>
      <c r="C61" s="17">
        <v>32770</v>
      </c>
      <c r="D61" s="104">
        <v>7194</v>
      </c>
      <c r="E61" s="75">
        <v>0.2812793243665937</v>
      </c>
    </row>
    <row r="62" spans="1:5" ht="15.75" x14ac:dyDescent="0.25">
      <c r="A62" s="73" t="s">
        <v>179</v>
      </c>
      <c r="B62" s="17">
        <v>533</v>
      </c>
      <c r="C62" s="17">
        <v>770</v>
      </c>
      <c r="D62" s="104">
        <v>237</v>
      </c>
      <c r="E62" s="75">
        <v>0.44465290806754221</v>
      </c>
    </row>
    <row r="63" spans="1:5" ht="15.75" x14ac:dyDescent="0.25">
      <c r="A63" s="73" t="s">
        <v>180</v>
      </c>
      <c r="B63" s="17">
        <v>19685</v>
      </c>
      <c r="C63" s="17">
        <v>23484</v>
      </c>
      <c r="D63" s="104">
        <v>3799</v>
      </c>
      <c r="E63" s="75">
        <v>0.19298958597917196</v>
      </c>
    </row>
    <row r="64" spans="1:5" ht="15.75" x14ac:dyDescent="0.25">
      <c r="A64" s="73" t="s">
        <v>181</v>
      </c>
      <c r="B64" s="17">
        <v>485</v>
      </c>
      <c r="C64" s="17">
        <v>601</v>
      </c>
      <c r="D64" s="104">
        <v>116</v>
      </c>
      <c r="E64" s="75">
        <v>0.23917525773195877</v>
      </c>
    </row>
    <row r="65" spans="1:5" ht="15.75" x14ac:dyDescent="0.25">
      <c r="A65" s="73" t="s">
        <v>182</v>
      </c>
      <c r="B65" s="17">
        <v>171</v>
      </c>
      <c r="C65" s="17">
        <v>230</v>
      </c>
      <c r="D65" s="104">
        <v>59</v>
      </c>
      <c r="E65" s="75">
        <v>0.34502923976608185</v>
      </c>
    </row>
    <row r="66" spans="1:5" ht="15.75" x14ac:dyDescent="0.25">
      <c r="A66" s="73" t="s">
        <v>183</v>
      </c>
      <c r="B66" s="17">
        <v>139</v>
      </c>
      <c r="C66" s="17">
        <v>134</v>
      </c>
      <c r="D66" s="114">
        <v>-5</v>
      </c>
      <c r="E66" s="74">
        <v>-3.5971223021582732E-2</v>
      </c>
    </row>
    <row r="67" spans="1:5" ht="15.75" x14ac:dyDescent="0.25">
      <c r="A67" s="73" t="s">
        <v>184</v>
      </c>
      <c r="B67" s="17">
        <v>622</v>
      </c>
      <c r="C67" s="17">
        <v>731</v>
      </c>
      <c r="D67" s="104">
        <v>109</v>
      </c>
      <c r="E67" s="75">
        <v>0.17524115755627009</v>
      </c>
    </row>
    <row r="68" spans="1:5" ht="15.75" x14ac:dyDescent="0.25">
      <c r="A68" s="73" t="s">
        <v>185</v>
      </c>
      <c r="B68" s="17">
        <v>998</v>
      </c>
      <c r="C68" s="17">
        <v>1377</v>
      </c>
      <c r="D68" s="104">
        <v>379</v>
      </c>
      <c r="E68" s="75">
        <v>0.37975951903807614</v>
      </c>
    </row>
    <row r="69" spans="1:5" ht="15.75" x14ac:dyDescent="0.25">
      <c r="A69" s="73" t="s">
        <v>186</v>
      </c>
      <c r="B69" s="17">
        <v>230</v>
      </c>
      <c r="C69" s="17">
        <v>260</v>
      </c>
      <c r="D69" s="104">
        <v>30</v>
      </c>
      <c r="E69" s="75">
        <v>0.13043478260869565</v>
      </c>
    </row>
    <row r="70" spans="1:5" ht="15.75" x14ac:dyDescent="0.25">
      <c r="A70" s="73" t="s">
        <v>187</v>
      </c>
      <c r="B70" s="17">
        <v>153</v>
      </c>
      <c r="C70" s="17">
        <v>176</v>
      </c>
      <c r="D70" s="104">
        <v>23</v>
      </c>
      <c r="E70" s="75">
        <v>0.15032679738562091</v>
      </c>
    </row>
    <row r="71" spans="1:5" ht="15.75" x14ac:dyDescent="0.25">
      <c r="A71" s="73" t="s">
        <v>188</v>
      </c>
      <c r="B71" s="17">
        <v>9</v>
      </c>
      <c r="C71" s="17">
        <v>10</v>
      </c>
      <c r="D71" s="104">
        <v>1</v>
      </c>
      <c r="E71" s="75">
        <v>0.1111111111111111</v>
      </c>
    </row>
    <row r="72" spans="1:5" ht="15.75" x14ac:dyDescent="0.25">
      <c r="A72" s="73" t="s">
        <v>189</v>
      </c>
      <c r="B72" s="17">
        <v>0</v>
      </c>
      <c r="C72" s="17">
        <v>1</v>
      </c>
      <c r="D72" s="104">
        <v>1</v>
      </c>
      <c r="E72" s="74">
        <v>0</v>
      </c>
    </row>
    <row r="73" spans="1:5" ht="15.75" x14ac:dyDescent="0.25">
      <c r="A73" s="73" t="s">
        <v>190</v>
      </c>
      <c r="B73" s="17">
        <v>776</v>
      </c>
      <c r="C73" s="17">
        <v>1052</v>
      </c>
      <c r="D73" s="104">
        <v>276</v>
      </c>
      <c r="E73" s="75">
        <v>0.35567010309278352</v>
      </c>
    </row>
    <row r="74" spans="1:5" ht="15.75" x14ac:dyDescent="0.25">
      <c r="A74" s="73" t="s">
        <v>191</v>
      </c>
      <c r="B74" s="17">
        <v>751</v>
      </c>
      <c r="C74" s="17">
        <v>893</v>
      </c>
      <c r="D74" s="104">
        <v>142</v>
      </c>
      <c r="E74" s="75">
        <v>0.18908122503328895</v>
      </c>
    </row>
    <row r="75" spans="1:5" ht="15.75" x14ac:dyDescent="0.25">
      <c r="A75" s="73" t="s">
        <v>192</v>
      </c>
      <c r="B75" s="17">
        <v>248</v>
      </c>
      <c r="C75" s="17">
        <v>351</v>
      </c>
      <c r="D75" s="104">
        <v>103</v>
      </c>
      <c r="E75" s="75">
        <v>0.41532258064516131</v>
      </c>
    </row>
    <row r="76" spans="1:5" ht="15.75" x14ac:dyDescent="0.25">
      <c r="A76" s="73" t="s">
        <v>193</v>
      </c>
      <c r="B76" s="17">
        <v>373</v>
      </c>
      <c r="C76" s="17">
        <v>562</v>
      </c>
      <c r="D76" s="104">
        <v>189</v>
      </c>
      <c r="E76" s="75">
        <v>0.50670241286863271</v>
      </c>
    </row>
    <row r="77" spans="1:5" ht="15.75" x14ac:dyDescent="0.25">
      <c r="A77" s="73" t="s">
        <v>194</v>
      </c>
      <c r="B77" s="17">
        <v>71</v>
      </c>
      <c r="C77" s="17">
        <v>86</v>
      </c>
      <c r="D77" s="104">
        <v>15</v>
      </c>
      <c r="E77" s="75">
        <v>0.21126760563380281</v>
      </c>
    </row>
    <row r="78" spans="1:5" ht="15.75" x14ac:dyDescent="0.25">
      <c r="A78" s="73" t="s">
        <v>195</v>
      </c>
      <c r="B78" s="17">
        <v>11559</v>
      </c>
      <c r="C78" s="17">
        <v>12861</v>
      </c>
      <c r="D78" s="104">
        <v>1302</v>
      </c>
      <c r="E78" s="75">
        <v>0.11263950168699714</v>
      </c>
    </row>
    <row r="79" spans="1:5" ht="15.75" x14ac:dyDescent="0.25">
      <c r="A79" s="73" t="s">
        <v>196</v>
      </c>
      <c r="B79" s="17">
        <v>2047</v>
      </c>
      <c r="C79" s="17">
        <v>2028</v>
      </c>
      <c r="D79" s="114">
        <v>-19</v>
      </c>
      <c r="E79" s="74">
        <v>-9.2818759159745967E-3</v>
      </c>
    </row>
    <row r="80" spans="1:5" ht="15.75" x14ac:dyDescent="0.25">
      <c r="A80" s="73" t="s">
        <v>197</v>
      </c>
      <c r="B80" s="17">
        <v>725</v>
      </c>
      <c r="C80" s="17">
        <v>755</v>
      </c>
      <c r="D80" s="104">
        <v>30</v>
      </c>
      <c r="E80" s="75">
        <v>4.1379310344827586E-2</v>
      </c>
    </row>
    <row r="81" spans="1:5" ht="15.75" x14ac:dyDescent="0.25">
      <c r="A81" s="73" t="s">
        <v>198</v>
      </c>
      <c r="B81" s="17">
        <v>8167</v>
      </c>
      <c r="C81" s="17">
        <v>11642</v>
      </c>
      <c r="D81" s="104">
        <v>3475</v>
      </c>
      <c r="E81" s="75">
        <v>0.42549283702706014</v>
      </c>
    </row>
    <row r="82" spans="1:5" ht="15.75" x14ac:dyDescent="0.25">
      <c r="A82" s="73" t="s">
        <v>199</v>
      </c>
      <c r="B82" s="17">
        <v>23</v>
      </c>
      <c r="C82" s="17">
        <v>24</v>
      </c>
      <c r="D82" s="104">
        <v>1</v>
      </c>
      <c r="E82" s="75">
        <v>4.3478260869565216E-2</v>
      </c>
    </row>
    <row r="83" spans="1:5" ht="15.75" x14ac:dyDescent="0.25">
      <c r="A83" s="73" t="s">
        <v>200</v>
      </c>
      <c r="B83" s="17">
        <v>2</v>
      </c>
      <c r="C83" s="17">
        <v>2</v>
      </c>
      <c r="D83" s="114">
        <v>0</v>
      </c>
      <c r="E83" s="74">
        <v>0</v>
      </c>
    </row>
    <row r="84" spans="1:5" ht="15.75" x14ac:dyDescent="0.25">
      <c r="A84" s="73" t="s">
        <v>201</v>
      </c>
      <c r="B84" s="17">
        <v>82</v>
      </c>
      <c r="C84" s="17">
        <v>84</v>
      </c>
      <c r="D84" s="104">
        <v>2</v>
      </c>
      <c r="E84" s="75">
        <v>2.4390243902439025E-2</v>
      </c>
    </row>
    <row r="85" spans="1:5" ht="15.75" x14ac:dyDescent="0.25">
      <c r="A85" s="73" t="s">
        <v>371</v>
      </c>
      <c r="B85" s="17">
        <v>3</v>
      </c>
      <c r="C85" s="17">
        <v>5</v>
      </c>
      <c r="D85" s="104">
        <v>2</v>
      </c>
      <c r="E85" s="75">
        <v>0.66666666666666663</v>
      </c>
    </row>
    <row r="86" spans="1:5" ht="15.75" x14ac:dyDescent="0.25">
      <c r="A86" s="73" t="s">
        <v>202</v>
      </c>
      <c r="B86" s="17">
        <v>49</v>
      </c>
      <c r="C86" s="17">
        <v>60</v>
      </c>
      <c r="D86" s="104">
        <v>11</v>
      </c>
      <c r="E86" s="75">
        <v>0.22448979591836735</v>
      </c>
    </row>
    <row r="87" spans="1:5" ht="15.75" x14ac:dyDescent="0.25">
      <c r="A87" s="73" t="s">
        <v>203</v>
      </c>
      <c r="B87" s="17">
        <v>45</v>
      </c>
      <c r="C87" s="17">
        <v>49</v>
      </c>
      <c r="D87" s="104">
        <v>4</v>
      </c>
      <c r="E87" s="75">
        <v>8.8888888888888892E-2</v>
      </c>
    </row>
    <row r="88" spans="1:5" ht="15.75" x14ac:dyDescent="0.25">
      <c r="A88" s="73" t="s">
        <v>459</v>
      </c>
      <c r="B88" s="17">
        <v>4</v>
      </c>
      <c r="C88" s="17">
        <v>1</v>
      </c>
      <c r="D88" s="114">
        <v>-3</v>
      </c>
      <c r="E88" s="74">
        <v>-0.75</v>
      </c>
    </row>
    <row r="89" spans="1:5" ht="15.75" x14ac:dyDescent="0.25">
      <c r="A89" s="73" t="s">
        <v>204</v>
      </c>
      <c r="B89" s="17">
        <v>3</v>
      </c>
      <c r="C89" s="17">
        <v>3</v>
      </c>
      <c r="D89" s="114">
        <v>0</v>
      </c>
      <c r="E89" s="74">
        <v>0</v>
      </c>
    </row>
    <row r="90" spans="1:5" ht="15.75" x14ac:dyDescent="0.25">
      <c r="A90" s="73" t="s">
        <v>205</v>
      </c>
      <c r="B90" s="17">
        <v>82</v>
      </c>
      <c r="C90" s="17">
        <v>195</v>
      </c>
      <c r="D90" s="104">
        <v>113</v>
      </c>
      <c r="E90" s="75">
        <v>1.3780487804878048</v>
      </c>
    </row>
    <row r="91" spans="1:5" ht="15.75" x14ac:dyDescent="0.25">
      <c r="A91" s="73" t="s">
        <v>206</v>
      </c>
      <c r="B91" s="17">
        <v>58</v>
      </c>
      <c r="C91" s="17">
        <v>74</v>
      </c>
      <c r="D91" s="104">
        <v>16</v>
      </c>
      <c r="E91" s="75">
        <v>0.27586206896551724</v>
      </c>
    </row>
    <row r="92" spans="1:5" ht="15.75" x14ac:dyDescent="0.25">
      <c r="A92" s="73" t="s">
        <v>372</v>
      </c>
      <c r="B92" s="17">
        <v>1</v>
      </c>
      <c r="C92" s="17">
        <v>1</v>
      </c>
      <c r="D92" s="114">
        <v>0</v>
      </c>
      <c r="E92" s="74">
        <v>0</v>
      </c>
    </row>
    <row r="93" spans="1:5" ht="15.75" x14ac:dyDescent="0.25">
      <c r="A93" s="73" t="s">
        <v>207</v>
      </c>
      <c r="B93" s="17">
        <v>21</v>
      </c>
      <c r="C93" s="17">
        <v>26</v>
      </c>
      <c r="D93" s="104">
        <v>5</v>
      </c>
      <c r="E93" s="75">
        <v>0.23809523809523808</v>
      </c>
    </row>
    <row r="94" spans="1:5" ht="15.75" x14ac:dyDescent="0.25">
      <c r="A94" s="73" t="s">
        <v>208</v>
      </c>
      <c r="B94" s="17">
        <v>38</v>
      </c>
      <c r="C94" s="17">
        <v>40</v>
      </c>
      <c r="D94" s="104">
        <v>2</v>
      </c>
      <c r="E94" s="75">
        <v>5.2631578947368418E-2</v>
      </c>
    </row>
    <row r="95" spans="1:5" ht="15.75" x14ac:dyDescent="0.25">
      <c r="A95" s="73" t="s">
        <v>460</v>
      </c>
      <c r="B95" s="17">
        <v>0</v>
      </c>
      <c r="C95" s="17">
        <v>0</v>
      </c>
      <c r="D95" s="114">
        <v>0</v>
      </c>
      <c r="E95" s="74">
        <v>0</v>
      </c>
    </row>
    <row r="96" spans="1:5" ht="15.75" x14ac:dyDescent="0.25">
      <c r="A96" s="73" t="s">
        <v>209</v>
      </c>
      <c r="B96" s="17">
        <v>4</v>
      </c>
      <c r="C96" s="17">
        <v>10</v>
      </c>
      <c r="D96" s="104">
        <v>6</v>
      </c>
      <c r="E96" s="75">
        <v>1.5</v>
      </c>
    </row>
    <row r="97" spans="1:5" ht="15.75" x14ac:dyDescent="0.25">
      <c r="A97" s="73" t="s">
        <v>461</v>
      </c>
      <c r="B97" s="17">
        <v>0</v>
      </c>
      <c r="C97" s="17">
        <v>0</v>
      </c>
      <c r="D97" s="114">
        <v>0</v>
      </c>
      <c r="E97" s="74">
        <v>0</v>
      </c>
    </row>
    <row r="98" spans="1:5" ht="15.75" x14ac:dyDescent="0.25">
      <c r="A98" s="73" t="s">
        <v>462</v>
      </c>
      <c r="B98" s="17">
        <v>1</v>
      </c>
      <c r="C98" s="17">
        <v>1</v>
      </c>
      <c r="D98" s="114">
        <v>0</v>
      </c>
      <c r="E98" s="74">
        <v>0</v>
      </c>
    </row>
    <row r="99" spans="1:5" ht="15.75" x14ac:dyDescent="0.25">
      <c r="A99" s="73" t="s">
        <v>210</v>
      </c>
      <c r="B99" s="17">
        <v>339</v>
      </c>
      <c r="C99" s="17">
        <v>265</v>
      </c>
      <c r="D99" s="114">
        <v>-74</v>
      </c>
      <c r="E99" s="74">
        <v>-0.21828908554572271</v>
      </c>
    </row>
    <row r="100" spans="1:5" ht="15.75" x14ac:dyDescent="0.25">
      <c r="A100" s="73" t="s">
        <v>211</v>
      </c>
      <c r="B100" s="17">
        <v>221</v>
      </c>
      <c r="C100" s="17">
        <v>217</v>
      </c>
      <c r="D100" s="114">
        <v>-4</v>
      </c>
      <c r="E100" s="74">
        <v>-1.8099547511312219E-2</v>
      </c>
    </row>
    <row r="101" spans="1:5" ht="15.75" x14ac:dyDescent="0.25">
      <c r="A101" s="73" t="s">
        <v>373</v>
      </c>
      <c r="B101" s="17">
        <v>5</v>
      </c>
      <c r="C101" s="17">
        <v>15</v>
      </c>
      <c r="D101" s="104">
        <v>10</v>
      </c>
      <c r="E101" s="75">
        <v>2</v>
      </c>
    </row>
    <row r="102" spans="1:5" ht="15.75" x14ac:dyDescent="0.25">
      <c r="A102" s="73" t="s">
        <v>374</v>
      </c>
      <c r="B102" s="17">
        <v>1</v>
      </c>
      <c r="C102" s="17">
        <v>0</v>
      </c>
      <c r="D102" s="114">
        <v>-1</v>
      </c>
      <c r="E102" s="74">
        <v>-1</v>
      </c>
    </row>
    <row r="103" spans="1:5" ht="15.75" x14ac:dyDescent="0.25">
      <c r="A103" s="73" t="s">
        <v>463</v>
      </c>
      <c r="B103" s="17">
        <v>1</v>
      </c>
      <c r="C103" s="17">
        <v>0</v>
      </c>
      <c r="D103" s="114">
        <v>-1</v>
      </c>
      <c r="E103" s="74">
        <v>-1</v>
      </c>
    </row>
    <row r="104" spans="1:5" ht="15.75" x14ac:dyDescent="0.25">
      <c r="A104" s="73" t="s">
        <v>212</v>
      </c>
      <c r="B104" s="17">
        <v>26</v>
      </c>
      <c r="C104" s="17">
        <v>29</v>
      </c>
      <c r="D104" s="104">
        <v>3</v>
      </c>
      <c r="E104" s="75">
        <v>0.11538461538461539</v>
      </c>
    </row>
    <row r="105" spans="1:5" ht="15.75" x14ac:dyDescent="0.25">
      <c r="A105" s="73" t="s">
        <v>213</v>
      </c>
      <c r="B105" s="17">
        <v>18</v>
      </c>
      <c r="C105" s="17">
        <v>17</v>
      </c>
      <c r="D105" s="114">
        <v>-1</v>
      </c>
      <c r="E105" s="74">
        <v>-5.5555555555555552E-2</v>
      </c>
    </row>
    <row r="106" spans="1:5" ht="15.75" x14ac:dyDescent="0.25">
      <c r="A106" s="73" t="s">
        <v>464</v>
      </c>
      <c r="B106" s="17">
        <v>1</v>
      </c>
      <c r="C106" s="17">
        <v>0</v>
      </c>
      <c r="D106" s="114">
        <v>-1</v>
      </c>
      <c r="E106" s="74">
        <v>-1</v>
      </c>
    </row>
    <row r="107" spans="1:5" ht="15.75" x14ac:dyDescent="0.25">
      <c r="A107" s="73" t="s">
        <v>465</v>
      </c>
      <c r="B107" s="17">
        <v>0</v>
      </c>
      <c r="C107" s="17">
        <v>2</v>
      </c>
      <c r="D107" s="104">
        <v>2</v>
      </c>
      <c r="E107" s="74">
        <v>0</v>
      </c>
    </row>
    <row r="108" spans="1:5" ht="15.75" x14ac:dyDescent="0.25">
      <c r="A108" s="73" t="s">
        <v>375</v>
      </c>
      <c r="B108" s="17">
        <v>2</v>
      </c>
      <c r="C108" s="17">
        <v>0</v>
      </c>
      <c r="D108" s="114">
        <v>-2</v>
      </c>
      <c r="E108" s="74">
        <v>-1</v>
      </c>
    </row>
    <row r="109" spans="1:5" ht="15.75" x14ac:dyDescent="0.25">
      <c r="A109" s="73" t="s">
        <v>466</v>
      </c>
      <c r="B109" s="17">
        <v>1</v>
      </c>
      <c r="C109" s="17">
        <v>1</v>
      </c>
      <c r="D109" s="114">
        <v>0</v>
      </c>
      <c r="E109" s="74">
        <v>0</v>
      </c>
    </row>
    <row r="110" spans="1:5" ht="15.75" x14ac:dyDescent="0.25">
      <c r="A110" s="73" t="s">
        <v>214</v>
      </c>
      <c r="B110" s="17">
        <v>20</v>
      </c>
      <c r="C110" s="17">
        <v>14</v>
      </c>
      <c r="D110" s="114">
        <v>-6</v>
      </c>
      <c r="E110" s="74">
        <v>-0.3</v>
      </c>
    </row>
    <row r="111" spans="1:5" ht="15.75" x14ac:dyDescent="0.25">
      <c r="A111" s="73" t="s">
        <v>215</v>
      </c>
      <c r="B111" s="17">
        <v>15</v>
      </c>
      <c r="C111" s="17">
        <v>11</v>
      </c>
      <c r="D111" s="114">
        <v>-4</v>
      </c>
      <c r="E111" s="74">
        <v>-0.26666666666666666</v>
      </c>
    </row>
    <row r="112" spans="1:5" ht="15.75" x14ac:dyDescent="0.25">
      <c r="A112" s="73" t="s">
        <v>216</v>
      </c>
      <c r="B112" s="17">
        <v>127</v>
      </c>
      <c r="C112" s="17">
        <v>119</v>
      </c>
      <c r="D112" s="114">
        <v>-8</v>
      </c>
      <c r="E112" s="74">
        <v>-6.2992125984251968E-2</v>
      </c>
    </row>
    <row r="113" spans="1:5" ht="15.75" x14ac:dyDescent="0.25">
      <c r="A113" s="73" t="s">
        <v>217</v>
      </c>
      <c r="B113" s="17">
        <v>39</v>
      </c>
      <c r="C113" s="17">
        <v>24</v>
      </c>
      <c r="D113" s="114">
        <v>-15</v>
      </c>
      <c r="E113" s="74">
        <v>-0.38461538461538464</v>
      </c>
    </row>
    <row r="114" spans="1:5" ht="15.75" x14ac:dyDescent="0.25">
      <c r="A114" s="73" t="s">
        <v>218</v>
      </c>
      <c r="B114" s="17">
        <v>11</v>
      </c>
      <c r="C114" s="17">
        <v>14</v>
      </c>
      <c r="D114" s="104">
        <v>3</v>
      </c>
      <c r="E114" s="75">
        <v>0.27272727272727271</v>
      </c>
    </row>
    <row r="115" spans="1:5" ht="15.75" x14ac:dyDescent="0.25">
      <c r="A115" s="73" t="s">
        <v>219</v>
      </c>
      <c r="B115" s="17">
        <v>5</v>
      </c>
      <c r="C115" s="17">
        <v>4</v>
      </c>
      <c r="D115" s="114">
        <v>-1</v>
      </c>
      <c r="E115" s="74">
        <v>-0.2</v>
      </c>
    </row>
    <row r="116" spans="1:5" ht="15.75" x14ac:dyDescent="0.25">
      <c r="A116" s="73" t="s">
        <v>220</v>
      </c>
      <c r="B116" s="17">
        <v>3</v>
      </c>
      <c r="C116" s="17">
        <v>4</v>
      </c>
      <c r="D116" s="104">
        <v>1</v>
      </c>
      <c r="E116" s="75">
        <v>0.33333333333333331</v>
      </c>
    </row>
    <row r="117" spans="1:5" ht="15.75" x14ac:dyDescent="0.25">
      <c r="A117" s="73" t="s">
        <v>221</v>
      </c>
      <c r="B117" s="17">
        <v>1</v>
      </c>
      <c r="C117" s="17">
        <v>0</v>
      </c>
      <c r="D117" s="114">
        <v>-1</v>
      </c>
      <c r="E117" s="74">
        <v>-1</v>
      </c>
    </row>
    <row r="118" spans="1:5" ht="15.75" x14ac:dyDescent="0.25">
      <c r="A118" s="73" t="s">
        <v>467</v>
      </c>
      <c r="B118" s="17">
        <v>1</v>
      </c>
      <c r="C118" s="17">
        <v>0</v>
      </c>
      <c r="D118" s="114">
        <v>-1</v>
      </c>
      <c r="E118" s="74">
        <v>-1</v>
      </c>
    </row>
    <row r="119" spans="1:5" ht="15.75" x14ac:dyDescent="0.25">
      <c r="A119" s="73" t="s">
        <v>468</v>
      </c>
      <c r="B119" s="17">
        <v>2</v>
      </c>
      <c r="C119" s="17">
        <v>1</v>
      </c>
      <c r="D119" s="114">
        <v>-1</v>
      </c>
      <c r="E119" s="74">
        <v>-0.5</v>
      </c>
    </row>
    <row r="120" spans="1:5" ht="15.75" x14ac:dyDescent="0.25">
      <c r="A120" s="73" t="s">
        <v>222</v>
      </c>
      <c r="B120" s="17">
        <v>31</v>
      </c>
      <c r="C120" s="17">
        <v>6</v>
      </c>
      <c r="D120" s="114">
        <v>-25</v>
      </c>
      <c r="E120" s="74">
        <v>-0.80645161290322576</v>
      </c>
    </row>
    <row r="121" spans="1:5" ht="15.75" x14ac:dyDescent="0.25">
      <c r="A121" s="73" t="s">
        <v>469</v>
      </c>
      <c r="B121" s="17">
        <v>7</v>
      </c>
      <c r="C121" s="17">
        <v>4</v>
      </c>
      <c r="D121" s="114">
        <v>-3</v>
      </c>
      <c r="E121" s="74">
        <v>-0.42857142857142855</v>
      </c>
    </row>
    <row r="122" spans="1:5" ht="15.75" x14ac:dyDescent="0.25">
      <c r="A122" s="73" t="s">
        <v>470</v>
      </c>
      <c r="B122" s="17">
        <v>0</v>
      </c>
      <c r="C122" s="17">
        <v>1</v>
      </c>
      <c r="D122" s="104">
        <v>1</v>
      </c>
      <c r="E122" s="74">
        <v>0</v>
      </c>
    </row>
    <row r="123" spans="1:5" ht="15.75" x14ac:dyDescent="0.25">
      <c r="A123" s="73" t="s">
        <v>376</v>
      </c>
      <c r="B123" s="17">
        <v>4</v>
      </c>
      <c r="C123" s="17">
        <v>2</v>
      </c>
      <c r="D123" s="114">
        <v>-2</v>
      </c>
      <c r="E123" s="74">
        <v>-0.5</v>
      </c>
    </row>
    <row r="124" spans="1:5" ht="15.75" x14ac:dyDescent="0.25">
      <c r="A124" s="73" t="s">
        <v>471</v>
      </c>
      <c r="B124" s="17">
        <v>3</v>
      </c>
      <c r="C124" s="17">
        <v>1</v>
      </c>
      <c r="D124" s="114">
        <v>-2</v>
      </c>
      <c r="E124" s="74">
        <v>-0.66666666666666663</v>
      </c>
    </row>
    <row r="125" spans="1:5" ht="15.75" x14ac:dyDescent="0.25">
      <c r="A125" s="73" t="s">
        <v>223</v>
      </c>
      <c r="B125" s="17">
        <v>14</v>
      </c>
      <c r="C125" s="17">
        <v>19</v>
      </c>
      <c r="D125" s="104">
        <v>5</v>
      </c>
      <c r="E125" s="75">
        <v>0.35714285714285715</v>
      </c>
    </row>
    <row r="126" spans="1:5" ht="15.75" x14ac:dyDescent="0.25">
      <c r="A126" s="73" t="s">
        <v>377</v>
      </c>
      <c r="B126" s="17">
        <v>0</v>
      </c>
      <c r="C126" s="17">
        <v>1</v>
      </c>
      <c r="D126" s="104">
        <v>1</v>
      </c>
      <c r="E126" s="74">
        <v>0</v>
      </c>
    </row>
    <row r="127" spans="1:5" ht="15.75" x14ac:dyDescent="0.25">
      <c r="A127" s="73" t="s">
        <v>472</v>
      </c>
      <c r="B127" s="17">
        <v>0</v>
      </c>
      <c r="C127" s="17">
        <v>0</v>
      </c>
      <c r="D127" s="114">
        <v>0</v>
      </c>
      <c r="E127" s="74">
        <v>0</v>
      </c>
    </row>
    <row r="128" spans="1:5" ht="15.75" x14ac:dyDescent="0.25">
      <c r="A128" s="73" t="s">
        <v>224</v>
      </c>
      <c r="B128" s="17">
        <v>30</v>
      </c>
      <c r="C128" s="17">
        <v>40</v>
      </c>
      <c r="D128" s="104">
        <v>10</v>
      </c>
      <c r="E128" s="75">
        <v>0.33333333333333331</v>
      </c>
    </row>
    <row r="129" spans="1:5" ht="15.75" x14ac:dyDescent="0.25">
      <c r="A129" s="73" t="s">
        <v>225</v>
      </c>
      <c r="B129" s="17">
        <v>0</v>
      </c>
      <c r="C129" s="17">
        <v>4</v>
      </c>
      <c r="D129" s="104">
        <v>4</v>
      </c>
      <c r="E129" s="74">
        <v>0</v>
      </c>
    </row>
    <row r="130" spans="1:5" ht="15.75" x14ac:dyDescent="0.25">
      <c r="A130" s="73" t="s">
        <v>226</v>
      </c>
      <c r="B130" s="17">
        <v>268</v>
      </c>
      <c r="C130" s="17">
        <v>290</v>
      </c>
      <c r="D130" s="104">
        <v>22</v>
      </c>
      <c r="E130" s="75">
        <v>8.2089552238805971E-2</v>
      </c>
    </row>
    <row r="131" spans="1:5" ht="15.75" x14ac:dyDescent="0.25">
      <c r="A131" s="73" t="s">
        <v>227</v>
      </c>
      <c r="B131" s="17">
        <v>3</v>
      </c>
      <c r="C131" s="17">
        <v>3</v>
      </c>
      <c r="D131" s="114">
        <v>0</v>
      </c>
      <c r="E131" s="74">
        <v>0</v>
      </c>
    </row>
    <row r="132" spans="1:5" ht="15.75" x14ac:dyDescent="0.25">
      <c r="A132" s="73" t="s">
        <v>228</v>
      </c>
      <c r="B132" s="17">
        <v>342</v>
      </c>
      <c r="C132" s="17">
        <v>365</v>
      </c>
      <c r="D132" s="104">
        <v>23</v>
      </c>
      <c r="E132" s="75">
        <v>6.725146198830409E-2</v>
      </c>
    </row>
    <row r="133" spans="1:5" ht="15.75" x14ac:dyDescent="0.25">
      <c r="A133" s="73" t="s">
        <v>229</v>
      </c>
      <c r="B133" s="17">
        <v>68</v>
      </c>
      <c r="C133" s="17">
        <v>74</v>
      </c>
      <c r="D133" s="104">
        <v>6</v>
      </c>
      <c r="E133" s="75">
        <v>8.8235294117647065E-2</v>
      </c>
    </row>
    <row r="134" spans="1:5" ht="15.75" x14ac:dyDescent="0.25">
      <c r="A134" s="73" t="s">
        <v>230</v>
      </c>
      <c r="B134" s="17">
        <v>56</v>
      </c>
      <c r="C134" s="17">
        <v>73</v>
      </c>
      <c r="D134" s="104">
        <v>17</v>
      </c>
      <c r="E134" s="75">
        <v>0.30357142857142855</v>
      </c>
    </row>
    <row r="135" spans="1:5" ht="15.75" x14ac:dyDescent="0.25">
      <c r="A135" s="73" t="s">
        <v>231</v>
      </c>
      <c r="B135" s="17">
        <v>58</v>
      </c>
      <c r="C135" s="17">
        <v>100</v>
      </c>
      <c r="D135" s="104">
        <v>42</v>
      </c>
      <c r="E135" s="75">
        <v>0.72413793103448276</v>
      </c>
    </row>
    <row r="136" spans="1:5" ht="15.75" x14ac:dyDescent="0.25">
      <c r="A136" s="73" t="s">
        <v>232</v>
      </c>
      <c r="B136" s="17">
        <v>78</v>
      </c>
      <c r="C136" s="17">
        <v>73</v>
      </c>
      <c r="D136" s="114">
        <v>-5</v>
      </c>
      <c r="E136" s="74">
        <v>-6.4102564102564097E-2</v>
      </c>
    </row>
    <row r="137" spans="1:5" ht="15.75" x14ac:dyDescent="0.25">
      <c r="A137" s="73" t="s">
        <v>233</v>
      </c>
      <c r="B137" s="17">
        <v>72</v>
      </c>
      <c r="C137" s="17">
        <v>60</v>
      </c>
      <c r="D137" s="114">
        <v>-12</v>
      </c>
      <c r="E137" s="74">
        <v>-0.16666666666666666</v>
      </c>
    </row>
    <row r="138" spans="1:5" ht="15.75" x14ac:dyDescent="0.25">
      <c r="A138" s="73" t="s">
        <v>234</v>
      </c>
      <c r="B138" s="17">
        <v>383</v>
      </c>
      <c r="C138" s="17">
        <v>415</v>
      </c>
      <c r="D138" s="104">
        <v>32</v>
      </c>
      <c r="E138" s="75">
        <v>8.3550913838120106E-2</v>
      </c>
    </row>
    <row r="139" spans="1:5" ht="15.75" x14ac:dyDescent="0.25">
      <c r="A139" s="73" t="s">
        <v>235</v>
      </c>
      <c r="B139" s="17">
        <v>6</v>
      </c>
      <c r="C139" s="17">
        <v>7</v>
      </c>
      <c r="D139" s="104">
        <v>1</v>
      </c>
      <c r="E139" s="75">
        <v>0.16666666666666666</v>
      </c>
    </row>
    <row r="140" spans="1:5" ht="15.75" x14ac:dyDescent="0.25">
      <c r="A140" s="73" t="s">
        <v>236</v>
      </c>
      <c r="B140" s="17">
        <v>23</v>
      </c>
      <c r="C140" s="17">
        <v>25</v>
      </c>
      <c r="D140" s="104">
        <v>2</v>
      </c>
      <c r="E140" s="75">
        <v>8.6956521739130432E-2</v>
      </c>
    </row>
    <row r="141" spans="1:5" ht="15.75" x14ac:dyDescent="0.25">
      <c r="A141" s="73" t="s">
        <v>237</v>
      </c>
      <c r="B141" s="17">
        <v>8</v>
      </c>
      <c r="C141" s="17">
        <v>7</v>
      </c>
      <c r="D141" s="114">
        <v>-1</v>
      </c>
      <c r="E141" s="74">
        <v>-0.125</v>
      </c>
    </row>
    <row r="142" spans="1:5" ht="15.75" x14ac:dyDescent="0.25">
      <c r="A142" s="73" t="s">
        <v>378</v>
      </c>
      <c r="B142" s="17">
        <v>0</v>
      </c>
      <c r="C142" s="17">
        <v>1</v>
      </c>
      <c r="D142" s="104">
        <v>1</v>
      </c>
      <c r="E142" s="74">
        <v>0</v>
      </c>
    </row>
    <row r="143" spans="1:5" ht="15.75" x14ac:dyDescent="0.25">
      <c r="A143" s="73" t="s">
        <v>238</v>
      </c>
      <c r="B143" s="17">
        <v>34</v>
      </c>
      <c r="C143" s="17">
        <v>17</v>
      </c>
      <c r="D143" s="114">
        <v>-17</v>
      </c>
      <c r="E143" s="74">
        <v>-0.5</v>
      </c>
    </row>
    <row r="144" spans="1:5" ht="15.75" x14ac:dyDescent="0.25">
      <c r="A144" s="73" t="s">
        <v>473</v>
      </c>
      <c r="B144" s="17">
        <v>0</v>
      </c>
      <c r="C144" s="17">
        <v>1</v>
      </c>
      <c r="D144" s="104">
        <v>1</v>
      </c>
      <c r="E144" s="74">
        <v>0</v>
      </c>
    </row>
    <row r="145" spans="1:5" ht="15.75" x14ac:dyDescent="0.25">
      <c r="A145" s="73" t="s">
        <v>474</v>
      </c>
      <c r="B145" s="17">
        <v>0</v>
      </c>
      <c r="C145" s="17">
        <v>1</v>
      </c>
      <c r="D145" s="104">
        <v>1</v>
      </c>
      <c r="E145" s="74">
        <v>0</v>
      </c>
    </row>
    <row r="146" spans="1:5" ht="15.75" x14ac:dyDescent="0.25">
      <c r="A146" s="73" t="s">
        <v>239</v>
      </c>
      <c r="B146" s="17">
        <v>1</v>
      </c>
      <c r="C146" s="17">
        <v>3</v>
      </c>
      <c r="D146" s="104">
        <v>2</v>
      </c>
      <c r="E146" s="75">
        <v>2</v>
      </c>
    </row>
    <row r="147" spans="1:5" ht="15.75" x14ac:dyDescent="0.25">
      <c r="A147" s="73" t="s">
        <v>475</v>
      </c>
      <c r="B147" s="17">
        <v>0</v>
      </c>
      <c r="C147" s="17">
        <v>2</v>
      </c>
      <c r="D147" s="104">
        <v>2</v>
      </c>
      <c r="E147" s="74">
        <v>0</v>
      </c>
    </row>
    <row r="148" spans="1:5" ht="15.75" x14ac:dyDescent="0.25">
      <c r="A148" s="73" t="s">
        <v>240</v>
      </c>
      <c r="B148" s="17">
        <v>10</v>
      </c>
      <c r="C148" s="17">
        <v>7</v>
      </c>
      <c r="D148" s="114">
        <v>-3</v>
      </c>
      <c r="E148" s="74">
        <v>-0.3</v>
      </c>
    </row>
    <row r="149" spans="1:5" ht="15.75" x14ac:dyDescent="0.25">
      <c r="A149" s="73" t="s">
        <v>241</v>
      </c>
      <c r="B149" s="17">
        <v>4</v>
      </c>
      <c r="C149" s="17">
        <v>3</v>
      </c>
      <c r="D149" s="114">
        <v>-1</v>
      </c>
      <c r="E149" s="74">
        <v>-0.25</v>
      </c>
    </row>
    <row r="150" spans="1:5" ht="15.75" x14ac:dyDescent="0.25">
      <c r="A150" s="73" t="s">
        <v>242</v>
      </c>
      <c r="B150" s="17">
        <v>505</v>
      </c>
      <c r="C150" s="17">
        <v>568</v>
      </c>
      <c r="D150" s="104">
        <v>63</v>
      </c>
      <c r="E150" s="75">
        <v>0.12475247524752475</v>
      </c>
    </row>
    <row r="151" spans="1:5" ht="15.75" x14ac:dyDescent="0.25">
      <c r="A151" s="73" t="s">
        <v>379</v>
      </c>
      <c r="B151" s="17">
        <v>0</v>
      </c>
      <c r="C151" s="17">
        <v>1</v>
      </c>
      <c r="D151" s="104">
        <v>1</v>
      </c>
      <c r="E151" s="74">
        <v>0</v>
      </c>
    </row>
    <row r="152" spans="1:5" ht="15.75" x14ac:dyDescent="0.25">
      <c r="A152" s="73" t="s">
        <v>243</v>
      </c>
      <c r="B152" s="17">
        <v>172</v>
      </c>
      <c r="C152" s="17">
        <v>148</v>
      </c>
      <c r="D152" s="114">
        <v>-24</v>
      </c>
      <c r="E152" s="74">
        <v>-0.13953488372093023</v>
      </c>
    </row>
    <row r="153" spans="1:5" ht="15.75" x14ac:dyDescent="0.25">
      <c r="A153" s="73" t="s">
        <v>244</v>
      </c>
      <c r="B153" s="17">
        <v>870</v>
      </c>
      <c r="C153" s="17">
        <v>1262</v>
      </c>
      <c r="D153" s="104">
        <v>392</v>
      </c>
      <c r="E153" s="75">
        <v>0.45057471264367815</v>
      </c>
    </row>
    <row r="154" spans="1:5" ht="15.75" x14ac:dyDescent="0.25">
      <c r="A154" s="73" t="s">
        <v>245</v>
      </c>
      <c r="B154" s="17">
        <v>663</v>
      </c>
      <c r="C154" s="17">
        <v>674</v>
      </c>
      <c r="D154" s="104">
        <v>11</v>
      </c>
      <c r="E154" s="75">
        <v>1.6591251885369532E-2</v>
      </c>
    </row>
    <row r="155" spans="1:5" ht="15.75" x14ac:dyDescent="0.25">
      <c r="A155" s="73" t="s">
        <v>246</v>
      </c>
      <c r="B155" s="17">
        <v>172</v>
      </c>
      <c r="C155" s="17">
        <v>173</v>
      </c>
      <c r="D155" s="104">
        <v>1</v>
      </c>
      <c r="E155" s="75">
        <v>5.8139534883720929E-3</v>
      </c>
    </row>
    <row r="156" spans="1:5" ht="15.75" x14ac:dyDescent="0.25">
      <c r="A156" s="73" t="s">
        <v>247</v>
      </c>
      <c r="B156" s="17">
        <v>0</v>
      </c>
      <c r="C156" s="17">
        <v>1</v>
      </c>
      <c r="D156" s="104">
        <v>1</v>
      </c>
      <c r="E156" s="74">
        <v>0</v>
      </c>
    </row>
    <row r="157" spans="1:5" ht="15.75" x14ac:dyDescent="0.25">
      <c r="A157" s="73" t="s">
        <v>248</v>
      </c>
      <c r="B157" s="17">
        <v>51</v>
      </c>
      <c r="C157" s="17">
        <v>165</v>
      </c>
      <c r="D157" s="104">
        <v>114</v>
      </c>
      <c r="E157" s="75">
        <v>2.2352941176470589</v>
      </c>
    </row>
    <row r="158" spans="1:5" ht="15.75" x14ac:dyDescent="0.25">
      <c r="A158" s="73" t="s">
        <v>380</v>
      </c>
      <c r="B158" s="17">
        <v>0</v>
      </c>
      <c r="C158" s="17">
        <v>4</v>
      </c>
      <c r="D158" s="104">
        <v>4</v>
      </c>
      <c r="E158" s="74">
        <v>0</v>
      </c>
    </row>
    <row r="159" spans="1:5" ht="15.75" x14ac:dyDescent="0.25">
      <c r="A159" s="73" t="s">
        <v>249</v>
      </c>
      <c r="B159" s="17">
        <v>95</v>
      </c>
      <c r="C159" s="17">
        <v>135</v>
      </c>
      <c r="D159" s="104">
        <v>40</v>
      </c>
      <c r="E159" s="75">
        <v>0.42105263157894735</v>
      </c>
    </row>
    <row r="160" spans="1:5" ht="15.75" x14ac:dyDescent="0.25">
      <c r="A160" s="73" t="s">
        <v>250</v>
      </c>
      <c r="B160" s="17">
        <v>2346</v>
      </c>
      <c r="C160" s="17">
        <v>2648</v>
      </c>
      <c r="D160" s="104">
        <v>302</v>
      </c>
      <c r="E160" s="75">
        <v>0.1287297527706735</v>
      </c>
    </row>
    <row r="161" spans="1:5" ht="15.75" x14ac:dyDescent="0.25">
      <c r="A161" s="73" t="s">
        <v>251</v>
      </c>
      <c r="B161" s="17">
        <v>0</v>
      </c>
      <c r="C161" s="17">
        <v>0</v>
      </c>
      <c r="D161" s="114">
        <v>0</v>
      </c>
      <c r="E161" s="74">
        <v>0</v>
      </c>
    </row>
    <row r="162" spans="1:5" ht="15.75" x14ac:dyDescent="0.25">
      <c r="A162" s="73" t="s">
        <v>252</v>
      </c>
      <c r="B162" s="17">
        <v>277</v>
      </c>
      <c r="C162" s="17">
        <v>288</v>
      </c>
      <c r="D162" s="104">
        <v>11</v>
      </c>
      <c r="E162" s="75">
        <v>3.9711191335740074E-2</v>
      </c>
    </row>
    <row r="163" spans="1:5" ht="15.75" x14ac:dyDescent="0.25">
      <c r="A163" s="73" t="s">
        <v>253</v>
      </c>
      <c r="B163" s="17">
        <v>1088</v>
      </c>
      <c r="C163" s="17">
        <v>1981</v>
      </c>
      <c r="D163" s="104">
        <v>893</v>
      </c>
      <c r="E163" s="75">
        <v>0.82077205882352944</v>
      </c>
    </row>
    <row r="164" spans="1:5" ht="15.75" x14ac:dyDescent="0.25">
      <c r="A164" s="73" t="s">
        <v>254</v>
      </c>
      <c r="B164" s="17">
        <v>109</v>
      </c>
      <c r="C164" s="17">
        <v>64</v>
      </c>
      <c r="D164" s="114">
        <v>-45</v>
      </c>
      <c r="E164" s="74">
        <v>-0.41284403669724773</v>
      </c>
    </row>
    <row r="165" spans="1:5" ht="15.75" x14ac:dyDescent="0.25">
      <c r="A165" s="73" t="s">
        <v>255</v>
      </c>
      <c r="B165" s="17">
        <v>54</v>
      </c>
      <c r="C165" s="17">
        <v>43</v>
      </c>
      <c r="D165" s="114">
        <v>-11</v>
      </c>
      <c r="E165" s="74">
        <v>-0.20370370370370369</v>
      </c>
    </row>
    <row r="166" spans="1:5" ht="15.75" x14ac:dyDescent="0.25">
      <c r="A166" s="73" t="s">
        <v>476</v>
      </c>
      <c r="B166" s="17">
        <v>55</v>
      </c>
      <c r="C166" s="17">
        <v>48</v>
      </c>
      <c r="D166" s="114">
        <v>-7</v>
      </c>
      <c r="E166" s="74">
        <v>-0.12727272727272726</v>
      </c>
    </row>
    <row r="167" spans="1:5" ht="15.75" x14ac:dyDescent="0.25">
      <c r="A167" s="73" t="s">
        <v>256</v>
      </c>
      <c r="B167" s="17">
        <v>7</v>
      </c>
      <c r="C167" s="17">
        <v>3</v>
      </c>
      <c r="D167" s="114">
        <v>-4</v>
      </c>
      <c r="E167" s="74">
        <v>-0.5714285714285714</v>
      </c>
    </row>
    <row r="168" spans="1:5" ht="15.75" x14ac:dyDescent="0.25">
      <c r="A168" s="73" t="s">
        <v>477</v>
      </c>
      <c r="B168" s="17">
        <v>2</v>
      </c>
      <c r="C168" s="17">
        <v>0</v>
      </c>
      <c r="D168" s="114">
        <v>-2</v>
      </c>
      <c r="E168" s="74">
        <v>-1</v>
      </c>
    </row>
    <row r="169" spans="1:5" ht="15.75" x14ac:dyDescent="0.25">
      <c r="A169" s="73" t="s">
        <v>257</v>
      </c>
      <c r="B169" s="17">
        <v>643</v>
      </c>
      <c r="C169" s="17">
        <v>841</v>
      </c>
      <c r="D169" s="104">
        <v>198</v>
      </c>
      <c r="E169" s="75">
        <v>0.30793157076205285</v>
      </c>
    </row>
    <row r="170" spans="1:5" ht="15.75" x14ac:dyDescent="0.25">
      <c r="A170" s="73" t="s">
        <v>258</v>
      </c>
      <c r="B170" s="17">
        <v>1</v>
      </c>
      <c r="C170" s="17">
        <v>0</v>
      </c>
      <c r="D170" s="114">
        <v>-1</v>
      </c>
      <c r="E170" s="74">
        <v>-1</v>
      </c>
    </row>
    <row r="171" spans="1:5" ht="15.75" x14ac:dyDescent="0.25">
      <c r="A171" s="73" t="s">
        <v>259</v>
      </c>
      <c r="B171" s="17">
        <v>212</v>
      </c>
      <c r="C171" s="17">
        <v>265</v>
      </c>
      <c r="D171" s="104">
        <v>53</v>
      </c>
      <c r="E171" s="75">
        <v>0.25</v>
      </c>
    </row>
    <row r="172" spans="1:5" ht="15.75" x14ac:dyDescent="0.25">
      <c r="A172" s="73" t="s">
        <v>260</v>
      </c>
      <c r="B172" s="17">
        <v>6</v>
      </c>
      <c r="C172" s="17">
        <v>1</v>
      </c>
      <c r="D172" s="114">
        <v>-5</v>
      </c>
      <c r="E172" s="74">
        <v>-0.83333333333333337</v>
      </c>
    </row>
    <row r="173" spans="1:5" ht="15.75" x14ac:dyDescent="0.25">
      <c r="A173" s="73" t="s">
        <v>381</v>
      </c>
      <c r="B173" s="17">
        <v>2</v>
      </c>
      <c r="C173" s="17">
        <v>1</v>
      </c>
      <c r="D173" s="114">
        <v>-1</v>
      </c>
      <c r="E173" s="74">
        <v>-0.5</v>
      </c>
    </row>
    <row r="174" spans="1:5" ht="15.75" x14ac:dyDescent="0.25">
      <c r="A174" s="73" t="s">
        <v>478</v>
      </c>
      <c r="B174" s="17">
        <v>0</v>
      </c>
      <c r="C174" s="17">
        <v>1</v>
      </c>
      <c r="D174" s="104">
        <v>1</v>
      </c>
      <c r="E174" s="74">
        <v>0</v>
      </c>
    </row>
    <row r="175" spans="1:5" ht="15.75" x14ac:dyDescent="0.25">
      <c r="A175" s="73" t="s">
        <v>350</v>
      </c>
      <c r="B175" s="17">
        <v>0</v>
      </c>
      <c r="C175" s="17">
        <v>2</v>
      </c>
      <c r="D175" s="104">
        <v>2</v>
      </c>
      <c r="E175" s="74">
        <v>0</v>
      </c>
    </row>
    <row r="176" spans="1:5" ht="15.75" x14ac:dyDescent="0.25">
      <c r="A176" s="73" t="s">
        <v>382</v>
      </c>
      <c r="B176" s="17">
        <v>1</v>
      </c>
      <c r="C176" s="17">
        <v>1</v>
      </c>
      <c r="D176" s="114">
        <v>0</v>
      </c>
      <c r="E176" s="74">
        <v>0</v>
      </c>
    </row>
    <row r="177" spans="1:5" ht="15.75" x14ac:dyDescent="0.25">
      <c r="A177" s="73" t="s">
        <v>383</v>
      </c>
      <c r="B177" s="17">
        <v>1</v>
      </c>
      <c r="C177" s="17">
        <v>0</v>
      </c>
      <c r="D177" s="114">
        <v>-1</v>
      </c>
      <c r="E177" s="74">
        <v>-1</v>
      </c>
    </row>
    <row r="178" spans="1:5" ht="15.75" x14ac:dyDescent="0.25">
      <c r="A178" s="73" t="s">
        <v>479</v>
      </c>
      <c r="B178" s="17">
        <v>0</v>
      </c>
      <c r="C178" s="17">
        <v>1</v>
      </c>
      <c r="D178" s="104">
        <v>1</v>
      </c>
      <c r="E178" s="74">
        <v>0</v>
      </c>
    </row>
    <row r="179" spans="1:5" ht="15.75" x14ac:dyDescent="0.25">
      <c r="A179" s="73" t="s">
        <v>261</v>
      </c>
      <c r="B179" s="17">
        <v>660</v>
      </c>
      <c r="C179" s="17">
        <v>637</v>
      </c>
      <c r="D179" s="114">
        <v>-23</v>
      </c>
      <c r="E179" s="74">
        <v>-3.4848484848484851E-2</v>
      </c>
    </row>
    <row r="180" spans="1:5" ht="15.75" x14ac:dyDescent="0.25">
      <c r="A180" s="73" t="s">
        <v>262</v>
      </c>
      <c r="B180" s="17">
        <v>83</v>
      </c>
      <c r="C180" s="17">
        <v>80</v>
      </c>
      <c r="D180" s="114">
        <v>-3</v>
      </c>
      <c r="E180" s="74">
        <v>-3.614457831325301E-2</v>
      </c>
    </row>
    <row r="181" spans="1:5" ht="15.75" x14ac:dyDescent="0.25">
      <c r="A181" s="73" t="s">
        <v>263</v>
      </c>
      <c r="B181" s="17">
        <v>28</v>
      </c>
      <c r="C181" s="17">
        <v>37</v>
      </c>
      <c r="D181" s="104">
        <v>9</v>
      </c>
      <c r="E181" s="75">
        <v>0.32142857142857145</v>
      </c>
    </row>
    <row r="182" spans="1:5" ht="15.75" x14ac:dyDescent="0.25">
      <c r="A182" s="73" t="s">
        <v>264</v>
      </c>
      <c r="B182" s="17">
        <v>23</v>
      </c>
      <c r="C182" s="17">
        <v>22</v>
      </c>
      <c r="D182" s="114">
        <v>-1</v>
      </c>
      <c r="E182" s="74">
        <v>-4.3478260869565216E-2</v>
      </c>
    </row>
    <row r="183" spans="1:5" ht="15.75" x14ac:dyDescent="0.25">
      <c r="A183" s="73" t="s">
        <v>480</v>
      </c>
      <c r="B183" s="17">
        <v>1</v>
      </c>
      <c r="C183" s="17">
        <v>6</v>
      </c>
      <c r="D183" s="104">
        <v>5</v>
      </c>
      <c r="E183" s="75">
        <v>5</v>
      </c>
    </row>
    <row r="184" spans="1:5" ht="15.75" x14ac:dyDescent="0.25">
      <c r="A184" s="73" t="s">
        <v>481</v>
      </c>
      <c r="B184" s="17">
        <v>3</v>
      </c>
      <c r="C184" s="17">
        <v>1</v>
      </c>
      <c r="D184" s="114">
        <v>-2</v>
      </c>
      <c r="E184" s="74">
        <v>-0.66666666666666663</v>
      </c>
    </row>
    <row r="185" spans="1:5" ht="15.75" x14ac:dyDescent="0.25">
      <c r="A185" s="73" t="s">
        <v>384</v>
      </c>
      <c r="B185" s="17">
        <v>1</v>
      </c>
      <c r="C185" s="17">
        <v>6</v>
      </c>
      <c r="D185" s="104">
        <v>5</v>
      </c>
      <c r="E185" s="75">
        <v>5</v>
      </c>
    </row>
    <row r="186" spans="1:5" ht="15.75" x14ac:dyDescent="0.25">
      <c r="A186" s="73" t="s">
        <v>482</v>
      </c>
      <c r="B186" s="17">
        <v>6</v>
      </c>
      <c r="C186" s="17">
        <v>1</v>
      </c>
      <c r="D186" s="114">
        <v>-5</v>
      </c>
      <c r="E186" s="74">
        <v>-0.83333333333333337</v>
      </c>
    </row>
    <row r="187" spans="1:5" ht="15.75" x14ac:dyDescent="0.25">
      <c r="A187" s="73" t="s">
        <v>265</v>
      </c>
      <c r="B187" s="17">
        <v>26</v>
      </c>
      <c r="C187" s="17">
        <v>27</v>
      </c>
      <c r="D187" s="104">
        <v>1</v>
      </c>
      <c r="E187" s="75">
        <v>3.8461538461538464E-2</v>
      </c>
    </row>
    <row r="188" spans="1:5" ht="15.75" x14ac:dyDescent="0.25">
      <c r="A188" s="73" t="s">
        <v>266</v>
      </c>
      <c r="B188" s="17">
        <v>2</v>
      </c>
      <c r="C188" s="17">
        <v>8</v>
      </c>
      <c r="D188" s="104">
        <v>6</v>
      </c>
      <c r="E188" s="75">
        <v>3</v>
      </c>
    </row>
    <row r="189" spans="1:5" ht="15.75" x14ac:dyDescent="0.25">
      <c r="A189" s="73" t="s">
        <v>267</v>
      </c>
      <c r="B189" s="17">
        <v>5</v>
      </c>
      <c r="C189" s="17">
        <v>4</v>
      </c>
      <c r="D189" s="114">
        <v>-1</v>
      </c>
      <c r="E189" s="74">
        <v>-0.2</v>
      </c>
    </row>
    <row r="190" spans="1:5" ht="15.75" x14ac:dyDescent="0.25">
      <c r="A190" s="73" t="s">
        <v>483</v>
      </c>
      <c r="B190" s="17">
        <v>0</v>
      </c>
      <c r="C190" s="17">
        <v>1</v>
      </c>
      <c r="D190" s="104">
        <v>1</v>
      </c>
      <c r="E190" s="74">
        <v>0</v>
      </c>
    </row>
    <row r="191" spans="1:5" ht="15.75" x14ac:dyDescent="0.25">
      <c r="A191" s="73" t="s">
        <v>268</v>
      </c>
      <c r="B191" s="17">
        <v>2</v>
      </c>
      <c r="C191" s="17">
        <v>1</v>
      </c>
      <c r="D191" s="114">
        <v>-1</v>
      </c>
      <c r="E191" s="74">
        <v>-0.5</v>
      </c>
    </row>
    <row r="192" spans="1:5" ht="15.75" x14ac:dyDescent="0.25">
      <c r="A192" s="73" t="s">
        <v>269</v>
      </c>
      <c r="B192" s="17">
        <v>12</v>
      </c>
      <c r="C192" s="17">
        <v>7</v>
      </c>
      <c r="D192" s="114">
        <v>-5</v>
      </c>
      <c r="E192" s="74">
        <v>-0.41666666666666669</v>
      </c>
    </row>
    <row r="193" spans="1:5" ht="15.75" x14ac:dyDescent="0.25">
      <c r="A193" s="73" t="s">
        <v>270</v>
      </c>
      <c r="B193" s="17">
        <v>4</v>
      </c>
      <c r="C193" s="17">
        <v>3</v>
      </c>
      <c r="D193" s="114">
        <v>-1</v>
      </c>
      <c r="E193" s="74">
        <v>-0.25</v>
      </c>
    </row>
    <row r="194" spans="1:5" ht="15.75" x14ac:dyDescent="0.25">
      <c r="A194" s="73" t="s">
        <v>271</v>
      </c>
      <c r="B194" s="17">
        <v>71</v>
      </c>
      <c r="C194" s="17">
        <v>50</v>
      </c>
      <c r="D194" s="114">
        <v>-21</v>
      </c>
      <c r="E194" s="74">
        <v>-0.29577464788732394</v>
      </c>
    </row>
    <row r="195" spans="1:5" ht="15.75" x14ac:dyDescent="0.25">
      <c r="A195" s="73" t="s">
        <v>484</v>
      </c>
      <c r="B195" s="17">
        <v>2</v>
      </c>
      <c r="C195" s="17">
        <v>1</v>
      </c>
      <c r="D195" s="114">
        <v>-1</v>
      </c>
      <c r="E195" s="74">
        <v>-0.5</v>
      </c>
    </row>
    <row r="196" spans="1:5" ht="15.75" x14ac:dyDescent="0.25">
      <c r="A196" s="73" t="s">
        <v>485</v>
      </c>
      <c r="B196" s="17">
        <v>5</v>
      </c>
      <c r="C196" s="17">
        <v>3</v>
      </c>
      <c r="D196" s="114">
        <v>-2</v>
      </c>
      <c r="E196" s="74">
        <v>-0.4</v>
      </c>
    </row>
    <row r="197" spans="1:5" ht="15.75" x14ac:dyDescent="0.25">
      <c r="A197" s="73" t="s">
        <v>272</v>
      </c>
      <c r="B197" s="17">
        <v>2</v>
      </c>
      <c r="C197" s="17">
        <v>2</v>
      </c>
      <c r="D197" s="114">
        <v>0</v>
      </c>
      <c r="E197" s="74">
        <v>0</v>
      </c>
    </row>
    <row r="198" spans="1:5" ht="15.75" x14ac:dyDescent="0.25">
      <c r="A198" s="73" t="s">
        <v>273</v>
      </c>
      <c r="B198" s="17">
        <v>1</v>
      </c>
      <c r="C198" s="17">
        <v>1</v>
      </c>
      <c r="D198" s="114">
        <v>0</v>
      </c>
      <c r="E198" s="74">
        <v>0</v>
      </c>
    </row>
    <row r="199" spans="1:5" ht="15.75" x14ac:dyDescent="0.25">
      <c r="A199" s="73" t="s">
        <v>274</v>
      </c>
      <c r="B199" s="17">
        <v>258</v>
      </c>
      <c r="C199" s="17">
        <v>284</v>
      </c>
      <c r="D199" s="104">
        <v>26</v>
      </c>
      <c r="E199" s="75">
        <v>0.10077519379844961</v>
      </c>
    </row>
    <row r="200" spans="1:5" ht="15.75" x14ac:dyDescent="0.25">
      <c r="A200" s="73" t="s">
        <v>275</v>
      </c>
      <c r="B200" s="17">
        <v>4</v>
      </c>
      <c r="C200" s="17">
        <v>17</v>
      </c>
      <c r="D200" s="104">
        <v>13</v>
      </c>
      <c r="E200" s="75">
        <v>3.25</v>
      </c>
    </row>
    <row r="201" spans="1:5" ht="15.75" x14ac:dyDescent="0.25">
      <c r="A201" s="73" t="s">
        <v>276</v>
      </c>
      <c r="B201" s="17">
        <v>22</v>
      </c>
      <c r="C201" s="17">
        <v>17</v>
      </c>
      <c r="D201" s="114">
        <v>-5</v>
      </c>
      <c r="E201" s="74">
        <v>-0.22727272727272727</v>
      </c>
    </row>
    <row r="202" spans="1:5" ht="15.75" x14ac:dyDescent="0.25">
      <c r="A202" s="73" t="s">
        <v>277</v>
      </c>
      <c r="B202" s="17">
        <v>25</v>
      </c>
      <c r="C202" s="17">
        <v>292</v>
      </c>
      <c r="D202" s="104">
        <v>267</v>
      </c>
      <c r="E202" s="75">
        <v>10.68</v>
      </c>
    </row>
    <row r="203" spans="1:5" ht="15.75" x14ac:dyDescent="0.25">
      <c r="A203" s="73" t="s">
        <v>278</v>
      </c>
      <c r="B203" s="17">
        <v>11</v>
      </c>
      <c r="C203" s="17">
        <v>17</v>
      </c>
      <c r="D203" s="104">
        <v>6</v>
      </c>
      <c r="E203" s="75">
        <v>0.54545454545454541</v>
      </c>
    </row>
    <row r="204" spans="1:5" ht="15.75" x14ac:dyDescent="0.25">
      <c r="A204" s="73" t="s">
        <v>279</v>
      </c>
      <c r="B204" s="17">
        <v>277</v>
      </c>
      <c r="C204" s="17">
        <v>284</v>
      </c>
      <c r="D204" s="104">
        <v>7</v>
      </c>
      <c r="E204" s="75">
        <v>2.5270758122743681E-2</v>
      </c>
    </row>
    <row r="205" spans="1:5" ht="15.75" x14ac:dyDescent="0.25">
      <c r="A205" s="73" t="s">
        <v>280</v>
      </c>
      <c r="B205" s="17">
        <v>112</v>
      </c>
      <c r="C205" s="17">
        <v>122</v>
      </c>
      <c r="D205" s="104">
        <v>10</v>
      </c>
      <c r="E205" s="75">
        <v>8.9285714285714288E-2</v>
      </c>
    </row>
    <row r="206" spans="1:5" ht="15.75" x14ac:dyDescent="0.25">
      <c r="A206" s="73" t="s">
        <v>281</v>
      </c>
      <c r="B206" s="17">
        <v>22</v>
      </c>
      <c r="C206" s="17">
        <v>34</v>
      </c>
      <c r="D206" s="104">
        <v>12</v>
      </c>
      <c r="E206" s="75">
        <v>0.54545454545454541</v>
      </c>
    </row>
    <row r="207" spans="1:5" ht="15.75" x14ac:dyDescent="0.25">
      <c r="A207" s="73" t="s">
        <v>486</v>
      </c>
      <c r="B207" s="17">
        <v>2</v>
      </c>
      <c r="C207" s="17">
        <v>0</v>
      </c>
      <c r="D207" s="114">
        <v>-2</v>
      </c>
      <c r="E207" s="74">
        <v>-1</v>
      </c>
    </row>
    <row r="208" spans="1:5" ht="15.75" x14ac:dyDescent="0.25">
      <c r="A208" s="73" t="s">
        <v>487</v>
      </c>
      <c r="B208" s="17">
        <v>0</v>
      </c>
      <c r="C208" s="17">
        <v>0</v>
      </c>
      <c r="D208" s="114">
        <v>0</v>
      </c>
      <c r="E208" s="74">
        <v>0</v>
      </c>
    </row>
    <row r="209" spans="1:5" ht="15.75" x14ac:dyDescent="0.25">
      <c r="A209" s="73" t="s">
        <v>282</v>
      </c>
      <c r="B209" s="17">
        <v>123</v>
      </c>
      <c r="C209" s="17">
        <v>106</v>
      </c>
      <c r="D209" s="114">
        <v>-17</v>
      </c>
      <c r="E209" s="74">
        <v>-0.13821138211382114</v>
      </c>
    </row>
    <row r="210" spans="1:5" ht="15.75" x14ac:dyDescent="0.25">
      <c r="A210" s="73" t="s">
        <v>385</v>
      </c>
      <c r="B210" s="17">
        <v>2</v>
      </c>
      <c r="C210" s="17">
        <v>1</v>
      </c>
      <c r="D210" s="114">
        <v>-1</v>
      </c>
      <c r="E210" s="74">
        <v>-0.5</v>
      </c>
    </row>
    <row r="211" spans="1:5" ht="15.75" x14ac:dyDescent="0.25">
      <c r="A211" s="73" t="s">
        <v>488</v>
      </c>
      <c r="B211" s="17">
        <v>3</v>
      </c>
      <c r="C211" s="17">
        <v>3</v>
      </c>
      <c r="D211" s="114">
        <v>0</v>
      </c>
      <c r="E211" s="74">
        <v>0</v>
      </c>
    </row>
    <row r="212" spans="1:5" ht="15.75" x14ac:dyDescent="0.25">
      <c r="A212" s="73" t="s">
        <v>489</v>
      </c>
      <c r="B212" s="17">
        <v>3</v>
      </c>
      <c r="C212" s="17">
        <v>0</v>
      </c>
      <c r="D212" s="114">
        <v>-3</v>
      </c>
      <c r="E212" s="74">
        <v>-1</v>
      </c>
    </row>
    <row r="213" spans="1:5" ht="15.75" x14ac:dyDescent="0.25">
      <c r="A213" s="73" t="s">
        <v>490</v>
      </c>
      <c r="B213" s="17">
        <v>3</v>
      </c>
      <c r="C213" s="17">
        <v>3</v>
      </c>
      <c r="D213" s="114">
        <v>0</v>
      </c>
      <c r="E213" s="74">
        <v>0</v>
      </c>
    </row>
    <row r="214" spans="1:5" ht="15.75" x14ac:dyDescent="0.25">
      <c r="A214" s="73" t="s">
        <v>283</v>
      </c>
      <c r="B214" s="17">
        <v>5</v>
      </c>
      <c r="C214" s="17">
        <v>8</v>
      </c>
      <c r="D214" s="104">
        <v>3</v>
      </c>
      <c r="E214" s="75">
        <v>0.6</v>
      </c>
    </row>
    <row r="215" spans="1:5" ht="15.75" x14ac:dyDescent="0.25">
      <c r="A215" s="73" t="s">
        <v>491</v>
      </c>
      <c r="B215" s="17">
        <v>0</v>
      </c>
      <c r="C215" s="17">
        <v>1</v>
      </c>
      <c r="D215" s="104">
        <v>1</v>
      </c>
      <c r="E215" s="74">
        <v>0</v>
      </c>
    </row>
    <row r="216" spans="1:5" ht="15.75" x14ac:dyDescent="0.25">
      <c r="A216" s="73" t="s">
        <v>492</v>
      </c>
      <c r="B216" s="17">
        <v>0</v>
      </c>
      <c r="C216" s="17">
        <v>1</v>
      </c>
      <c r="D216" s="104">
        <v>1</v>
      </c>
      <c r="E216" s="74">
        <v>0</v>
      </c>
    </row>
    <row r="217" spans="1:5" ht="15.75" x14ac:dyDescent="0.25">
      <c r="A217" s="73" t="s">
        <v>386</v>
      </c>
      <c r="B217" s="17">
        <v>2</v>
      </c>
      <c r="C217" s="17">
        <v>5</v>
      </c>
      <c r="D217" s="104">
        <v>3</v>
      </c>
      <c r="E217" s="75">
        <v>1.5</v>
      </c>
    </row>
    <row r="218" spans="1:5" ht="15.75" x14ac:dyDescent="0.25">
      <c r="A218" s="73" t="s">
        <v>284</v>
      </c>
      <c r="B218" s="17">
        <v>16</v>
      </c>
      <c r="C218" s="17">
        <v>33</v>
      </c>
      <c r="D218" s="104">
        <v>17</v>
      </c>
      <c r="E218" s="75">
        <v>1.0625</v>
      </c>
    </row>
    <row r="219" spans="1:5" ht="15.75" x14ac:dyDescent="0.25">
      <c r="A219" s="73" t="s">
        <v>493</v>
      </c>
      <c r="B219" s="17">
        <v>1</v>
      </c>
      <c r="C219" s="17">
        <v>2</v>
      </c>
      <c r="D219" s="104">
        <v>1</v>
      </c>
      <c r="E219" s="75">
        <v>1</v>
      </c>
    </row>
    <row r="220" spans="1:5" ht="15.75" x14ac:dyDescent="0.25">
      <c r="A220" s="73" t="s">
        <v>285</v>
      </c>
      <c r="B220" s="17">
        <v>1</v>
      </c>
      <c r="C220" s="17">
        <v>0</v>
      </c>
      <c r="D220" s="114">
        <v>-1</v>
      </c>
      <c r="E220" s="74">
        <v>-1</v>
      </c>
    </row>
    <row r="221" spans="1:5" ht="15.75" x14ac:dyDescent="0.25">
      <c r="A221" s="73" t="s">
        <v>286</v>
      </c>
      <c r="B221" s="17">
        <v>66</v>
      </c>
      <c r="C221" s="17">
        <v>40</v>
      </c>
      <c r="D221" s="114">
        <v>-26</v>
      </c>
      <c r="E221" s="74">
        <v>-0.39393939393939392</v>
      </c>
    </row>
    <row r="222" spans="1:5" ht="15.75" x14ac:dyDescent="0.25">
      <c r="A222" s="73" t="s">
        <v>494</v>
      </c>
      <c r="B222" s="17">
        <v>0</v>
      </c>
      <c r="C222" s="17">
        <v>2</v>
      </c>
      <c r="D222" s="104">
        <v>2</v>
      </c>
      <c r="E222" s="74">
        <v>0</v>
      </c>
    </row>
    <row r="223" spans="1:5" ht="15.75" x14ac:dyDescent="0.25">
      <c r="A223" s="73" t="s">
        <v>495</v>
      </c>
      <c r="B223" s="17">
        <v>0</v>
      </c>
      <c r="C223" s="17">
        <v>0</v>
      </c>
      <c r="D223" s="114">
        <v>0</v>
      </c>
      <c r="E223" s="74">
        <v>0</v>
      </c>
    </row>
    <row r="224" spans="1:5" ht="15.75" x14ac:dyDescent="0.25">
      <c r="A224" s="73" t="s">
        <v>287</v>
      </c>
      <c r="B224" s="17">
        <v>3</v>
      </c>
      <c r="C224" s="17">
        <v>0</v>
      </c>
      <c r="D224" s="114">
        <v>-3</v>
      </c>
      <c r="E224" s="74">
        <v>-1</v>
      </c>
    </row>
    <row r="225" spans="1:5" ht="15.75" x14ac:dyDescent="0.25">
      <c r="A225" s="73" t="s">
        <v>288</v>
      </c>
      <c r="B225" s="17">
        <v>66</v>
      </c>
      <c r="C225" s="17">
        <v>85</v>
      </c>
      <c r="D225" s="104">
        <v>19</v>
      </c>
      <c r="E225" s="75">
        <v>0.2878787878787879</v>
      </c>
    </row>
    <row r="226" spans="1:5" ht="15.75" x14ac:dyDescent="0.25">
      <c r="A226" s="73" t="s">
        <v>289</v>
      </c>
      <c r="B226" s="17">
        <v>718</v>
      </c>
      <c r="C226" s="17">
        <v>716</v>
      </c>
      <c r="D226" s="114">
        <v>-2</v>
      </c>
      <c r="E226" s="74">
        <v>-2.7855153203342618E-3</v>
      </c>
    </row>
    <row r="227" spans="1:5" ht="15.75" x14ac:dyDescent="0.25">
      <c r="A227" s="73" t="s">
        <v>496</v>
      </c>
      <c r="B227" s="17">
        <v>1</v>
      </c>
      <c r="C227" s="17">
        <v>2</v>
      </c>
      <c r="D227" s="104">
        <v>1</v>
      </c>
      <c r="E227" s="75">
        <v>1</v>
      </c>
    </row>
    <row r="228" spans="1:5" ht="15.75" x14ac:dyDescent="0.25">
      <c r="A228" s="73" t="s">
        <v>387</v>
      </c>
      <c r="B228" s="17">
        <v>2</v>
      </c>
      <c r="C228" s="17">
        <v>3</v>
      </c>
      <c r="D228" s="104">
        <v>1</v>
      </c>
      <c r="E228" s="75">
        <v>0.5</v>
      </c>
    </row>
    <row r="229" spans="1:5" ht="15.75" x14ac:dyDescent="0.25">
      <c r="A229" s="73" t="s">
        <v>497</v>
      </c>
      <c r="B229" s="17">
        <v>5</v>
      </c>
      <c r="C229" s="17">
        <v>3</v>
      </c>
      <c r="D229" s="114">
        <v>-2</v>
      </c>
      <c r="E229" s="74">
        <v>-0.4</v>
      </c>
    </row>
    <row r="230" spans="1:5" ht="15.75" x14ac:dyDescent="0.25">
      <c r="A230" s="73" t="s">
        <v>498</v>
      </c>
      <c r="B230" s="17">
        <v>1</v>
      </c>
      <c r="C230" s="17">
        <v>1</v>
      </c>
      <c r="D230" s="114">
        <v>0</v>
      </c>
      <c r="E230" s="74">
        <v>0</v>
      </c>
    </row>
    <row r="231" spans="1:5" ht="15.75" x14ac:dyDescent="0.25">
      <c r="A231" s="73" t="s">
        <v>290</v>
      </c>
      <c r="B231" s="17">
        <v>10</v>
      </c>
      <c r="C231" s="17">
        <v>10</v>
      </c>
      <c r="D231" s="114">
        <v>0</v>
      </c>
      <c r="E231" s="74">
        <v>0</v>
      </c>
    </row>
    <row r="232" spans="1:5" ht="15.75" x14ac:dyDescent="0.25">
      <c r="A232" s="73" t="s">
        <v>499</v>
      </c>
      <c r="B232" s="17">
        <v>2</v>
      </c>
      <c r="C232" s="17">
        <v>5</v>
      </c>
      <c r="D232" s="104">
        <v>3</v>
      </c>
      <c r="E232" s="75">
        <v>1.5</v>
      </c>
    </row>
    <row r="233" spans="1:5" ht="15.75" x14ac:dyDescent="0.25">
      <c r="A233" s="73" t="s">
        <v>500</v>
      </c>
      <c r="B233" s="17">
        <v>1</v>
      </c>
      <c r="C233" s="17">
        <v>1</v>
      </c>
      <c r="D233" s="114">
        <v>0</v>
      </c>
      <c r="E233" s="74">
        <v>0</v>
      </c>
    </row>
    <row r="234" spans="1:5" ht="15.75" x14ac:dyDescent="0.25">
      <c r="A234" s="73" t="s">
        <v>291</v>
      </c>
      <c r="B234" s="17">
        <v>12</v>
      </c>
      <c r="C234" s="17">
        <v>8</v>
      </c>
      <c r="D234" s="114">
        <v>-4</v>
      </c>
      <c r="E234" s="74">
        <v>-0.33333333333333331</v>
      </c>
    </row>
    <row r="235" spans="1:5" ht="15.75" x14ac:dyDescent="0.25">
      <c r="A235" s="73" t="s">
        <v>292</v>
      </c>
      <c r="B235" s="17">
        <v>2</v>
      </c>
      <c r="C235" s="17">
        <v>2</v>
      </c>
      <c r="D235" s="114">
        <v>0</v>
      </c>
      <c r="E235" s="74">
        <v>0</v>
      </c>
    </row>
    <row r="236" spans="1:5" ht="15.75" x14ac:dyDescent="0.25">
      <c r="A236" s="73" t="s">
        <v>388</v>
      </c>
      <c r="B236" s="17">
        <v>3</v>
      </c>
      <c r="C236" s="17">
        <v>2</v>
      </c>
      <c r="D236" s="114">
        <v>-1</v>
      </c>
      <c r="E236" s="74">
        <v>-0.33333333333333331</v>
      </c>
    </row>
    <row r="237" spans="1:5" ht="15.75" x14ac:dyDescent="0.25">
      <c r="A237" s="73" t="s">
        <v>501</v>
      </c>
      <c r="B237" s="17">
        <v>1</v>
      </c>
      <c r="C237" s="17">
        <v>0</v>
      </c>
      <c r="D237" s="114">
        <v>-1</v>
      </c>
      <c r="E237" s="74">
        <v>-1</v>
      </c>
    </row>
    <row r="238" spans="1:5" ht="15.75" x14ac:dyDescent="0.25">
      <c r="A238" s="73" t="s">
        <v>502</v>
      </c>
      <c r="B238" s="17">
        <v>0</v>
      </c>
      <c r="C238" s="17">
        <v>0</v>
      </c>
      <c r="D238" s="114">
        <v>0</v>
      </c>
      <c r="E238" s="74">
        <v>0</v>
      </c>
    </row>
    <row r="239" spans="1:5" ht="15.75" x14ac:dyDescent="0.25">
      <c r="A239" s="73" t="s">
        <v>293</v>
      </c>
      <c r="B239" s="17">
        <v>204</v>
      </c>
      <c r="C239" s="17">
        <v>56</v>
      </c>
      <c r="D239" s="114">
        <v>-148</v>
      </c>
      <c r="E239" s="74">
        <v>-0.72549019607843135</v>
      </c>
    </row>
    <row r="240" spans="1:5" ht="15.75" x14ac:dyDescent="0.25">
      <c r="A240" s="73" t="s">
        <v>294</v>
      </c>
      <c r="B240" s="17">
        <v>1</v>
      </c>
      <c r="C240" s="17">
        <v>4</v>
      </c>
      <c r="D240" s="104">
        <v>3</v>
      </c>
      <c r="E240" s="75">
        <v>3</v>
      </c>
    </row>
    <row r="241" spans="1:5" ht="15.75" x14ac:dyDescent="0.25">
      <c r="A241" s="73" t="s">
        <v>503</v>
      </c>
      <c r="B241" s="17">
        <v>0</v>
      </c>
      <c r="C241" s="17">
        <v>0</v>
      </c>
      <c r="D241" s="114">
        <v>0</v>
      </c>
      <c r="E241" s="74">
        <v>0</v>
      </c>
    </row>
    <row r="242" spans="1:5" ht="15.75" x14ac:dyDescent="0.25">
      <c r="A242" s="73" t="s">
        <v>504</v>
      </c>
      <c r="B242" s="17">
        <v>0</v>
      </c>
      <c r="C242" s="17">
        <v>0</v>
      </c>
      <c r="D242" s="114">
        <v>0</v>
      </c>
      <c r="E242" s="74">
        <v>0</v>
      </c>
    </row>
    <row r="243" spans="1:5" ht="15.75" x14ac:dyDescent="0.25">
      <c r="A243" s="73" t="s">
        <v>505</v>
      </c>
      <c r="B243" s="17">
        <v>0</v>
      </c>
      <c r="C243" s="17">
        <v>0</v>
      </c>
      <c r="D243" s="114">
        <v>0</v>
      </c>
      <c r="E243" s="74">
        <v>0</v>
      </c>
    </row>
    <row r="244" spans="1:5" ht="15.75" x14ac:dyDescent="0.25">
      <c r="A244" s="73" t="s">
        <v>506</v>
      </c>
      <c r="B244" s="17">
        <v>1</v>
      </c>
      <c r="C244" s="17">
        <v>0</v>
      </c>
      <c r="D244" s="114">
        <v>-1</v>
      </c>
      <c r="E244" s="74">
        <v>-1</v>
      </c>
    </row>
    <row r="245" spans="1:5" ht="15.75" x14ac:dyDescent="0.25">
      <c r="A245" s="73" t="s">
        <v>389</v>
      </c>
      <c r="B245" s="17">
        <v>0</v>
      </c>
      <c r="C245" s="17">
        <v>0</v>
      </c>
      <c r="D245" s="114">
        <v>0</v>
      </c>
      <c r="E245" s="74">
        <v>0</v>
      </c>
    </row>
    <row r="246" spans="1:5" ht="15.75" x14ac:dyDescent="0.25">
      <c r="A246" s="73" t="s">
        <v>507</v>
      </c>
      <c r="B246" s="17">
        <v>0</v>
      </c>
      <c r="C246" s="17">
        <v>0</v>
      </c>
      <c r="D246" s="114">
        <v>0</v>
      </c>
      <c r="E246" s="74">
        <v>0</v>
      </c>
    </row>
    <row r="247" spans="1:5" ht="15.75" x14ac:dyDescent="0.25">
      <c r="A247" s="73" t="s">
        <v>508</v>
      </c>
      <c r="B247" s="17">
        <v>1</v>
      </c>
      <c r="C247" s="17">
        <v>0</v>
      </c>
      <c r="D247" s="114">
        <v>-1</v>
      </c>
      <c r="E247" s="74">
        <v>-1</v>
      </c>
    </row>
    <row r="248" spans="1:5" ht="15.75" x14ac:dyDescent="0.25">
      <c r="A248" s="73" t="s">
        <v>390</v>
      </c>
      <c r="B248" s="17">
        <v>2</v>
      </c>
      <c r="C248" s="17">
        <v>0</v>
      </c>
      <c r="D248" s="114">
        <v>-2</v>
      </c>
      <c r="E248" s="74">
        <v>-1</v>
      </c>
    </row>
    <row r="249" spans="1:5" ht="15.75" x14ac:dyDescent="0.25">
      <c r="A249" s="73" t="s">
        <v>509</v>
      </c>
      <c r="B249" s="17">
        <v>0</v>
      </c>
      <c r="C249" s="17">
        <v>0</v>
      </c>
      <c r="D249" s="114">
        <v>0</v>
      </c>
      <c r="E249" s="74">
        <v>0</v>
      </c>
    </row>
    <row r="250" spans="1:5" ht="15.75" x14ac:dyDescent="0.25">
      <c r="A250" s="73" t="s">
        <v>295</v>
      </c>
      <c r="B250" s="17">
        <v>10</v>
      </c>
      <c r="C250" s="17">
        <v>13</v>
      </c>
      <c r="D250" s="104">
        <v>3</v>
      </c>
      <c r="E250" s="75">
        <v>0.3</v>
      </c>
    </row>
    <row r="251" spans="1:5" ht="15.75" x14ac:dyDescent="0.25">
      <c r="A251" s="73" t="s">
        <v>296</v>
      </c>
      <c r="B251" s="17">
        <v>5</v>
      </c>
      <c r="C251" s="17">
        <v>3</v>
      </c>
      <c r="D251" s="114">
        <v>-2</v>
      </c>
      <c r="E251" s="74">
        <v>-0.4</v>
      </c>
    </row>
    <row r="252" spans="1:5" ht="15.75" x14ac:dyDescent="0.25">
      <c r="A252" s="73" t="s">
        <v>510</v>
      </c>
      <c r="B252" s="17">
        <v>1</v>
      </c>
      <c r="C252" s="17">
        <v>0</v>
      </c>
      <c r="D252" s="114">
        <v>-1</v>
      </c>
      <c r="E252" s="74">
        <v>-1</v>
      </c>
    </row>
    <row r="253" spans="1:5" ht="15.75" x14ac:dyDescent="0.25">
      <c r="A253" s="73" t="s">
        <v>297</v>
      </c>
      <c r="B253" s="17">
        <v>5779</v>
      </c>
      <c r="C253" s="17">
        <v>6163</v>
      </c>
      <c r="D253" s="104">
        <v>384</v>
      </c>
      <c r="E253" s="75">
        <v>6.6447482263367358E-2</v>
      </c>
    </row>
    <row r="254" spans="1:5" ht="15.75" x14ac:dyDescent="0.25">
      <c r="A254" s="73" t="s">
        <v>298</v>
      </c>
      <c r="B254" s="17">
        <v>331</v>
      </c>
      <c r="C254" s="17">
        <v>492</v>
      </c>
      <c r="D254" s="104">
        <v>161</v>
      </c>
      <c r="E254" s="75">
        <v>0.48640483383685801</v>
      </c>
    </row>
    <row r="255" spans="1:5" ht="15.75" x14ac:dyDescent="0.25">
      <c r="A255" s="73" t="s">
        <v>299</v>
      </c>
      <c r="B255" s="17">
        <v>1707</v>
      </c>
      <c r="C255" s="17">
        <v>1515</v>
      </c>
      <c r="D255" s="114">
        <v>-192</v>
      </c>
      <c r="E255" s="74">
        <v>-0.11247803163444639</v>
      </c>
    </row>
    <row r="256" spans="1:5" ht="15.75" x14ac:dyDescent="0.25">
      <c r="A256" s="73" t="s">
        <v>300</v>
      </c>
      <c r="B256" s="17">
        <v>427</v>
      </c>
      <c r="C256" s="17">
        <v>366</v>
      </c>
      <c r="D256" s="114">
        <v>-61</v>
      </c>
      <c r="E256" s="74">
        <v>-0.14285714285714285</v>
      </c>
    </row>
    <row r="257" spans="1:5" ht="15.75" x14ac:dyDescent="0.25">
      <c r="A257" s="73" t="s">
        <v>301</v>
      </c>
      <c r="B257" s="17">
        <v>13</v>
      </c>
      <c r="C257" s="17">
        <v>14</v>
      </c>
      <c r="D257" s="104">
        <v>1</v>
      </c>
      <c r="E257" s="75">
        <v>7.6923076923076927E-2</v>
      </c>
    </row>
    <row r="258" spans="1:5" ht="15.75" x14ac:dyDescent="0.25">
      <c r="A258" s="73" t="s">
        <v>302</v>
      </c>
      <c r="B258" s="17">
        <v>155</v>
      </c>
      <c r="C258" s="17">
        <v>172</v>
      </c>
      <c r="D258" s="104">
        <v>17</v>
      </c>
      <c r="E258" s="75">
        <v>0.10967741935483871</v>
      </c>
    </row>
    <row r="259" spans="1:5" ht="15.75" x14ac:dyDescent="0.25">
      <c r="A259" s="73" t="s">
        <v>303</v>
      </c>
      <c r="B259" s="17">
        <v>9</v>
      </c>
      <c r="C259" s="17">
        <v>10</v>
      </c>
      <c r="D259" s="104">
        <v>1</v>
      </c>
      <c r="E259" s="75">
        <v>0.1111111111111111</v>
      </c>
    </row>
    <row r="260" spans="1:5" ht="15.75" x14ac:dyDescent="0.25">
      <c r="A260" s="73" t="s">
        <v>511</v>
      </c>
      <c r="B260" s="17">
        <v>3</v>
      </c>
      <c r="C260" s="17">
        <v>4</v>
      </c>
      <c r="D260" s="104">
        <v>1</v>
      </c>
      <c r="E260" s="75">
        <v>0.33333333333333331</v>
      </c>
    </row>
    <row r="261" spans="1:5" ht="15.75" x14ac:dyDescent="0.25">
      <c r="A261" s="73" t="s">
        <v>304</v>
      </c>
      <c r="B261" s="17">
        <v>2</v>
      </c>
      <c r="C261" s="17">
        <v>1</v>
      </c>
      <c r="D261" s="114">
        <v>-1</v>
      </c>
      <c r="E261" s="74">
        <v>-0.5</v>
      </c>
    </row>
    <row r="262" spans="1:5" ht="15.75" x14ac:dyDescent="0.25">
      <c r="A262" s="73" t="s">
        <v>368</v>
      </c>
      <c r="B262" s="17">
        <v>7</v>
      </c>
      <c r="C262" s="17">
        <v>6</v>
      </c>
      <c r="D262" s="114">
        <v>-1</v>
      </c>
      <c r="E262" s="74">
        <v>-0.14285714285714285</v>
      </c>
    </row>
    <row r="263" spans="1:5" ht="15.75" x14ac:dyDescent="0.25">
      <c r="A263" s="73" t="s">
        <v>305</v>
      </c>
      <c r="B263" s="17">
        <v>755</v>
      </c>
      <c r="C263" s="17">
        <v>720</v>
      </c>
      <c r="D263" s="114">
        <v>-35</v>
      </c>
      <c r="E263" s="74">
        <v>-4.6357615894039736E-2</v>
      </c>
    </row>
    <row r="264" spans="1:5" ht="15.75" x14ac:dyDescent="0.25">
      <c r="A264" s="73" t="s">
        <v>306</v>
      </c>
      <c r="B264" s="17">
        <v>126</v>
      </c>
      <c r="C264" s="17">
        <v>86</v>
      </c>
      <c r="D264" s="114">
        <v>-40</v>
      </c>
      <c r="E264" s="74">
        <v>-0.31746031746031744</v>
      </c>
    </row>
    <row r="265" spans="1:5" ht="15.75" x14ac:dyDescent="0.25">
      <c r="A265" s="73" t="s">
        <v>307</v>
      </c>
      <c r="B265" s="17">
        <v>1</v>
      </c>
      <c r="C265" s="17">
        <v>2</v>
      </c>
      <c r="D265" s="104">
        <v>1</v>
      </c>
      <c r="E265" s="75">
        <v>1</v>
      </c>
    </row>
    <row r="266" spans="1:5" ht="15.75" x14ac:dyDescent="0.25">
      <c r="A266" s="73" t="s">
        <v>512</v>
      </c>
      <c r="B266" s="17">
        <v>0</v>
      </c>
      <c r="C266" s="17">
        <v>1</v>
      </c>
      <c r="D266" s="104">
        <v>1</v>
      </c>
      <c r="E266" s="74">
        <v>0</v>
      </c>
    </row>
    <row r="267" spans="1:5" ht="15.75" x14ac:dyDescent="0.25">
      <c r="A267" s="73" t="s">
        <v>308</v>
      </c>
      <c r="B267" s="17">
        <v>261</v>
      </c>
      <c r="C267" s="17">
        <v>191</v>
      </c>
      <c r="D267" s="114">
        <v>-70</v>
      </c>
      <c r="E267" s="74">
        <v>-0.26819923371647508</v>
      </c>
    </row>
    <row r="268" spans="1:5" ht="15.75" x14ac:dyDescent="0.25">
      <c r="A268" s="73" t="s">
        <v>391</v>
      </c>
      <c r="B268" s="17">
        <v>23</v>
      </c>
      <c r="C268" s="17">
        <v>5</v>
      </c>
      <c r="D268" s="114">
        <v>-18</v>
      </c>
      <c r="E268" s="74">
        <v>-0.78260869565217395</v>
      </c>
    </row>
    <row r="269" spans="1:5" ht="15.75" x14ac:dyDescent="0.25">
      <c r="A269" s="73" t="s">
        <v>309</v>
      </c>
      <c r="B269" s="17">
        <v>217</v>
      </c>
      <c r="C269" s="17">
        <v>175</v>
      </c>
      <c r="D269" s="114">
        <v>-42</v>
      </c>
      <c r="E269" s="74">
        <v>-0.19354838709677419</v>
      </c>
    </row>
    <row r="270" spans="1:5" ht="15.75" x14ac:dyDescent="0.25">
      <c r="A270" s="73" t="s">
        <v>310</v>
      </c>
      <c r="B270" s="17">
        <v>65</v>
      </c>
      <c r="C270" s="17">
        <v>52</v>
      </c>
      <c r="D270" s="114">
        <v>-13</v>
      </c>
      <c r="E270" s="74">
        <v>-0.2</v>
      </c>
    </row>
    <row r="271" spans="1:5" ht="15.75" x14ac:dyDescent="0.25">
      <c r="A271" s="73" t="s">
        <v>513</v>
      </c>
      <c r="B271" s="17">
        <v>0</v>
      </c>
      <c r="C271" s="17">
        <v>0</v>
      </c>
      <c r="D271" s="114">
        <v>0</v>
      </c>
      <c r="E271" s="74">
        <v>0</v>
      </c>
    </row>
    <row r="272" spans="1:5" ht="15.75" x14ac:dyDescent="0.25">
      <c r="A272" s="73" t="s">
        <v>311</v>
      </c>
      <c r="B272" s="17">
        <v>1</v>
      </c>
      <c r="C272" s="17">
        <v>3</v>
      </c>
      <c r="D272" s="104">
        <v>2</v>
      </c>
      <c r="E272" s="75">
        <v>2</v>
      </c>
    </row>
    <row r="273" spans="1:5" ht="15.75" x14ac:dyDescent="0.25">
      <c r="A273" s="73" t="s">
        <v>514</v>
      </c>
      <c r="B273" s="17">
        <v>1</v>
      </c>
      <c r="C273" s="17">
        <v>0</v>
      </c>
      <c r="D273" s="114">
        <v>-1</v>
      </c>
      <c r="E273" s="74">
        <v>-1</v>
      </c>
    </row>
    <row r="274" spans="1:5" ht="15.75" x14ac:dyDescent="0.25">
      <c r="A274" s="73" t="s">
        <v>392</v>
      </c>
      <c r="B274" s="17">
        <v>0</v>
      </c>
      <c r="C274" s="17">
        <v>0</v>
      </c>
      <c r="D274" s="114">
        <v>0</v>
      </c>
      <c r="E274" s="74">
        <v>0</v>
      </c>
    </row>
    <row r="275" spans="1:5" ht="15.75" x14ac:dyDescent="0.25">
      <c r="A275" s="73" t="s">
        <v>312</v>
      </c>
      <c r="B275" s="17">
        <v>88</v>
      </c>
      <c r="C275" s="17">
        <v>84</v>
      </c>
      <c r="D275" s="114">
        <v>-4</v>
      </c>
      <c r="E275" s="74">
        <v>-4.5454545454545456E-2</v>
      </c>
    </row>
    <row r="276" spans="1:5" ht="15.75" x14ac:dyDescent="0.25">
      <c r="A276" s="73" t="s">
        <v>313</v>
      </c>
      <c r="B276" s="17">
        <v>4</v>
      </c>
      <c r="C276" s="17">
        <v>11</v>
      </c>
      <c r="D276" s="104">
        <v>7</v>
      </c>
      <c r="E276" s="75">
        <v>1.75</v>
      </c>
    </row>
    <row r="277" spans="1:5" ht="15.75" x14ac:dyDescent="0.25">
      <c r="A277" s="73" t="s">
        <v>322</v>
      </c>
      <c r="B277" s="17">
        <v>0</v>
      </c>
      <c r="C277" s="17">
        <v>0</v>
      </c>
      <c r="D277" s="114">
        <v>0</v>
      </c>
      <c r="E277" s="74">
        <v>0</v>
      </c>
    </row>
    <row r="278" spans="1:5" ht="15.75" x14ac:dyDescent="0.25">
      <c r="A278" s="73" t="s">
        <v>314</v>
      </c>
      <c r="B278" s="17">
        <v>14</v>
      </c>
      <c r="C278" s="17">
        <v>23</v>
      </c>
      <c r="D278" s="104">
        <v>9</v>
      </c>
      <c r="E278" s="75">
        <v>0.6428571428571429</v>
      </c>
    </row>
    <row r="279" spans="1:5" ht="15.75" x14ac:dyDescent="0.25">
      <c r="A279" s="73" t="s">
        <v>515</v>
      </c>
      <c r="B279" s="17">
        <v>0</v>
      </c>
      <c r="C279" s="17">
        <v>0</v>
      </c>
      <c r="D279" s="114">
        <v>0</v>
      </c>
      <c r="E279" s="74">
        <v>0</v>
      </c>
    </row>
    <row r="280" spans="1:5" ht="15.75" x14ac:dyDescent="0.25">
      <c r="A280" s="73" t="s">
        <v>315</v>
      </c>
      <c r="B280" s="17">
        <v>11</v>
      </c>
      <c r="C280" s="17">
        <v>7</v>
      </c>
      <c r="D280" s="114">
        <v>-4</v>
      </c>
      <c r="E280" s="74">
        <v>-0.36363636363636365</v>
      </c>
    </row>
    <row r="281" spans="1:5" ht="15.75" x14ac:dyDescent="0.25">
      <c r="A281" s="73" t="s">
        <v>316</v>
      </c>
      <c r="B281" s="17">
        <v>2</v>
      </c>
      <c r="C281" s="17">
        <v>6</v>
      </c>
      <c r="D281" s="104">
        <v>4</v>
      </c>
      <c r="E281" s="75">
        <v>2</v>
      </c>
    </row>
    <row r="282" spans="1:5" ht="15.75" x14ac:dyDescent="0.25">
      <c r="A282" s="73" t="s">
        <v>393</v>
      </c>
      <c r="B282" s="17">
        <v>1</v>
      </c>
      <c r="C282" s="17">
        <v>3</v>
      </c>
      <c r="D282" s="104">
        <v>2</v>
      </c>
      <c r="E282" s="75">
        <v>2</v>
      </c>
    </row>
    <row r="283" spans="1:5" ht="15.75" x14ac:dyDescent="0.25">
      <c r="A283" s="73" t="s">
        <v>317</v>
      </c>
      <c r="B283" s="17">
        <v>10</v>
      </c>
      <c r="C283" s="17">
        <v>7</v>
      </c>
      <c r="D283" s="114">
        <v>-3</v>
      </c>
      <c r="E283" s="74">
        <v>-0.3</v>
      </c>
    </row>
    <row r="284" spans="1:5" ht="15.75" x14ac:dyDescent="0.25">
      <c r="A284" s="73" t="s">
        <v>318</v>
      </c>
      <c r="B284" s="17">
        <v>277</v>
      </c>
      <c r="C284" s="17">
        <v>302</v>
      </c>
      <c r="D284" s="104">
        <v>25</v>
      </c>
      <c r="E284" s="75">
        <v>9.0252707581227443E-2</v>
      </c>
    </row>
    <row r="285" spans="1:5" ht="15.75" x14ac:dyDescent="0.25">
      <c r="A285" s="73" t="s">
        <v>319</v>
      </c>
      <c r="B285" s="17">
        <v>14</v>
      </c>
      <c r="C285" s="17">
        <v>32</v>
      </c>
      <c r="D285" s="104">
        <v>18</v>
      </c>
      <c r="E285" s="75">
        <v>1.2857142857142858</v>
      </c>
    </row>
    <row r="286" spans="1:5" ht="15.75" x14ac:dyDescent="0.25">
      <c r="A286" s="73" t="s">
        <v>516</v>
      </c>
      <c r="B286" s="17">
        <v>0</v>
      </c>
      <c r="C286" s="17">
        <v>0</v>
      </c>
      <c r="D286" s="114">
        <v>0</v>
      </c>
      <c r="E286" s="74">
        <v>0</v>
      </c>
    </row>
    <row r="287" spans="1:5" ht="15.75" x14ac:dyDescent="0.25">
      <c r="A287" s="73" t="s">
        <v>320</v>
      </c>
      <c r="B287" s="17">
        <v>12</v>
      </c>
      <c r="C287" s="17">
        <v>17</v>
      </c>
      <c r="D287" s="104">
        <v>5</v>
      </c>
      <c r="E287" s="75">
        <v>0.41666666666666669</v>
      </c>
    </row>
    <row r="288" spans="1:5" ht="15.75" x14ac:dyDescent="0.25">
      <c r="A288" s="76" t="s">
        <v>355</v>
      </c>
      <c r="B288" s="7">
        <v>144183</v>
      </c>
      <c r="C288" s="7">
        <v>168303</v>
      </c>
      <c r="D288" s="115">
        <v>24120</v>
      </c>
      <c r="E288" s="79">
        <v>0.16728740558873098</v>
      </c>
    </row>
  </sheetData>
  <mergeCells count="2">
    <mergeCell ref="A3:E3"/>
    <mergeCell ref="A6:E6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21.710937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2">
        <v>367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402</v>
      </c>
      <c r="B9" s="65">
        <v>353</v>
      </c>
      <c r="C9" s="65">
        <v>258</v>
      </c>
      <c r="D9" s="66">
        <v>-95</v>
      </c>
      <c r="E9" s="67">
        <v>-0.26912181303116145</v>
      </c>
      <c r="F9" s="65">
        <v>258</v>
      </c>
      <c r="G9" s="65">
        <v>386</v>
      </c>
      <c r="H9" s="68">
        <v>128</v>
      </c>
      <c r="I9" s="69">
        <v>0.49612403100775193</v>
      </c>
    </row>
    <row r="10" spans="1:9" x14ac:dyDescent="0.25">
      <c r="A10" s="64" t="s">
        <v>403</v>
      </c>
      <c r="B10" s="65">
        <v>327</v>
      </c>
      <c r="C10" s="65">
        <v>220</v>
      </c>
      <c r="D10" s="66">
        <v>-107</v>
      </c>
      <c r="E10" s="67">
        <v>-0.327217125382263</v>
      </c>
      <c r="F10" s="65">
        <v>220</v>
      </c>
      <c r="G10" s="65">
        <v>479</v>
      </c>
      <c r="H10" s="68">
        <v>259</v>
      </c>
      <c r="I10" s="69">
        <v>1.1772727272727272</v>
      </c>
    </row>
    <row r="11" spans="1:9" x14ac:dyDescent="0.25">
      <c r="A11" s="64" t="s">
        <v>404</v>
      </c>
      <c r="B11" s="65">
        <v>279</v>
      </c>
      <c r="C11" s="65">
        <v>211</v>
      </c>
      <c r="D11" s="66">
        <v>-68</v>
      </c>
      <c r="E11" s="67">
        <v>-0.24372759856630824</v>
      </c>
      <c r="F11" s="65">
        <v>211</v>
      </c>
      <c r="G11" s="65">
        <v>386</v>
      </c>
      <c r="H11" s="68">
        <v>175</v>
      </c>
      <c r="I11" s="69">
        <v>0.82938388625592419</v>
      </c>
    </row>
    <row r="12" spans="1:9" x14ac:dyDescent="0.25">
      <c r="A12" s="64" t="s">
        <v>405</v>
      </c>
      <c r="B12" s="65">
        <v>123</v>
      </c>
      <c r="C12" s="65">
        <v>156</v>
      </c>
      <c r="D12" s="68">
        <v>33</v>
      </c>
      <c r="E12" s="69">
        <v>0.26829268292682928</v>
      </c>
      <c r="F12" s="65">
        <v>156</v>
      </c>
      <c r="G12" s="65">
        <v>195</v>
      </c>
      <c r="H12" s="68">
        <v>39</v>
      </c>
      <c r="I12" s="69">
        <v>0.25</v>
      </c>
    </row>
    <row r="13" spans="1:9" x14ac:dyDescent="0.25">
      <c r="A13" s="64" t="s">
        <v>406</v>
      </c>
      <c r="B13" s="65">
        <v>181</v>
      </c>
      <c r="C13" s="65">
        <v>130</v>
      </c>
      <c r="D13" s="66">
        <v>-51</v>
      </c>
      <c r="E13" s="67">
        <v>-0.28176795580110497</v>
      </c>
      <c r="F13" s="65">
        <v>130</v>
      </c>
      <c r="G13" s="65">
        <v>178</v>
      </c>
      <c r="H13" s="68">
        <v>48</v>
      </c>
      <c r="I13" s="69">
        <v>0.36923076923076925</v>
      </c>
    </row>
    <row r="14" spans="1:9" x14ac:dyDescent="0.25">
      <c r="A14" s="64" t="s">
        <v>407</v>
      </c>
      <c r="B14" s="65">
        <v>151</v>
      </c>
      <c r="C14" s="65">
        <v>130</v>
      </c>
      <c r="D14" s="66">
        <v>-21</v>
      </c>
      <c r="E14" s="67">
        <v>-0.13907284768211919</v>
      </c>
      <c r="F14" s="65">
        <v>130</v>
      </c>
      <c r="G14" s="65">
        <v>246</v>
      </c>
      <c r="H14" s="68">
        <v>116</v>
      </c>
      <c r="I14" s="69">
        <v>0.89230769230769236</v>
      </c>
    </row>
    <row r="15" spans="1:9" x14ac:dyDescent="0.25">
      <c r="A15" s="64" t="s">
        <v>408</v>
      </c>
      <c r="B15" s="65">
        <v>247</v>
      </c>
      <c r="C15" s="65">
        <v>147</v>
      </c>
      <c r="D15" s="66">
        <v>-100</v>
      </c>
      <c r="E15" s="67">
        <v>-0.40485829959514169</v>
      </c>
      <c r="F15" s="65">
        <v>147</v>
      </c>
      <c r="G15" s="65">
        <v>266</v>
      </c>
      <c r="H15" s="68">
        <v>119</v>
      </c>
      <c r="I15" s="69">
        <v>0.80952380952380953</v>
      </c>
    </row>
    <row r="16" spans="1:9" x14ac:dyDescent="0.25">
      <c r="A16" s="64" t="s">
        <v>409</v>
      </c>
      <c r="B16" s="65">
        <v>89</v>
      </c>
      <c r="C16" s="65">
        <v>57</v>
      </c>
      <c r="D16" s="66">
        <v>-32</v>
      </c>
      <c r="E16" s="67">
        <v>-0.3595505617977528</v>
      </c>
      <c r="F16" s="65">
        <v>57</v>
      </c>
      <c r="G16" s="65">
        <v>87</v>
      </c>
      <c r="H16" s="68">
        <v>30</v>
      </c>
      <c r="I16" s="69">
        <v>0.52631578947368418</v>
      </c>
    </row>
    <row r="17" spans="1:9" x14ac:dyDescent="0.25">
      <c r="A17" s="64" t="s">
        <v>410</v>
      </c>
      <c r="B17" s="65">
        <v>139</v>
      </c>
      <c r="C17" s="65">
        <v>108</v>
      </c>
      <c r="D17" s="66">
        <v>-31</v>
      </c>
      <c r="E17" s="67">
        <v>-0.22302158273381295</v>
      </c>
      <c r="F17" s="65">
        <v>108</v>
      </c>
      <c r="G17" s="65">
        <v>125</v>
      </c>
      <c r="H17" s="68">
        <v>17</v>
      </c>
      <c r="I17" s="69">
        <v>0.15740740740740741</v>
      </c>
    </row>
    <row r="18" spans="1:9" x14ac:dyDescent="0.25">
      <c r="A18" s="64" t="s">
        <v>411</v>
      </c>
      <c r="B18" s="65">
        <v>912</v>
      </c>
      <c r="C18" s="65">
        <v>736</v>
      </c>
      <c r="D18" s="66">
        <v>-176</v>
      </c>
      <c r="E18" s="67">
        <v>-0.19298245614035087</v>
      </c>
      <c r="F18" s="65">
        <v>736</v>
      </c>
      <c r="G18" s="65">
        <v>1039</v>
      </c>
      <c r="H18" s="68">
        <v>303</v>
      </c>
      <c r="I18" s="69">
        <v>0.41168478260869568</v>
      </c>
    </row>
    <row r="19" spans="1:9" x14ac:dyDescent="0.25">
      <c r="A19" s="64" t="s">
        <v>412</v>
      </c>
      <c r="B19" s="65">
        <v>277</v>
      </c>
      <c r="C19" s="65">
        <v>155</v>
      </c>
      <c r="D19" s="66">
        <v>-122</v>
      </c>
      <c r="E19" s="67">
        <v>-0.44043321299638988</v>
      </c>
      <c r="F19" s="65">
        <v>155</v>
      </c>
      <c r="G19" s="65">
        <v>263</v>
      </c>
      <c r="H19" s="68">
        <v>108</v>
      </c>
      <c r="I19" s="69">
        <v>0.6967741935483871</v>
      </c>
    </row>
    <row r="20" spans="1:9" x14ac:dyDescent="0.25">
      <c r="A20" s="64" t="s">
        <v>413</v>
      </c>
      <c r="B20" s="65">
        <v>371</v>
      </c>
      <c r="C20" s="65">
        <v>417</v>
      </c>
      <c r="D20" s="68">
        <v>46</v>
      </c>
      <c r="E20" s="69">
        <v>0.12398921832884097</v>
      </c>
      <c r="F20" s="65">
        <v>417</v>
      </c>
      <c r="G20" s="65">
        <v>322</v>
      </c>
      <c r="H20" s="66">
        <v>-95</v>
      </c>
      <c r="I20" s="67">
        <v>-0.22781774580335731</v>
      </c>
    </row>
    <row r="21" spans="1:9" x14ac:dyDescent="0.25">
      <c r="A21" s="64" t="s">
        <v>414</v>
      </c>
      <c r="B21" s="65">
        <v>120</v>
      </c>
      <c r="C21" s="65">
        <v>58</v>
      </c>
      <c r="D21" s="66">
        <v>-62</v>
      </c>
      <c r="E21" s="67">
        <v>-0.51666666666666672</v>
      </c>
      <c r="F21" s="65">
        <v>58</v>
      </c>
      <c r="G21" s="65">
        <v>82</v>
      </c>
      <c r="H21" s="68">
        <v>24</v>
      </c>
      <c r="I21" s="69">
        <v>0.41379310344827586</v>
      </c>
    </row>
    <row r="22" spans="1:9" x14ac:dyDescent="0.25">
      <c r="A22" s="64" t="s">
        <v>415</v>
      </c>
      <c r="B22" s="65">
        <v>140</v>
      </c>
      <c r="C22" s="65">
        <v>112</v>
      </c>
      <c r="D22" s="66">
        <v>-28</v>
      </c>
      <c r="E22" s="67">
        <v>-0.2</v>
      </c>
      <c r="F22" s="65">
        <v>112</v>
      </c>
      <c r="G22" s="65">
        <v>185</v>
      </c>
      <c r="H22" s="68">
        <v>73</v>
      </c>
      <c r="I22" s="69">
        <v>0.6517857142857143</v>
      </c>
    </row>
    <row r="23" spans="1:9" x14ac:dyDescent="0.25">
      <c r="A23" s="64" t="s">
        <v>416</v>
      </c>
      <c r="B23" s="65">
        <v>425</v>
      </c>
      <c r="C23" s="65">
        <v>258</v>
      </c>
      <c r="D23" s="66">
        <v>-167</v>
      </c>
      <c r="E23" s="67">
        <v>-0.39294117647058824</v>
      </c>
      <c r="F23" s="65">
        <v>258</v>
      </c>
      <c r="G23" s="65">
        <v>348</v>
      </c>
      <c r="H23" s="68">
        <v>90</v>
      </c>
      <c r="I23" s="69">
        <v>0.34883720930232559</v>
      </c>
    </row>
    <row r="24" spans="1:9" x14ac:dyDescent="0.25">
      <c r="A24" s="64" t="s">
        <v>417</v>
      </c>
      <c r="B24" s="65">
        <v>295</v>
      </c>
      <c r="C24" s="65">
        <v>230</v>
      </c>
      <c r="D24" s="66">
        <v>-65</v>
      </c>
      <c r="E24" s="67">
        <v>-0.22033898305084745</v>
      </c>
      <c r="F24" s="65">
        <v>230</v>
      </c>
      <c r="G24" s="65">
        <v>276</v>
      </c>
      <c r="H24" s="68">
        <v>46</v>
      </c>
      <c r="I24" s="69">
        <v>0.2</v>
      </c>
    </row>
    <row r="25" spans="1:9" x14ac:dyDescent="0.25">
      <c r="A25" s="64" t="s">
        <v>418</v>
      </c>
      <c r="B25" s="65">
        <v>115</v>
      </c>
      <c r="C25" s="65">
        <v>98</v>
      </c>
      <c r="D25" s="66">
        <v>-17</v>
      </c>
      <c r="E25" s="67">
        <v>-0.14782608695652175</v>
      </c>
      <c r="F25" s="65">
        <v>98</v>
      </c>
      <c r="G25" s="65">
        <v>115</v>
      </c>
      <c r="H25" s="68">
        <v>17</v>
      </c>
      <c r="I25" s="69">
        <v>0.17346938775510204</v>
      </c>
    </row>
    <row r="26" spans="1:9" x14ac:dyDescent="0.25">
      <c r="A26" s="64" t="s">
        <v>419</v>
      </c>
      <c r="B26" s="65">
        <v>91</v>
      </c>
      <c r="C26" s="65">
        <v>58</v>
      </c>
      <c r="D26" s="66">
        <v>-33</v>
      </c>
      <c r="E26" s="67">
        <v>-0.36263736263736263</v>
      </c>
      <c r="F26" s="65">
        <v>58</v>
      </c>
      <c r="G26" s="65">
        <v>58</v>
      </c>
      <c r="H26" s="66">
        <v>0</v>
      </c>
      <c r="I26" s="67">
        <v>0</v>
      </c>
    </row>
    <row r="27" spans="1:9" x14ac:dyDescent="0.25">
      <c r="A27" s="64" t="s">
        <v>420</v>
      </c>
      <c r="B27" s="65">
        <v>174</v>
      </c>
      <c r="C27" s="65">
        <v>79</v>
      </c>
      <c r="D27" s="66">
        <v>-95</v>
      </c>
      <c r="E27" s="67">
        <v>-0.54597701149425293</v>
      </c>
      <c r="F27" s="65">
        <v>79</v>
      </c>
      <c r="G27" s="65">
        <v>123</v>
      </c>
      <c r="H27" s="68">
        <v>44</v>
      </c>
      <c r="I27" s="69">
        <v>0.55696202531645567</v>
      </c>
    </row>
    <row r="28" spans="1:9" x14ac:dyDescent="0.25">
      <c r="A28" s="64" t="s">
        <v>421</v>
      </c>
      <c r="B28" s="65">
        <v>204</v>
      </c>
      <c r="C28" s="65">
        <v>312</v>
      </c>
      <c r="D28" s="68">
        <v>108</v>
      </c>
      <c r="E28" s="69">
        <v>0.52941176470588236</v>
      </c>
      <c r="F28" s="65">
        <v>312</v>
      </c>
      <c r="G28" s="65">
        <v>204</v>
      </c>
      <c r="H28" s="66">
        <v>-108</v>
      </c>
      <c r="I28" s="67">
        <v>-0.34615384615384615</v>
      </c>
    </row>
    <row r="29" spans="1:9" x14ac:dyDescent="0.25">
      <c r="A29" s="64" t="s">
        <v>422</v>
      </c>
      <c r="B29" s="65">
        <v>233</v>
      </c>
      <c r="C29" s="65">
        <v>332</v>
      </c>
      <c r="D29" s="68">
        <v>99</v>
      </c>
      <c r="E29" s="69">
        <v>0.42489270386266093</v>
      </c>
      <c r="F29" s="65">
        <v>332</v>
      </c>
      <c r="G29" s="65">
        <v>399</v>
      </c>
      <c r="H29" s="68">
        <v>67</v>
      </c>
      <c r="I29" s="69">
        <v>0.20180722891566266</v>
      </c>
    </row>
    <row r="30" spans="1:9" x14ac:dyDescent="0.25">
      <c r="A30" s="64" t="s">
        <v>423</v>
      </c>
      <c r="B30" s="65">
        <v>243</v>
      </c>
      <c r="C30" s="65">
        <v>331</v>
      </c>
      <c r="D30" s="68">
        <v>88</v>
      </c>
      <c r="E30" s="69">
        <v>0.36213991769547327</v>
      </c>
      <c r="F30" s="65">
        <v>331</v>
      </c>
      <c r="G30" s="65">
        <v>239</v>
      </c>
      <c r="H30" s="66">
        <v>-92</v>
      </c>
      <c r="I30" s="67">
        <v>-0.27794561933534745</v>
      </c>
    </row>
    <row r="31" spans="1:9" x14ac:dyDescent="0.25">
      <c r="A31" s="64" t="s">
        <v>424</v>
      </c>
      <c r="B31" s="65">
        <v>159</v>
      </c>
      <c r="C31" s="65">
        <v>118</v>
      </c>
      <c r="D31" s="66">
        <v>-41</v>
      </c>
      <c r="E31" s="67">
        <v>-0.25786163522012578</v>
      </c>
      <c r="F31" s="65">
        <v>118</v>
      </c>
      <c r="G31" s="65">
        <v>184</v>
      </c>
      <c r="H31" s="68">
        <v>66</v>
      </c>
      <c r="I31" s="69">
        <v>0.55932203389830504</v>
      </c>
    </row>
    <row r="32" spans="1:9" x14ac:dyDescent="0.25">
      <c r="A32" s="64" t="s">
        <v>4</v>
      </c>
      <c r="B32" s="65">
        <v>5648</v>
      </c>
      <c r="C32" s="65">
        <v>4711</v>
      </c>
      <c r="D32" s="66">
        <v>-937</v>
      </c>
      <c r="E32" s="67">
        <v>-0.16589943342776203</v>
      </c>
      <c r="F32" s="65">
        <v>4711</v>
      </c>
      <c r="G32" s="65">
        <v>6185</v>
      </c>
      <c r="H32" s="68">
        <v>1474</v>
      </c>
      <c r="I32" s="69">
        <v>0.31288473784759074</v>
      </c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39.75" customHeight="1" x14ac:dyDescent="0.25">
      <c r="A5" s="141" t="s">
        <v>428</v>
      </c>
      <c r="B5" s="141"/>
      <c r="C5" s="141"/>
      <c r="D5" s="141"/>
      <c r="E5" s="141"/>
    </row>
    <row r="6" spans="1:5" ht="44.25" customHeight="1" x14ac:dyDescent="0.25">
      <c r="A6" s="89" t="s">
        <v>360</v>
      </c>
      <c r="B6" s="127" t="s">
        <v>343</v>
      </c>
      <c r="C6" s="127" t="s">
        <v>344</v>
      </c>
      <c r="D6" s="129" t="s">
        <v>345</v>
      </c>
      <c r="E6" s="91" t="s">
        <v>357</v>
      </c>
    </row>
    <row r="7" spans="1:5" ht="15.75" x14ac:dyDescent="0.25">
      <c r="A7" s="73" t="s">
        <v>402</v>
      </c>
      <c r="B7" s="17">
        <v>258</v>
      </c>
      <c r="C7" s="17">
        <v>386</v>
      </c>
      <c r="D7" s="104">
        <v>128</v>
      </c>
      <c r="E7" s="75">
        <v>0.49612403100775193</v>
      </c>
    </row>
    <row r="8" spans="1:5" ht="15.75" x14ac:dyDescent="0.25">
      <c r="A8" s="73" t="s">
        <v>403</v>
      </c>
      <c r="B8" s="17">
        <v>220</v>
      </c>
      <c r="C8" s="17">
        <v>479</v>
      </c>
      <c r="D8" s="104">
        <v>259</v>
      </c>
      <c r="E8" s="75">
        <v>1.1772727272727272</v>
      </c>
    </row>
    <row r="9" spans="1:5" ht="15.75" x14ac:dyDescent="0.25">
      <c r="A9" s="73" t="s">
        <v>404</v>
      </c>
      <c r="B9" s="17">
        <v>211</v>
      </c>
      <c r="C9" s="17">
        <v>386</v>
      </c>
      <c r="D9" s="104">
        <v>175</v>
      </c>
      <c r="E9" s="75">
        <v>0.82938388625592419</v>
      </c>
    </row>
    <row r="10" spans="1:5" ht="15.75" x14ac:dyDescent="0.25">
      <c r="A10" s="73" t="s">
        <v>405</v>
      </c>
      <c r="B10" s="17">
        <v>156</v>
      </c>
      <c r="C10" s="17">
        <v>195</v>
      </c>
      <c r="D10" s="104">
        <v>39</v>
      </c>
      <c r="E10" s="75">
        <v>0.25</v>
      </c>
    </row>
    <row r="11" spans="1:5" ht="15.75" x14ac:dyDescent="0.25">
      <c r="A11" s="73" t="s">
        <v>406</v>
      </c>
      <c r="B11" s="17">
        <v>130</v>
      </c>
      <c r="C11" s="17">
        <v>178</v>
      </c>
      <c r="D11" s="104">
        <v>48</v>
      </c>
      <c r="E11" s="75">
        <v>0.36923076923076925</v>
      </c>
    </row>
    <row r="12" spans="1:5" ht="15.75" x14ac:dyDescent="0.25">
      <c r="A12" s="73" t="s">
        <v>407</v>
      </c>
      <c r="B12" s="17">
        <v>130</v>
      </c>
      <c r="C12" s="17">
        <v>246</v>
      </c>
      <c r="D12" s="104">
        <v>116</v>
      </c>
      <c r="E12" s="75">
        <v>0.89230769230769236</v>
      </c>
    </row>
    <row r="13" spans="1:5" ht="15.75" x14ac:dyDescent="0.25">
      <c r="A13" s="73" t="s">
        <v>408</v>
      </c>
      <c r="B13" s="17">
        <v>147</v>
      </c>
      <c r="C13" s="17">
        <v>266</v>
      </c>
      <c r="D13" s="104">
        <v>119</v>
      </c>
      <c r="E13" s="75">
        <v>0.80952380952380953</v>
      </c>
    </row>
    <row r="14" spans="1:5" ht="15.75" x14ac:dyDescent="0.25">
      <c r="A14" s="73" t="s">
        <v>409</v>
      </c>
      <c r="B14" s="17">
        <v>57</v>
      </c>
      <c r="C14" s="17">
        <v>87</v>
      </c>
      <c r="D14" s="104">
        <v>30</v>
      </c>
      <c r="E14" s="75">
        <v>0.52631578947368418</v>
      </c>
    </row>
    <row r="15" spans="1:5" ht="15.75" x14ac:dyDescent="0.25">
      <c r="A15" s="73" t="s">
        <v>410</v>
      </c>
      <c r="B15" s="17">
        <v>108</v>
      </c>
      <c r="C15" s="17">
        <v>125</v>
      </c>
      <c r="D15" s="104">
        <v>17</v>
      </c>
      <c r="E15" s="75">
        <v>0.15740740740740741</v>
      </c>
    </row>
    <row r="16" spans="1:5" ht="15.75" x14ac:dyDescent="0.25">
      <c r="A16" s="73" t="s">
        <v>411</v>
      </c>
      <c r="B16" s="17">
        <v>736</v>
      </c>
      <c r="C16" s="17">
        <v>1039</v>
      </c>
      <c r="D16" s="104">
        <v>303</v>
      </c>
      <c r="E16" s="75">
        <v>0.41168478260869568</v>
      </c>
    </row>
    <row r="17" spans="1:5" ht="15.75" x14ac:dyDescent="0.25">
      <c r="A17" s="73" t="s">
        <v>412</v>
      </c>
      <c r="B17" s="17">
        <v>155</v>
      </c>
      <c r="C17" s="17">
        <v>263</v>
      </c>
      <c r="D17" s="104">
        <v>108</v>
      </c>
      <c r="E17" s="75">
        <v>0.6967741935483871</v>
      </c>
    </row>
    <row r="18" spans="1:5" ht="15.75" x14ac:dyDescent="0.25">
      <c r="A18" s="73" t="s">
        <v>413</v>
      </c>
      <c r="B18" s="17">
        <v>417</v>
      </c>
      <c r="C18" s="17">
        <v>322</v>
      </c>
      <c r="D18" s="114">
        <v>-95</v>
      </c>
      <c r="E18" s="74">
        <v>-0.22781774580335731</v>
      </c>
    </row>
    <row r="19" spans="1:5" ht="15.75" x14ac:dyDescent="0.25">
      <c r="A19" s="73" t="s">
        <v>414</v>
      </c>
      <c r="B19" s="17">
        <v>58</v>
      </c>
      <c r="C19" s="17">
        <v>82</v>
      </c>
      <c r="D19" s="104">
        <v>24</v>
      </c>
      <c r="E19" s="75">
        <v>0.41379310344827586</v>
      </c>
    </row>
    <row r="20" spans="1:5" ht="15.75" x14ac:dyDescent="0.25">
      <c r="A20" s="73" t="s">
        <v>415</v>
      </c>
      <c r="B20" s="17">
        <v>112</v>
      </c>
      <c r="C20" s="17">
        <v>185</v>
      </c>
      <c r="D20" s="104">
        <v>73</v>
      </c>
      <c r="E20" s="75">
        <v>0.6517857142857143</v>
      </c>
    </row>
    <row r="21" spans="1:5" ht="15.75" x14ac:dyDescent="0.25">
      <c r="A21" s="73" t="s">
        <v>416</v>
      </c>
      <c r="B21" s="17">
        <v>258</v>
      </c>
      <c r="C21" s="17">
        <v>348</v>
      </c>
      <c r="D21" s="104">
        <v>90</v>
      </c>
      <c r="E21" s="75">
        <v>0.34883720930232559</v>
      </c>
    </row>
    <row r="22" spans="1:5" ht="15.75" x14ac:dyDescent="0.25">
      <c r="A22" s="73" t="s">
        <v>417</v>
      </c>
      <c r="B22" s="17">
        <v>230</v>
      </c>
      <c r="C22" s="17">
        <v>276</v>
      </c>
      <c r="D22" s="104">
        <v>46</v>
      </c>
      <c r="E22" s="75">
        <v>0.2</v>
      </c>
    </row>
    <row r="23" spans="1:5" ht="15.75" x14ac:dyDescent="0.25">
      <c r="A23" s="73" t="s">
        <v>418</v>
      </c>
      <c r="B23" s="17">
        <v>98</v>
      </c>
      <c r="C23" s="17">
        <v>115</v>
      </c>
      <c r="D23" s="104">
        <v>17</v>
      </c>
      <c r="E23" s="75">
        <v>0.17346938775510204</v>
      </c>
    </row>
    <row r="24" spans="1:5" ht="15.75" x14ac:dyDescent="0.25">
      <c r="A24" s="73" t="s">
        <v>419</v>
      </c>
      <c r="B24" s="17">
        <v>58</v>
      </c>
      <c r="C24" s="17">
        <v>58</v>
      </c>
      <c r="D24" s="114">
        <v>0</v>
      </c>
      <c r="E24" s="74">
        <v>0</v>
      </c>
    </row>
    <row r="25" spans="1:5" ht="15.75" x14ac:dyDescent="0.25">
      <c r="A25" s="73" t="s">
        <v>420</v>
      </c>
      <c r="B25" s="17">
        <v>79</v>
      </c>
      <c r="C25" s="17">
        <v>123</v>
      </c>
      <c r="D25" s="104">
        <v>44</v>
      </c>
      <c r="E25" s="75">
        <v>0.55696202531645567</v>
      </c>
    </row>
    <row r="26" spans="1:5" ht="15.75" x14ac:dyDescent="0.25">
      <c r="A26" s="73" t="s">
        <v>421</v>
      </c>
      <c r="B26" s="17">
        <v>312</v>
      </c>
      <c r="C26" s="17">
        <v>204</v>
      </c>
      <c r="D26" s="114">
        <v>-108</v>
      </c>
      <c r="E26" s="74">
        <v>-0.34615384615384615</v>
      </c>
    </row>
    <row r="27" spans="1:5" ht="15.75" x14ac:dyDescent="0.25">
      <c r="A27" s="73" t="s">
        <v>422</v>
      </c>
      <c r="B27" s="17">
        <v>332</v>
      </c>
      <c r="C27" s="17">
        <v>399</v>
      </c>
      <c r="D27" s="104">
        <v>67</v>
      </c>
      <c r="E27" s="75">
        <v>0.20180722891566266</v>
      </c>
    </row>
    <row r="28" spans="1:5" ht="15.75" x14ac:dyDescent="0.25">
      <c r="A28" s="73" t="s">
        <v>423</v>
      </c>
      <c r="B28" s="17">
        <v>331</v>
      </c>
      <c r="C28" s="17">
        <v>239</v>
      </c>
      <c r="D28" s="114">
        <v>-92</v>
      </c>
      <c r="E28" s="74">
        <v>-0.27794561933534745</v>
      </c>
    </row>
    <row r="29" spans="1:5" ht="15.75" x14ac:dyDescent="0.25">
      <c r="A29" s="73" t="s">
        <v>424</v>
      </c>
      <c r="B29" s="17">
        <v>118</v>
      </c>
      <c r="C29" s="17">
        <v>184</v>
      </c>
      <c r="D29" s="104">
        <v>66</v>
      </c>
      <c r="E29" s="75">
        <v>0.55932203389830504</v>
      </c>
    </row>
    <row r="30" spans="1:5" ht="15.75" x14ac:dyDescent="0.25">
      <c r="A30" s="76" t="s">
        <v>355</v>
      </c>
      <c r="B30" s="7">
        <v>4711</v>
      </c>
      <c r="C30" s="7">
        <v>6185</v>
      </c>
      <c r="D30" s="115">
        <v>1474</v>
      </c>
      <c r="E30" s="79">
        <v>0.31288473784759074</v>
      </c>
    </row>
    <row r="31" spans="1:5" ht="15.75" x14ac:dyDescent="0.25">
      <c r="A31" s="80"/>
      <c r="B31" s="22"/>
      <c r="C31" s="22"/>
      <c r="D31" s="121"/>
      <c r="E31" s="82"/>
    </row>
    <row r="32" spans="1:5" ht="15.75" x14ac:dyDescent="0.25">
      <c r="A32" s="88"/>
      <c r="B32" s="103"/>
      <c r="C32" s="103"/>
      <c r="D32" s="122"/>
      <c r="E32" s="96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48.570312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2">
        <v>367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6</v>
      </c>
      <c r="B9" s="65">
        <v>28</v>
      </c>
      <c r="C9" s="65">
        <v>31</v>
      </c>
      <c r="D9" s="68">
        <v>3</v>
      </c>
      <c r="E9" s="69">
        <v>0.10714285714285714</v>
      </c>
      <c r="F9" s="65">
        <v>31</v>
      </c>
      <c r="G9" s="65">
        <v>37</v>
      </c>
      <c r="H9" s="68">
        <v>6</v>
      </c>
      <c r="I9" s="69">
        <v>0.19354838709677419</v>
      </c>
    </row>
    <row r="10" spans="1:9" x14ac:dyDescent="0.25">
      <c r="A10" s="64" t="s">
        <v>7</v>
      </c>
      <c r="B10" s="65">
        <v>4</v>
      </c>
      <c r="C10" s="65">
        <v>3</v>
      </c>
      <c r="D10" s="66">
        <v>-1</v>
      </c>
      <c r="E10" s="67">
        <v>-0.25</v>
      </c>
      <c r="F10" s="65">
        <v>3</v>
      </c>
      <c r="G10" s="65">
        <v>3</v>
      </c>
      <c r="H10" s="66">
        <v>0</v>
      </c>
      <c r="I10" s="67">
        <v>0</v>
      </c>
    </row>
    <row r="11" spans="1:9" x14ac:dyDescent="0.25">
      <c r="A11" s="64" t="s">
        <v>8</v>
      </c>
      <c r="B11" s="65">
        <v>25</v>
      </c>
      <c r="C11" s="65">
        <v>7</v>
      </c>
      <c r="D11" s="66">
        <v>-18</v>
      </c>
      <c r="E11" s="67">
        <v>-0.72</v>
      </c>
      <c r="F11" s="65">
        <v>7</v>
      </c>
      <c r="G11" s="65">
        <v>49</v>
      </c>
      <c r="H11" s="68">
        <v>42</v>
      </c>
      <c r="I11" s="69">
        <v>6</v>
      </c>
    </row>
    <row r="12" spans="1:9" x14ac:dyDescent="0.25">
      <c r="A12" s="64" t="s">
        <v>9</v>
      </c>
      <c r="B12" s="65">
        <v>47</v>
      </c>
      <c r="C12" s="65">
        <v>37</v>
      </c>
      <c r="D12" s="66">
        <v>-10</v>
      </c>
      <c r="E12" s="67">
        <v>-0.21276595744680851</v>
      </c>
      <c r="F12" s="65">
        <v>37</v>
      </c>
      <c r="G12" s="65">
        <v>89</v>
      </c>
      <c r="H12" s="68">
        <v>52</v>
      </c>
      <c r="I12" s="69">
        <v>1.4054054054054055</v>
      </c>
    </row>
    <row r="13" spans="1:9" x14ac:dyDescent="0.25">
      <c r="A13" s="64" t="s">
        <v>11</v>
      </c>
      <c r="B13" s="65">
        <v>3</v>
      </c>
      <c r="C13" s="65">
        <v>0</v>
      </c>
      <c r="D13" s="66">
        <v>-3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12</v>
      </c>
      <c r="B14" s="65">
        <v>2</v>
      </c>
      <c r="C14" s="65">
        <v>9</v>
      </c>
      <c r="D14" s="68">
        <v>7</v>
      </c>
      <c r="E14" s="69">
        <v>3.5</v>
      </c>
      <c r="F14" s="65">
        <v>9</v>
      </c>
      <c r="G14" s="65">
        <v>16</v>
      </c>
      <c r="H14" s="68">
        <v>7</v>
      </c>
      <c r="I14" s="69">
        <v>0.77777777777777779</v>
      </c>
    </row>
    <row r="15" spans="1:9" x14ac:dyDescent="0.25">
      <c r="A15" s="64" t="s">
        <v>13</v>
      </c>
      <c r="B15" s="65">
        <v>3</v>
      </c>
      <c r="C15" s="65">
        <v>9</v>
      </c>
      <c r="D15" s="68">
        <v>6</v>
      </c>
      <c r="E15" s="69">
        <v>2</v>
      </c>
      <c r="F15" s="65">
        <v>9</v>
      </c>
      <c r="G15" s="65">
        <v>1</v>
      </c>
      <c r="H15" s="66">
        <v>-8</v>
      </c>
      <c r="I15" s="67">
        <v>-0.88888888888888884</v>
      </c>
    </row>
    <row r="16" spans="1:9" x14ac:dyDescent="0.25">
      <c r="A16" s="64" t="s">
        <v>15</v>
      </c>
      <c r="B16" s="65">
        <v>1</v>
      </c>
      <c r="C16" s="65">
        <v>4</v>
      </c>
      <c r="D16" s="68">
        <v>3</v>
      </c>
      <c r="E16" s="69">
        <v>3</v>
      </c>
      <c r="F16" s="65">
        <v>4</v>
      </c>
      <c r="G16" s="65">
        <v>1</v>
      </c>
      <c r="H16" s="66">
        <v>-3</v>
      </c>
      <c r="I16" s="67">
        <v>-0.75</v>
      </c>
    </row>
    <row r="17" spans="1:9" x14ac:dyDescent="0.25">
      <c r="A17" s="64" t="s">
        <v>16</v>
      </c>
      <c r="B17" s="65">
        <v>1</v>
      </c>
      <c r="C17" s="65">
        <v>0</v>
      </c>
      <c r="D17" s="66">
        <v>-1</v>
      </c>
      <c r="E17" s="67">
        <v>-1</v>
      </c>
      <c r="F17" s="65">
        <v>0</v>
      </c>
      <c r="G17" s="65">
        <v>2</v>
      </c>
      <c r="H17" s="68">
        <v>2</v>
      </c>
      <c r="I17" s="67">
        <v>0</v>
      </c>
    </row>
    <row r="18" spans="1:9" x14ac:dyDescent="0.25">
      <c r="A18" s="64" t="s">
        <v>17</v>
      </c>
      <c r="B18" s="65">
        <v>20</v>
      </c>
      <c r="C18" s="65">
        <v>31</v>
      </c>
      <c r="D18" s="68">
        <v>11</v>
      </c>
      <c r="E18" s="69">
        <v>0.55000000000000004</v>
      </c>
      <c r="F18" s="65">
        <v>31</v>
      </c>
      <c r="G18" s="65">
        <v>11</v>
      </c>
      <c r="H18" s="66">
        <v>-20</v>
      </c>
      <c r="I18" s="67">
        <v>-0.64516129032258063</v>
      </c>
    </row>
    <row r="19" spans="1:9" x14ac:dyDescent="0.25">
      <c r="A19" s="64" t="s">
        <v>18</v>
      </c>
      <c r="B19" s="65">
        <v>8</v>
      </c>
      <c r="C19" s="65">
        <v>4</v>
      </c>
      <c r="D19" s="66">
        <v>-4</v>
      </c>
      <c r="E19" s="67">
        <v>-0.5</v>
      </c>
      <c r="F19" s="65">
        <v>4</v>
      </c>
      <c r="G19" s="65">
        <v>3</v>
      </c>
      <c r="H19" s="66">
        <v>-1</v>
      </c>
      <c r="I19" s="67">
        <v>-0.25</v>
      </c>
    </row>
    <row r="20" spans="1:9" x14ac:dyDescent="0.25">
      <c r="A20" s="64" t="s">
        <v>20</v>
      </c>
      <c r="B20" s="65">
        <v>112</v>
      </c>
      <c r="C20" s="65">
        <v>139</v>
      </c>
      <c r="D20" s="68">
        <v>27</v>
      </c>
      <c r="E20" s="69">
        <v>0.24107142857142858</v>
      </c>
      <c r="F20" s="65">
        <v>139</v>
      </c>
      <c r="G20" s="65">
        <v>46</v>
      </c>
      <c r="H20" s="66">
        <v>-93</v>
      </c>
      <c r="I20" s="67">
        <v>-0.6690647482014388</v>
      </c>
    </row>
    <row r="21" spans="1:9" x14ac:dyDescent="0.25">
      <c r="A21" s="64" t="s">
        <v>21</v>
      </c>
      <c r="B21" s="65">
        <v>7</v>
      </c>
      <c r="C21" s="65">
        <v>0</v>
      </c>
      <c r="D21" s="66">
        <v>-7</v>
      </c>
      <c r="E21" s="67">
        <v>-1</v>
      </c>
      <c r="F21" s="65">
        <v>0</v>
      </c>
      <c r="G21" s="65">
        <v>5</v>
      </c>
      <c r="H21" s="68">
        <v>5</v>
      </c>
      <c r="I21" s="67">
        <v>0</v>
      </c>
    </row>
    <row r="22" spans="1:9" x14ac:dyDescent="0.25">
      <c r="A22" s="64" t="s">
        <v>22</v>
      </c>
      <c r="B22" s="65">
        <v>376</v>
      </c>
      <c r="C22" s="65">
        <v>348</v>
      </c>
      <c r="D22" s="66">
        <v>-28</v>
      </c>
      <c r="E22" s="67">
        <v>-7.4468085106382975E-2</v>
      </c>
      <c r="F22" s="65">
        <v>348</v>
      </c>
      <c r="G22" s="65">
        <v>400</v>
      </c>
      <c r="H22" s="68">
        <v>52</v>
      </c>
      <c r="I22" s="69">
        <v>0.14942528735632185</v>
      </c>
    </row>
    <row r="23" spans="1:9" x14ac:dyDescent="0.25">
      <c r="A23" s="64" t="s">
        <v>522</v>
      </c>
      <c r="B23" s="65">
        <v>0</v>
      </c>
      <c r="C23" s="65">
        <v>0</v>
      </c>
      <c r="D23" s="66">
        <v>0</v>
      </c>
      <c r="E23" s="67">
        <v>0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23</v>
      </c>
      <c r="B24" s="65">
        <v>0</v>
      </c>
      <c r="C24" s="65">
        <v>0</v>
      </c>
      <c r="D24" s="66">
        <v>0</v>
      </c>
      <c r="E24" s="67">
        <v>0</v>
      </c>
      <c r="F24" s="65">
        <v>0</v>
      </c>
      <c r="G24" s="65">
        <v>15</v>
      </c>
      <c r="H24" s="68">
        <v>15</v>
      </c>
      <c r="I24" s="67">
        <v>0</v>
      </c>
    </row>
    <row r="25" spans="1:9" x14ac:dyDescent="0.25">
      <c r="A25" s="64" t="s">
        <v>24</v>
      </c>
      <c r="B25" s="65">
        <v>7</v>
      </c>
      <c r="C25" s="65">
        <v>8</v>
      </c>
      <c r="D25" s="68">
        <v>1</v>
      </c>
      <c r="E25" s="69">
        <v>0.14285714285714285</v>
      </c>
      <c r="F25" s="65">
        <v>8</v>
      </c>
      <c r="G25" s="65">
        <v>3</v>
      </c>
      <c r="H25" s="66">
        <v>-5</v>
      </c>
      <c r="I25" s="67">
        <v>-0.625</v>
      </c>
    </row>
    <row r="26" spans="1:9" x14ac:dyDescent="0.25">
      <c r="A26" s="64" t="s">
        <v>26</v>
      </c>
      <c r="B26" s="65">
        <v>2</v>
      </c>
      <c r="C26" s="65">
        <v>0</v>
      </c>
      <c r="D26" s="66">
        <v>-2</v>
      </c>
      <c r="E26" s="67">
        <v>-1</v>
      </c>
      <c r="F26" s="65">
        <v>0</v>
      </c>
      <c r="G26" s="65">
        <v>0</v>
      </c>
      <c r="H26" s="66">
        <v>0</v>
      </c>
      <c r="I26" s="67">
        <v>0</v>
      </c>
    </row>
    <row r="27" spans="1:9" x14ac:dyDescent="0.25">
      <c r="A27" s="64" t="s">
        <v>27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0</v>
      </c>
      <c r="H27" s="66">
        <v>-1</v>
      </c>
      <c r="I27" s="67">
        <v>-1</v>
      </c>
    </row>
    <row r="28" spans="1:9" x14ac:dyDescent="0.25">
      <c r="A28" s="64" t="s">
        <v>28</v>
      </c>
      <c r="B28" s="65">
        <v>310</v>
      </c>
      <c r="C28" s="65">
        <v>129</v>
      </c>
      <c r="D28" s="66">
        <v>-181</v>
      </c>
      <c r="E28" s="67">
        <v>-0.58387096774193548</v>
      </c>
      <c r="F28" s="65">
        <v>129</v>
      </c>
      <c r="G28" s="65">
        <v>340</v>
      </c>
      <c r="H28" s="68">
        <v>211</v>
      </c>
      <c r="I28" s="69">
        <v>1.6356589147286822</v>
      </c>
    </row>
    <row r="29" spans="1:9" x14ac:dyDescent="0.25">
      <c r="A29" s="64" t="s">
        <v>29</v>
      </c>
      <c r="B29" s="65">
        <v>0</v>
      </c>
      <c r="C29" s="65">
        <v>4</v>
      </c>
      <c r="D29" s="68">
        <v>4</v>
      </c>
      <c r="E29" s="67">
        <v>0</v>
      </c>
      <c r="F29" s="65">
        <v>4</v>
      </c>
      <c r="G29" s="65">
        <v>2</v>
      </c>
      <c r="H29" s="66">
        <v>-2</v>
      </c>
      <c r="I29" s="67">
        <v>-0.5</v>
      </c>
    </row>
    <row r="30" spans="1:9" x14ac:dyDescent="0.25">
      <c r="A30" s="64" t="s">
        <v>31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1</v>
      </c>
      <c r="H30" s="68">
        <v>1</v>
      </c>
      <c r="I30" s="67">
        <v>0</v>
      </c>
    </row>
    <row r="31" spans="1:9" x14ac:dyDescent="0.25">
      <c r="A31" s="64" t="s">
        <v>32</v>
      </c>
      <c r="B31" s="65">
        <v>5</v>
      </c>
      <c r="C31" s="65">
        <v>2</v>
      </c>
      <c r="D31" s="66">
        <v>-3</v>
      </c>
      <c r="E31" s="67">
        <v>-0.6</v>
      </c>
      <c r="F31" s="65">
        <v>2</v>
      </c>
      <c r="G31" s="65">
        <v>7</v>
      </c>
      <c r="H31" s="68">
        <v>5</v>
      </c>
      <c r="I31" s="69">
        <v>2.5</v>
      </c>
    </row>
    <row r="32" spans="1:9" x14ac:dyDescent="0.25">
      <c r="A32" s="64" t="s">
        <v>33</v>
      </c>
      <c r="B32" s="65">
        <v>1</v>
      </c>
      <c r="C32" s="65">
        <v>3</v>
      </c>
      <c r="D32" s="68">
        <v>2</v>
      </c>
      <c r="E32" s="69">
        <v>2</v>
      </c>
      <c r="F32" s="65">
        <v>3</v>
      </c>
      <c r="G32" s="65">
        <v>0</v>
      </c>
      <c r="H32" s="66">
        <v>-3</v>
      </c>
      <c r="I32" s="67">
        <v>-1</v>
      </c>
    </row>
    <row r="33" spans="1:9" x14ac:dyDescent="0.25">
      <c r="A33" s="64" t="s">
        <v>34</v>
      </c>
      <c r="B33" s="65">
        <v>14</v>
      </c>
      <c r="C33" s="65">
        <v>36</v>
      </c>
      <c r="D33" s="68">
        <v>22</v>
      </c>
      <c r="E33" s="69">
        <v>1.5714285714285714</v>
      </c>
      <c r="F33" s="65">
        <v>36</v>
      </c>
      <c r="G33" s="65">
        <v>24</v>
      </c>
      <c r="H33" s="66">
        <v>-12</v>
      </c>
      <c r="I33" s="67">
        <v>-0.33333333333333331</v>
      </c>
    </row>
    <row r="34" spans="1:9" x14ac:dyDescent="0.25">
      <c r="A34" s="64" t="s">
        <v>35</v>
      </c>
      <c r="B34" s="65">
        <v>5</v>
      </c>
      <c r="C34" s="65">
        <v>3</v>
      </c>
      <c r="D34" s="66">
        <v>-2</v>
      </c>
      <c r="E34" s="67">
        <v>-0.4</v>
      </c>
      <c r="F34" s="65">
        <v>3</v>
      </c>
      <c r="G34" s="65">
        <v>6</v>
      </c>
      <c r="H34" s="68">
        <v>3</v>
      </c>
      <c r="I34" s="69">
        <v>1</v>
      </c>
    </row>
    <row r="35" spans="1:9" x14ac:dyDescent="0.25">
      <c r="A35" s="64" t="s">
        <v>36</v>
      </c>
      <c r="B35" s="65">
        <v>79</v>
      </c>
      <c r="C35" s="65">
        <v>28</v>
      </c>
      <c r="D35" s="66">
        <v>-51</v>
      </c>
      <c r="E35" s="67">
        <v>-0.64556962025316456</v>
      </c>
      <c r="F35" s="65">
        <v>28</v>
      </c>
      <c r="G35" s="65">
        <v>176</v>
      </c>
      <c r="H35" s="68">
        <v>148</v>
      </c>
      <c r="I35" s="69">
        <v>5.2857142857142856</v>
      </c>
    </row>
    <row r="36" spans="1:9" x14ac:dyDescent="0.25">
      <c r="A36" s="64" t="s">
        <v>37</v>
      </c>
      <c r="B36" s="65">
        <v>0</v>
      </c>
      <c r="C36" s="65">
        <v>1</v>
      </c>
      <c r="D36" s="68">
        <v>1</v>
      </c>
      <c r="E36" s="67">
        <v>0</v>
      </c>
      <c r="F36" s="65">
        <v>1</v>
      </c>
      <c r="G36" s="65">
        <v>0</v>
      </c>
      <c r="H36" s="66">
        <v>-1</v>
      </c>
      <c r="I36" s="67">
        <v>-1</v>
      </c>
    </row>
    <row r="37" spans="1:9" x14ac:dyDescent="0.25">
      <c r="A37" s="64" t="s">
        <v>38</v>
      </c>
      <c r="B37" s="65">
        <v>15</v>
      </c>
      <c r="C37" s="65">
        <v>11</v>
      </c>
      <c r="D37" s="66">
        <v>-4</v>
      </c>
      <c r="E37" s="67">
        <v>-0.26666666666666666</v>
      </c>
      <c r="F37" s="65">
        <v>11</v>
      </c>
      <c r="G37" s="65">
        <v>10</v>
      </c>
      <c r="H37" s="66">
        <v>-1</v>
      </c>
      <c r="I37" s="67">
        <v>-9.0909090909090912E-2</v>
      </c>
    </row>
    <row r="38" spans="1:9" x14ac:dyDescent="0.25">
      <c r="A38" s="64" t="s">
        <v>39</v>
      </c>
      <c r="B38" s="65">
        <v>0</v>
      </c>
      <c r="C38" s="65">
        <v>1</v>
      </c>
      <c r="D38" s="68">
        <v>1</v>
      </c>
      <c r="E38" s="67">
        <v>0</v>
      </c>
      <c r="F38" s="65">
        <v>1</v>
      </c>
      <c r="G38" s="65">
        <v>2</v>
      </c>
      <c r="H38" s="68">
        <v>1</v>
      </c>
      <c r="I38" s="69">
        <v>1</v>
      </c>
    </row>
    <row r="39" spans="1:9" x14ac:dyDescent="0.25">
      <c r="A39" s="64" t="s">
        <v>394</v>
      </c>
      <c r="B39" s="65">
        <v>0</v>
      </c>
      <c r="C39" s="65">
        <v>1</v>
      </c>
      <c r="D39" s="68">
        <v>1</v>
      </c>
      <c r="E39" s="67">
        <v>0</v>
      </c>
      <c r="F39" s="65">
        <v>1</v>
      </c>
      <c r="G39" s="65">
        <v>0</v>
      </c>
      <c r="H39" s="66">
        <v>-1</v>
      </c>
      <c r="I39" s="67">
        <v>-1</v>
      </c>
    </row>
    <row r="40" spans="1:9" x14ac:dyDescent="0.25">
      <c r="A40" s="64" t="s">
        <v>40</v>
      </c>
      <c r="B40" s="65">
        <v>10</v>
      </c>
      <c r="C40" s="65">
        <v>20</v>
      </c>
      <c r="D40" s="68">
        <v>10</v>
      </c>
      <c r="E40" s="69">
        <v>1</v>
      </c>
      <c r="F40" s="65">
        <v>20</v>
      </c>
      <c r="G40" s="65">
        <v>23</v>
      </c>
      <c r="H40" s="68">
        <v>3</v>
      </c>
      <c r="I40" s="69">
        <v>0.15</v>
      </c>
    </row>
    <row r="41" spans="1:9" x14ac:dyDescent="0.25">
      <c r="A41" s="64" t="s">
        <v>41</v>
      </c>
      <c r="B41" s="65">
        <v>0</v>
      </c>
      <c r="C41" s="65">
        <v>1</v>
      </c>
      <c r="D41" s="68">
        <v>1</v>
      </c>
      <c r="E41" s="67">
        <v>0</v>
      </c>
      <c r="F41" s="65">
        <v>1</v>
      </c>
      <c r="G41" s="65">
        <v>0</v>
      </c>
      <c r="H41" s="66">
        <v>-1</v>
      </c>
      <c r="I41" s="67">
        <v>-1</v>
      </c>
    </row>
    <row r="42" spans="1:9" x14ac:dyDescent="0.25">
      <c r="A42" s="64" t="s">
        <v>42</v>
      </c>
      <c r="B42" s="65">
        <v>8</v>
      </c>
      <c r="C42" s="65">
        <v>20</v>
      </c>
      <c r="D42" s="68">
        <v>12</v>
      </c>
      <c r="E42" s="69">
        <v>1.5</v>
      </c>
      <c r="F42" s="65">
        <v>20</v>
      </c>
      <c r="G42" s="65">
        <v>12</v>
      </c>
      <c r="H42" s="66">
        <v>-8</v>
      </c>
      <c r="I42" s="67">
        <v>-0.4</v>
      </c>
    </row>
    <row r="43" spans="1:9" x14ac:dyDescent="0.25">
      <c r="A43" s="64" t="s">
        <v>43</v>
      </c>
      <c r="B43" s="65">
        <v>14</v>
      </c>
      <c r="C43" s="65">
        <v>9</v>
      </c>
      <c r="D43" s="66">
        <v>-5</v>
      </c>
      <c r="E43" s="67">
        <v>-0.35714285714285715</v>
      </c>
      <c r="F43" s="65">
        <v>9</v>
      </c>
      <c r="G43" s="65">
        <v>19</v>
      </c>
      <c r="H43" s="68">
        <v>10</v>
      </c>
      <c r="I43" s="69">
        <v>1.1111111111111112</v>
      </c>
    </row>
    <row r="44" spans="1:9" x14ac:dyDescent="0.25">
      <c r="A44" s="64" t="s">
        <v>44</v>
      </c>
      <c r="B44" s="65">
        <v>0</v>
      </c>
      <c r="C44" s="65">
        <v>3</v>
      </c>
      <c r="D44" s="68">
        <v>3</v>
      </c>
      <c r="E44" s="67">
        <v>0</v>
      </c>
      <c r="F44" s="65">
        <v>3</v>
      </c>
      <c r="G44" s="65">
        <v>3</v>
      </c>
      <c r="H44" s="66">
        <v>0</v>
      </c>
      <c r="I44" s="67">
        <v>0</v>
      </c>
    </row>
    <row r="45" spans="1:9" x14ac:dyDescent="0.25">
      <c r="A45" s="64" t="s">
        <v>46</v>
      </c>
      <c r="B45" s="65">
        <v>1</v>
      </c>
      <c r="C45" s="65">
        <v>1</v>
      </c>
      <c r="D45" s="66">
        <v>0</v>
      </c>
      <c r="E45" s="67">
        <v>0</v>
      </c>
      <c r="F45" s="65">
        <v>1</v>
      </c>
      <c r="G45" s="65">
        <v>1</v>
      </c>
      <c r="H45" s="66">
        <v>0</v>
      </c>
      <c r="I45" s="67">
        <v>0</v>
      </c>
    </row>
    <row r="46" spans="1:9" x14ac:dyDescent="0.25">
      <c r="A46" s="64" t="s">
        <v>47</v>
      </c>
      <c r="B46" s="65">
        <v>35</v>
      </c>
      <c r="C46" s="65">
        <v>64</v>
      </c>
      <c r="D46" s="68">
        <v>29</v>
      </c>
      <c r="E46" s="69">
        <v>0.82857142857142863</v>
      </c>
      <c r="F46" s="65">
        <v>64</v>
      </c>
      <c r="G46" s="65">
        <v>39</v>
      </c>
      <c r="H46" s="66">
        <v>-25</v>
      </c>
      <c r="I46" s="67">
        <v>-0.390625</v>
      </c>
    </row>
    <row r="47" spans="1:9" x14ac:dyDescent="0.25">
      <c r="A47" s="64" t="s">
        <v>49</v>
      </c>
      <c r="B47" s="65">
        <v>1</v>
      </c>
      <c r="C47" s="65">
        <v>1</v>
      </c>
      <c r="D47" s="66">
        <v>0</v>
      </c>
      <c r="E47" s="67">
        <v>0</v>
      </c>
      <c r="F47" s="65">
        <v>1</v>
      </c>
      <c r="G47" s="65">
        <v>1</v>
      </c>
      <c r="H47" s="66">
        <v>0</v>
      </c>
      <c r="I47" s="67">
        <v>0</v>
      </c>
    </row>
    <row r="48" spans="1:9" x14ac:dyDescent="0.25">
      <c r="A48" s="64" t="s">
        <v>50</v>
      </c>
      <c r="B48" s="65">
        <v>0</v>
      </c>
      <c r="C48" s="65">
        <v>1</v>
      </c>
      <c r="D48" s="68">
        <v>1</v>
      </c>
      <c r="E48" s="67">
        <v>0</v>
      </c>
      <c r="F48" s="65">
        <v>1</v>
      </c>
      <c r="G48" s="65">
        <v>0</v>
      </c>
      <c r="H48" s="66">
        <v>-1</v>
      </c>
      <c r="I48" s="67">
        <v>-1</v>
      </c>
    </row>
    <row r="49" spans="1:9" x14ac:dyDescent="0.25">
      <c r="A49" s="64" t="s">
        <v>51</v>
      </c>
      <c r="B49" s="65">
        <v>1</v>
      </c>
      <c r="C49" s="65">
        <v>0</v>
      </c>
      <c r="D49" s="66">
        <v>-1</v>
      </c>
      <c r="E49" s="67">
        <v>-1</v>
      </c>
      <c r="F49" s="65">
        <v>0</v>
      </c>
      <c r="G49" s="65">
        <v>1</v>
      </c>
      <c r="H49" s="68">
        <v>1</v>
      </c>
      <c r="I49" s="67">
        <v>0</v>
      </c>
    </row>
    <row r="50" spans="1:9" x14ac:dyDescent="0.25">
      <c r="A50" s="64" t="s">
        <v>52</v>
      </c>
      <c r="B50" s="65">
        <v>3</v>
      </c>
      <c r="C50" s="65">
        <v>0</v>
      </c>
      <c r="D50" s="66">
        <v>-3</v>
      </c>
      <c r="E50" s="67">
        <v>-1</v>
      </c>
      <c r="F50" s="65">
        <v>0</v>
      </c>
      <c r="G50" s="65">
        <v>1</v>
      </c>
      <c r="H50" s="68">
        <v>1</v>
      </c>
      <c r="I50" s="67">
        <v>0</v>
      </c>
    </row>
    <row r="51" spans="1:9" x14ac:dyDescent="0.25">
      <c r="A51" s="64" t="s">
        <v>53</v>
      </c>
      <c r="B51" s="65">
        <v>0</v>
      </c>
      <c r="C51" s="65">
        <v>1</v>
      </c>
      <c r="D51" s="68">
        <v>1</v>
      </c>
      <c r="E51" s="67">
        <v>0</v>
      </c>
      <c r="F51" s="65">
        <v>1</v>
      </c>
      <c r="G51" s="65">
        <v>0</v>
      </c>
      <c r="H51" s="66">
        <v>-1</v>
      </c>
      <c r="I51" s="67">
        <v>-1</v>
      </c>
    </row>
    <row r="52" spans="1:9" x14ac:dyDescent="0.25">
      <c r="A52" s="64" t="s">
        <v>54</v>
      </c>
      <c r="B52" s="65">
        <v>1</v>
      </c>
      <c r="C52" s="65">
        <v>0</v>
      </c>
      <c r="D52" s="66">
        <v>-1</v>
      </c>
      <c r="E52" s="67">
        <v>-1</v>
      </c>
      <c r="F52" s="65">
        <v>0</v>
      </c>
      <c r="G52" s="65">
        <v>0</v>
      </c>
      <c r="H52" s="66">
        <v>0</v>
      </c>
      <c r="I52" s="67">
        <v>0</v>
      </c>
    </row>
    <row r="53" spans="1:9" x14ac:dyDescent="0.25">
      <c r="A53" s="64" t="s">
        <v>55</v>
      </c>
      <c r="B53" s="65">
        <v>5</v>
      </c>
      <c r="C53" s="65">
        <v>1</v>
      </c>
      <c r="D53" s="66">
        <v>-4</v>
      </c>
      <c r="E53" s="67">
        <v>-0.8</v>
      </c>
      <c r="F53" s="65">
        <v>1</v>
      </c>
      <c r="G53" s="65">
        <v>5</v>
      </c>
      <c r="H53" s="68">
        <v>4</v>
      </c>
      <c r="I53" s="69">
        <v>4</v>
      </c>
    </row>
    <row r="54" spans="1:9" x14ac:dyDescent="0.25">
      <c r="A54" s="64" t="s">
        <v>57</v>
      </c>
      <c r="B54" s="65">
        <v>2</v>
      </c>
      <c r="C54" s="65">
        <v>6</v>
      </c>
      <c r="D54" s="68">
        <v>4</v>
      </c>
      <c r="E54" s="69">
        <v>2</v>
      </c>
      <c r="F54" s="65">
        <v>6</v>
      </c>
      <c r="G54" s="65">
        <v>1</v>
      </c>
      <c r="H54" s="66">
        <v>-5</v>
      </c>
      <c r="I54" s="67">
        <v>-0.83333333333333337</v>
      </c>
    </row>
    <row r="55" spans="1:9" x14ac:dyDescent="0.25">
      <c r="A55" s="64" t="s">
        <v>59</v>
      </c>
      <c r="B55" s="65">
        <v>0</v>
      </c>
      <c r="C55" s="65">
        <v>1</v>
      </c>
      <c r="D55" s="68">
        <v>1</v>
      </c>
      <c r="E55" s="67">
        <v>0</v>
      </c>
      <c r="F55" s="65">
        <v>1</v>
      </c>
      <c r="G55" s="65">
        <v>3</v>
      </c>
      <c r="H55" s="68">
        <v>2</v>
      </c>
      <c r="I55" s="69">
        <v>2</v>
      </c>
    </row>
    <row r="56" spans="1:9" x14ac:dyDescent="0.25">
      <c r="A56" s="64" t="s">
        <v>61</v>
      </c>
      <c r="B56" s="65">
        <v>34</v>
      </c>
      <c r="C56" s="65">
        <v>20</v>
      </c>
      <c r="D56" s="66">
        <v>-14</v>
      </c>
      <c r="E56" s="67">
        <v>-0.41176470588235292</v>
      </c>
      <c r="F56" s="65">
        <v>20</v>
      </c>
      <c r="G56" s="65">
        <v>61</v>
      </c>
      <c r="H56" s="68">
        <v>41</v>
      </c>
      <c r="I56" s="69">
        <v>2.0499999999999998</v>
      </c>
    </row>
    <row r="57" spans="1:9" x14ac:dyDescent="0.25">
      <c r="A57" s="64" t="s">
        <v>62</v>
      </c>
      <c r="B57" s="65">
        <v>94</v>
      </c>
      <c r="C57" s="65">
        <v>110</v>
      </c>
      <c r="D57" s="68">
        <v>16</v>
      </c>
      <c r="E57" s="69">
        <v>0.1702127659574468</v>
      </c>
      <c r="F57" s="65">
        <v>110</v>
      </c>
      <c r="G57" s="65">
        <v>98</v>
      </c>
      <c r="H57" s="66">
        <v>-12</v>
      </c>
      <c r="I57" s="67">
        <v>-0.10909090909090909</v>
      </c>
    </row>
    <row r="58" spans="1:9" x14ac:dyDescent="0.25">
      <c r="A58" s="64" t="s">
        <v>63</v>
      </c>
      <c r="B58" s="65">
        <v>0</v>
      </c>
      <c r="C58" s="65">
        <v>2</v>
      </c>
      <c r="D58" s="68">
        <v>2</v>
      </c>
      <c r="E58" s="67">
        <v>0</v>
      </c>
      <c r="F58" s="65">
        <v>2</v>
      </c>
      <c r="G58" s="65">
        <v>0</v>
      </c>
      <c r="H58" s="66">
        <v>-2</v>
      </c>
      <c r="I58" s="67">
        <v>-1</v>
      </c>
    </row>
    <row r="59" spans="1:9" x14ac:dyDescent="0.25">
      <c r="A59" s="64" t="s">
        <v>65</v>
      </c>
      <c r="B59" s="65">
        <v>42</v>
      </c>
      <c r="C59" s="65">
        <v>25</v>
      </c>
      <c r="D59" s="66">
        <v>-17</v>
      </c>
      <c r="E59" s="67">
        <v>-0.40476190476190477</v>
      </c>
      <c r="F59" s="65">
        <v>25</v>
      </c>
      <c r="G59" s="65">
        <v>11</v>
      </c>
      <c r="H59" s="66">
        <v>-14</v>
      </c>
      <c r="I59" s="67">
        <v>-0.56000000000000005</v>
      </c>
    </row>
    <row r="60" spans="1:9" x14ac:dyDescent="0.25">
      <c r="A60" s="64" t="s">
        <v>66</v>
      </c>
      <c r="B60" s="65">
        <v>3</v>
      </c>
      <c r="C60" s="65">
        <v>2</v>
      </c>
      <c r="D60" s="66">
        <v>-1</v>
      </c>
      <c r="E60" s="67">
        <v>-0.33333333333333331</v>
      </c>
      <c r="F60" s="65">
        <v>2</v>
      </c>
      <c r="G60" s="65">
        <v>1</v>
      </c>
      <c r="H60" s="66">
        <v>-1</v>
      </c>
      <c r="I60" s="67">
        <v>-0.5</v>
      </c>
    </row>
    <row r="61" spans="1:9" x14ac:dyDescent="0.25">
      <c r="A61" s="64" t="s">
        <v>67</v>
      </c>
      <c r="B61" s="65">
        <v>1</v>
      </c>
      <c r="C61" s="65">
        <v>0</v>
      </c>
      <c r="D61" s="66">
        <v>-1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68</v>
      </c>
      <c r="B62" s="65">
        <v>5</v>
      </c>
      <c r="C62" s="65">
        <v>10</v>
      </c>
      <c r="D62" s="68">
        <v>5</v>
      </c>
      <c r="E62" s="69">
        <v>1</v>
      </c>
      <c r="F62" s="65">
        <v>10</v>
      </c>
      <c r="G62" s="65">
        <v>15</v>
      </c>
      <c r="H62" s="68">
        <v>5</v>
      </c>
      <c r="I62" s="69">
        <v>0.5</v>
      </c>
    </row>
    <row r="63" spans="1:9" x14ac:dyDescent="0.25">
      <c r="A63" s="64" t="s">
        <v>70</v>
      </c>
      <c r="B63" s="65">
        <v>11</v>
      </c>
      <c r="C63" s="65">
        <v>27</v>
      </c>
      <c r="D63" s="68">
        <v>16</v>
      </c>
      <c r="E63" s="69">
        <v>1.4545454545454546</v>
      </c>
      <c r="F63" s="65">
        <v>27</v>
      </c>
      <c r="G63" s="65">
        <v>11</v>
      </c>
      <c r="H63" s="66">
        <v>-16</v>
      </c>
      <c r="I63" s="67">
        <v>-0.59259259259259256</v>
      </c>
    </row>
    <row r="64" spans="1:9" x14ac:dyDescent="0.25">
      <c r="A64" s="64" t="s">
        <v>532</v>
      </c>
      <c r="B64" s="65">
        <v>1</v>
      </c>
      <c r="C64" s="65">
        <v>5</v>
      </c>
      <c r="D64" s="68">
        <v>4</v>
      </c>
      <c r="E64" s="69">
        <v>4</v>
      </c>
      <c r="F64" s="65">
        <v>5</v>
      </c>
      <c r="G64" s="65">
        <v>1</v>
      </c>
      <c r="H64" s="66">
        <v>-4</v>
      </c>
      <c r="I64" s="67">
        <v>-0.8</v>
      </c>
    </row>
    <row r="65" spans="1:9" x14ac:dyDescent="0.25">
      <c r="A65" s="64" t="s">
        <v>74</v>
      </c>
      <c r="B65" s="65">
        <v>18</v>
      </c>
      <c r="C65" s="65">
        <v>22</v>
      </c>
      <c r="D65" s="68">
        <v>4</v>
      </c>
      <c r="E65" s="69">
        <v>0.22222222222222221</v>
      </c>
      <c r="F65" s="65">
        <v>22</v>
      </c>
      <c r="G65" s="65">
        <v>16</v>
      </c>
      <c r="H65" s="66">
        <v>-6</v>
      </c>
      <c r="I65" s="67">
        <v>-0.27272727272727271</v>
      </c>
    </row>
    <row r="66" spans="1:9" x14ac:dyDescent="0.25">
      <c r="A66" s="64" t="s">
        <v>75</v>
      </c>
      <c r="B66" s="65">
        <v>0</v>
      </c>
      <c r="C66" s="65">
        <v>2</v>
      </c>
      <c r="D66" s="68">
        <v>2</v>
      </c>
      <c r="E66" s="67">
        <v>0</v>
      </c>
      <c r="F66" s="65">
        <v>2</v>
      </c>
      <c r="G66" s="65">
        <v>0</v>
      </c>
      <c r="H66" s="66">
        <v>-2</v>
      </c>
      <c r="I66" s="67">
        <v>-1</v>
      </c>
    </row>
    <row r="67" spans="1:9" x14ac:dyDescent="0.25">
      <c r="A67" s="64" t="s">
        <v>77</v>
      </c>
      <c r="B67" s="65">
        <v>2</v>
      </c>
      <c r="C67" s="65">
        <v>4</v>
      </c>
      <c r="D67" s="68">
        <v>2</v>
      </c>
      <c r="E67" s="69">
        <v>1</v>
      </c>
      <c r="F67" s="65">
        <v>4</v>
      </c>
      <c r="G67" s="65">
        <v>1</v>
      </c>
      <c r="H67" s="66">
        <v>-3</v>
      </c>
      <c r="I67" s="67">
        <v>-0.75</v>
      </c>
    </row>
    <row r="68" spans="1:9" x14ac:dyDescent="0.25">
      <c r="A68" s="64" t="s">
        <v>78</v>
      </c>
      <c r="B68" s="65">
        <v>68</v>
      </c>
      <c r="C68" s="65">
        <v>25</v>
      </c>
      <c r="D68" s="66">
        <v>-43</v>
      </c>
      <c r="E68" s="67">
        <v>-0.63235294117647056</v>
      </c>
      <c r="F68" s="65">
        <v>25</v>
      </c>
      <c r="G68" s="65">
        <v>29</v>
      </c>
      <c r="H68" s="68">
        <v>4</v>
      </c>
      <c r="I68" s="69">
        <v>0.16</v>
      </c>
    </row>
    <row r="69" spans="1:9" x14ac:dyDescent="0.25">
      <c r="A69" s="64" t="s">
        <v>79</v>
      </c>
      <c r="B69" s="65">
        <v>6</v>
      </c>
      <c r="C69" s="65">
        <v>1</v>
      </c>
      <c r="D69" s="66">
        <v>-5</v>
      </c>
      <c r="E69" s="67">
        <v>-0.83333333333333337</v>
      </c>
      <c r="F69" s="65">
        <v>1</v>
      </c>
      <c r="G69" s="65">
        <v>5</v>
      </c>
      <c r="H69" s="68">
        <v>4</v>
      </c>
      <c r="I69" s="69">
        <v>4</v>
      </c>
    </row>
    <row r="70" spans="1:9" x14ac:dyDescent="0.25">
      <c r="A70" s="64" t="s">
        <v>80</v>
      </c>
      <c r="B70" s="65">
        <v>40</v>
      </c>
      <c r="C70" s="65">
        <v>21</v>
      </c>
      <c r="D70" s="66">
        <v>-19</v>
      </c>
      <c r="E70" s="67">
        <v>-0.47499999999999998</v>
      </c>
      <c r="F70" s="65">
        <v>21</v>
      </c>
      <c r="G70" s="65">
        <v>21</v>
      </c>
      <c r="H70" s="66">
        <v>0</v>
      </c>
      <c r="I70" s="67">
        <v>0</v>
      </c>
    </row>
    <row r="71" spans="1:9" x14ac:dyDescent="0.25">
      <c r="A71" s="64" t="s">
        <v>82</v>
      </c>
      <c r="B71" s="65">
        <v>1</v>
      </c>
      <c r="C71" s="65">
        <v>0</v>
      </c>
      <c r="D71" s="66">
        <v>-1</v>
      </c>
      <c r="E71" s="67">
        <v>-1</v>
      </c>
      <c r="F71" s="65">
        <v>0</v>
      </c>
      <c r="G71" s="65">
        <v>0</v>
      </c>
      <c r="H71" s="66">
        <v>0</v>
      </c>
      <c r="I71" s="67">
        <v>0</v>
      </c>
    </row>
    <row r="72" spans="1:9" x14ac:dyDescent="0.25">
      <c r="A72" s="64" t="s">
        <v>84</v>
      </c>
      <c r="B72" s="65">
        <v>17</v>
      </c>
      <c r="C72" s="65">
        <v>22</v>
      </c>
      <c r="D72" s="68">
        <v>5</v>
      </c>
      <c r="E72" s="69">
        <v>0.29411764705882354</v>
      </c>
      <c r="F72" s="65">
        <v>22</v>
      </c>
      <c r="G72" s="65">
        <v>32</v>
      </c>
      <c r="H72" s="68">
        <v>10</v>
      </c>
      <c r="I72" s="69">
        <v>0.45454545454545453</v>
      </c>
    </row>
    <row r="73" spans="1:9" x14ac:dyDescent="0.25">
      <c r="A73" s="64" t="s">
        <v>85</v>
      </c>
      <c r="B73" s="65">
        <v>60</v>
      </c>
      <c r="C73" s="65">
        <v>52</v>
      </c>
      <c r="D73" s="66">
        <v>-8</v>
      </c>
      <c r="E73" s="67">
        <v>-0.13333333333333333</v>
      </c>
      <c r="F73" s="65">
        <v>52</v>
      </c>
      <c r="G73" s="65">
        <v>70</v>
      </c>
      <c r="H73" s="68">
        <v>18</v>
      </c>
      <c r="I73" s="69">
        <v>0.34615384615384615</v>
      </c>
    </row>
    <row r="74" spans="1:9" x14ac:dyDescent="0.25">
      <c r="A74" s="64" t="s">
        <v>86</v>
      </c>
      <c r="B74" s="65">
        <v>64</v>
      </c>
      <c r="C74" s="65">
        <v>34</v>
      </c>
      <c r="D74" s="66">
        <v>-30</v>
      </c>
      <c r="E74" s="67">
        <v>-0.46875</v>
      </c>
      <c r="F74" s="65">
        <v>34</v>
      </c>
      <c r="G74" s="65">
        <v>38</v>
      </c>
      <c r="H74" s="68">
        <v>4</v>
      </c>
      <c r="I74" s="69">
        <v>0.11764705882352941</v>
      </c>
    </row>
    <row r="75" spans="1:9" x14ac:dyDescent="0.25">
      <c r="A75" s="64" t="s">
        <v>88</v>
      </c>
      <c r="B75" s="65">
        <v>5</v>
      </c>
      <c r="C75" s="65">
        <v>5</v>
      </c>
      <c r="D75" s="66">
        <v>0</v>
      </c>
      <c r="E75" s="67">
        <v>0</v>
      </c>
      <c r="F75" s="65">
        <v>5</v>
      </c>
      <c r="G75" s="65">
        <v>17</v>
      </c>
      <c r="H75" s="68">
        <v>12</v>
      </c>
      <c r="I75" s="69">
        <v>2.4</v>
      </c>
    </row>
    <row r="76" spans="1:9" x14ac:dyDescent="0.25">
      <c r="A76" s="64" t="s">
        <v>89</v>
      </c>
      <c r="B76" s="65">
        <v>2</v>
      </c>
      <c r="C76" s="65">
        <v>1</v>
      </c>
      <c r="D76" s="66">
        <v>-1</v>
      </c>
      <c r="E76" s="67">
        <v>-0.5</v>
      </c>
      <c r="F76" s="65">
        <v>1</v>
      </c>
      <c r="G76" s="65">
        <v>0</v>
      </c>
      <c r="H76" s="66">
        <v>-1</v>
      </c>
      <c r="I76" s="67">
        <v>-1</v>
      </c>
    </row>
    <row r="77" spans="1:9" x14ac:dyDescent="0.25">
      <c r="A77" s="64" t="s">
        <v>90</v>
      </c>
      <c r="B77" s="65">
        <v>0</v>
      </c>
      <c r="C77" s="65">
        <v>0</v>
      </c>
      <c r="D77" s="66">
        <v>0</v>
      </c>
      <c r="E77" s="67">
        <v>0</v>
      </c>
      <c r="F77" s="65">
        <v>0</v>
      </c>
      <c r="G77" s="65">
        <v>4</v>
      </c>
      <c r="H77" s="68">
        <v>4</v>
      </c>
      <c r="I77" s="67">
        <v>0</v>
      </c>
    </row>
    <row r="78" spans="1:9" x14ac:dyDescent="0.25">
      <c r="A78" s="64" t="s">
        <v>91</v>
      </c>
      <c r="B78" s="65">
        <v>4</v>
      </c>
      <c r="C78" s="65">
        <v>1</v>
      </c>
      <c r="D78" s="66">
        <v>-3</v>
      </c>
      <c r="E78" s="67">
        <v>-0.75</v>
      </c>
      <c r="F78" s="65">
        <v>1</v>
      </c>
      <c r="G78" s="65">
        <v>1</v>
      </c>
      <c r="H78" s="66">
        <v>0</v>
      </c>
      <c r="I78" s="67">
        <v>0</v>
      </c>
    </row>
    <row r="79" spans="1:9" x14ac:dyDescent="0.25">
      <c r="A79" s="64" t="s">
        <v>92</v>
      </c>
      <c r="B79" s="65">
        <v>333</v>
      </c>
      <c r="C79" s="65">
        <v>266</v>
      </c>
      <c r="D79" s="66">
        <v>-67</v>
      </c>
      <c r="E79" s="67">
        <v>-0.20120120120120119</v>
      </c>
      <c r="F79" s="65">
        <v>266</v>
      </c>
      <c r="G79" s="65">
        <v>455</v>
      </c>
      <c r="H79" s="68">
        <v>189</v>
      </c>
      <c r="I79" s="69">
        <v>0.71052631578947367</v>
      </c>
    </row>
    <row r="80" spans="1:9" x14ac:dyDescent="0.25">
      <c r="A80" s="64" t="s">
        <v>93</v>
      </c>
      <c r="B80" s="65">
        <v>5</v>
      </c>
      <c r="C80" s="65">
        <v>6</v>
      </c>
      <c r="D80" s="68">
        <v>1</v>
      </c>
      <c r="E80" s="69">
        <v>0.2</v>
      </c>
      <c r="F80" s="65">
        <v>6</v>
      </c>
      <c r="G80" s="65">
        <v>8</v>
      </c>
      <c r="H80" s="68">
        <v>2</v>
      </c>
      <c r="I80" s="69">
        <v>0.33333333333333331</v>
      </c>
    </row>
    <row r="81" spans="1:9" x14ac:dyDescent="0.25">
      <c r="A81" s="64" t="s">
        <v>95</v>
      </c>
      <c r="B81" s="65">
        <v>920</v>
      </c>
      <c r="C81" s="65">
        <v>601</v>
      </c>
      <c r="D81" s="66">
        <v>-319</v>
      </c>
      <c r="E81" s="67">
        <v>-0.34673913043478261</v>
      </c>
      <c r="F81" s="65">
        <v>601</v>
      </c>
      <c r="G81" s="65">
        <v>729</v>
      </c>
      <c r="H81" s="68">
        <v>128</v>
      </c>
      <c r="I81" s="69">
        <v>0.21297836938435941</v>
      </c>
    </row>
    <row r="82" spans="1:9" x14ac:dyDescent="0.25">
      <c r="A82" s="64" t="s">
        <v>96</v>
      </c>
      <c r="B82" s="65">
        <v>60</v>
      </c>
      <c r="C82" s="65">
        <v>40</v>
      </c>
      <c r="D82" s="66">
        <v>-20</v>
      </c>
      <c r="E82" s="67">
        <v>-0.33333333333333331</v>
      </c>
      <c r="F82" s="65">
        <v>40</v>
      </c>
      <c r="G82" s="65">
        <v>38</v>
      </c>
      <c r="H82" s="66">
        <v>-2</v>
      </c>
      <c r="I82" s="67">
        <v>-0.05</v>
      </c>
    </row>
    <row r="83" spans="1:9" x14ac:dyDescent="0.25">
      <c r="A83" s="64" t="s">
        <v>98</v>
      </c>
      <c r="B83" s="65">
        <v>38</v>
      </c>
      <c r="C83" s="65">
        <v>17</v>
      </c>
      <c r="D83" s="66">
        <v>-21</v>
      </c>
      <c r="E83" s="67">
        <v>-0.55263157894736847</v>
      </c>
      <c r="F83" s="65">
        <v>17</v>
      </c>
      <c r="G83" s="65">
        <v>11</v>
      </c>
      <c r="H83" s="66">
        <v>-6</v>
      </c>
      <c r="I83" s="67">
        <v>-0.35294117647058826</v>
      </c>
    </row>
    <row r="84" spans="1:9" x14ac:dyDescent="0.25">
      <c r="A84" s="64" t="s">
        <v>99</v>
      </c>
      <c r="B84" s="65">
        <v>2</v>
      </c>
      <c r="C84" s="65">
        <v>3</v>
      </c>
      <c r="D84" s="68">
        <v>1</v>
      </c>
      <c r="E84" s="69">
        <v>0.5</v>
      </c>
      <c r="F84" s="65">
        <v>3</v>
      </c>
      <c r="G84" s="65">
        <v>5</v>
      </c>
      <c r="H84" s="68">
        <v>2</v>
      </c>
      <c r="I84" s="69">
        <v>0.66666666666666663</v>
      </c>
    </row>
    <row r="85" spans="1:9" x14ac:dyDescent="0.25">
      <c r="A85" s="64" t="s">
        <v>100</v>
      </c>
      <c r="B85" s="65">
        <v>2</v>
      </c>
      <c r="C85" s="65">
        <v>0</v>
      </c>
      <c r="D85" s="66">
        <v>-2</v>
      </c>
      <c r="E85" s="67">
        <v>-1</v>
      </c>
      <c r="F85" s="65">
        <v>0</v>
      </c>
      <c r="G85" s="65">
        <v>2</v>
      </c>
      <c r="H85" s="68">
        <v>2</v>
      </c>
      <c r="I85" s="67">
        <v>0</v>
      </c>
    </row>
    <row r="86" spans="1:9" x14ac:dyDescent="0.25">
      <c r="A86" s="64" t="s">
        <v>101</v>
      </c>
      <c r="B86" s="65">
        <v>643</v>
      </c>
      <c r="C86" s="65">
        <v>578</v>
      </c>
      <c r="D86" s="66">
        <v>-65</v>
      </c>
      <c r="E86" s="67">
        <v>-0.10108864696734059</v>
      </c>
      <c r="F86" s="65">
        <v>578</v>
      </c>
      <c r="G86" s="65">
        <v>629</v>
      </c>
      <c r="H86" s="68">
        <v>51</v>
      </c>
      <c r="I86" s="69">
        <v>8.8235294117647065E-2</v>
      </c>
    </row>
    <row r="87" spans="1:9" x14ac:dyDescent="0.25">
      <c r="A87" s="64" t="s">
        <v>102</v>
      </c>
      <c r="B87" s="65">
        <v>0</v>
      </c>
      <c r="C87" s="65">
        <v>0</v>
      </c>
      <c r="D87" s="66">
        <v>0</v>
      </c>
      <c r="E87" s="67">
        <v>0</v>
      </c>
      <c r="F87" s="65">
        <v>0</v>
      </c>
      <c r="G87" s="65">
        <v>1</v>
      </c>
      <c r="H87" s="68">
        <v>1</v>
      </c>
      <c r="I87" s="67">
        <v>0</v>
      </c>
    </row>
    <row r="88" spans="1:9" x14ac:dyDescent="0.25">
      <c r="A88" s="64" t="s">
        <v>537</v>
      </c>
      <c r="B88" s="65">
        <v>1</v>
      </c>
      <c r="C88" s="65">
        <v>0</v>
      </c>
      <c r="D88" s="66">
        <v>-1</v>
      </c>
      <c r="E88" s="67">
        <v>-1</v>
      </c>
      <c r="F88" s="65">
        <v>0</v>
      </c>
      <c r="G88" s="65">
        <v>0</v>
      </c>
      <c r="H88" s="66">
        <v>0</v>
      </c>
      <c r="I88" s="67">
        <v>0</v>
      </c>
    </row>
    <row r="89" spans="1:9" x14ac:dyDescent="0.25">
      <c r="A89" s="64" t="s">
        <v>103</v>
      </c>
      <c r="B89" s="65">
        <v>4</v>
      </c>
      <c r="C89" s="65">
        <v>2</v>
      </c>
      <c r="D89" s="66">
        <v>-2</v>
      </c>
      <c r="E89" s="67">
        <v>-0.5</v>
      </c>
      <c r="F89" s="65">
        <v>2</v>
      </c>
      <c r="G89" s="65">
        <v>0</v>
      </c>
      <c r="H89" s="66">
        <v>-2</v>
      </c>
      <c r="I89" s="67">
        <v>-1</v>
      </c>
    </row>
    <row r="90" spans="1:9" x14ac:dyDescent="0.25">
      <c r="A90" s="64" t="s">
        <v>104</v>
      </c>
      <c r="B90" s="65">
        <v>970</v>
      </c>
      <c r="C90" s="65">
        <v>1073</v>
      </c>
      <c r="D90" s="68">
        <v>103</v>
      </c>
      <c r="E90" s="69">
        <v>0.10618556701030928</v>
      </c>
      <c r="F90" s="65">
        <v>1073</v>
      </c>
      <c r="G90" s="65">
        <v>1328</v>
      </c>
      <c r="H90" s="68">
        <v>255</v>
      </c>
      <c r="I90" s="69">
        <v>0.23765144454799628</v>
      </c>
    </row>
    <row r="91" spans="1:9" x14ac:dyDescent="0.25">
      <c r="A91" s="64" t="s">
        <v>105</v>
      </c>
      <c r="B91" s="65">
        <v>40</v>
      </c>
      <c r="C91" s="65">
        <v>19</v>
      </c>
      <c r="D91" s="66">
        <v>-21</v>
      </c>
      <c r="E91" s="67">
        <v>-0.52500000000000002</v>
      </c>
      <c r="F91" s="65">
        <v>19</v>
      </c>
      <c r="G91" s="65">
        <v>26</v>
      </c>
      <c r="H91" s="68">
        <v>7</v>
      </c>
      <c r="I91" s="69">
        <v>0.36842105263157893</v>
      </c>
    </row>
    <row r="92" spans="1:9" x14ac:dyDescent="0.25">
      <c r="A92" s="64" t="s">
        <v>106</v>
      </c>
      <c r="B92" s="65">
        <v>6</v>
      </c>
      <c r="C92" s="65">
        <v>9</v>
      </c>
      <c r="D92" s="68">
        <v>3</v>
      </c>
      <c r="E92" s="69">
        <v>0.5</v>
      </c>
      <c r="F92" s="65">
        <v>9</v>
      </c>
      <c r="G92" s="65">
        <v>15</v>
      </c>
      <c r="H92" s="68">
        <v>6</v>
      </c>
      <c r="I92" s="69">
        <v>0.66666666666666663</v>
      </c>
    </row>
    <row r="93" spans="1:9" x14ac:dyDescent="0.25">
      <c r="A93" s="64" t="s">
        <v>107</v>
      </c>
      <c r="B93" s="65">
        <v>10</v>
      </c>
      <c r="C93" s="65">
        <v>10</v>
      </c>
      <c r="D93" s="66">
        <v>0</v>
      </c>
      <c r="E93" s="67">
        <v>0</v>
      </c>
      <c r="F93" s="65">
        <v>10</v>
      </c>
      <c r="G93" s="65">
        <v>8</v>
      </c>
      <c r="H93" s="66">
        <v>-2</v>
      </c>
      <c r="I93" s="67">
        <v>-0.2</v>
      </c>
    </row>
    <row r="94" spans="1:9" x14ac:dyDescent="0.25">
      <c r="A94" s="64" t="s">
        <v>538</v>
      </c>
      <c r="B94" s="65">
        <v>0</v>
      </c>
      <c r="C94" s="65">
        <v>1</v>
      </c>
      <c r="D94" s="68">
        <v>1</v>
      </c>
      <c r="E94" s="67">
        <v>0</v>
      </c>
      <c r="F94" s="65">
        <v>1</v>
      </c>
      <c r="G94" s="65">
        <v>1</v>
      </c>
      <c r="H94" s="66">
        <v>0</v>
      </c>
      <c r="I94" s="67">
        <v>0</v>
      </c>
    </row>
    <row r="95" spans="1:9" x14ac:dyDescent="0.25">
      <c r="A95" s="64" t="s">
        <v>109</v>
      </c>
      <c r="B95" s="65">
        <v>14</v>
      </c>
      <c r="C95" s="65">
        <v>13</v>
      </c>
      <c r="D95" s="66">
        <v>-1</v>
      </c>
      <c r="E95" s="67">
        <v>-7.1428571428571425E-2</v>
      </c>
      <c r="F95" s="65">
        <v>13</v>
      </c>
      <c r="G95" s="65">
        <v>30</v>
      </c>
      <c r="H95" s="68">
        <v>17</v>
      </c>
      <c r="I95" s="69">
        <v>1.3076923076923077</v>
      </c>
    </row>
    <row r="96" spans="1:9" x14ac:dyDescent="0.25">
      <c r="A96" s="64" t="s">
        <v>110</v>
      </c>
      <c r="B96" s="65">
        <v>0</v>
      </c>
      <c r="C96" s="65">
        <v>0</v>
      </c>
      <c r="D96" s="66">
        <v>0</v>
      </c>
      <c r="E96" s="67">
        <v>0</v>
      </c>
      <c r="F96" s="65">
        <v>0</v>
      </c>
      <c r="G96" s="65">
        <v>2</v>
      </c>
      <c r="H96" s="68">
        <v>2</v>
      </c>
      <c r="I96" s="67">
        <v>0</v>
      </c>
    </row>
    <row r="97" spans="1:9" x14ac:dyDescent="0.25">
      <c r="A97" s="64" t="s">
        <v>111</v>
      </c>
      <c r="B97" s="65">
        <v>0</v>
      </c>
      <c r="C97" s="65">
        <v>2</v>
      </c>
      <c r="D97" s="68">
        <v>2</v>
      </c>
      <c r="E97" s="67">
        <v>0</v>
      </c>
      <c r="F97" s="65">
        <v>2</v>
      </c>
      <c r="G97" s="65">
        <v>2</v>
      </c>
      <c r="H97" s="66">
        <v>0</v>
      </c>
      <c r="I97" s="67">
        <v>0</v>
      </c>
    </row>
    <row r="98" spans="1:9" x14ac:dyDescent="0.25">
      <c r="A98" s="64" t="s">
        <v>539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2</v>
      </c>
      <c r="H98" s="68">
        <v>2</v>
      </c>
      <c r="I98" s="67">
        <v>0</v>
      </c>
    </row>
    <row r="99" spans="1:9" x14ac:dyDescent="0.25">
      <c r="A99" s="64" t="s">
        <v>112</v>
      </c>
      <c r="B99" s="65">
        <v>20</v>
      </c>
      <c r="C99" s="65">
        <v>33</v>
      </c>
      <c r="D99" s="68">
        <v>13</v>
      </c>
      <c r="E99" s="69">
        <v>0.65</v>
      </c>
      <c r="F99" s="65">
        <v>33</v>
      </c>
      <c r="G99" s="65">
        <v>72</v>
      </c>
      <c r="H99" s="68">
        <v>39</v>
      </c>
      <c r="I99" s="69">
        <v>1.1818181818181819</v>
      </c>
    </row>
    <row r="100" spans="1:9" x14ac:dyDescent="0.25">
      <c r="A100" s="64" t="s">
        <v>540</v>
      </c>
      <c r="B100" s="65">
        <v>0</v>
      </c>
      <c r="C100" s="65">
        <v>0</v>
      </c>
      <c r="D100" s="66">
        <v>0</v>
      </c>
      <c r="E100" s="67">
        <v>0</v>
      </c>
      <c r="F100" s="65">
        <v>0</v>
      </c>
      <c r="G100" s="65">
        <v>7</v>
      </c>
      <c r="H100" s="68">
        <v>7</v>
      </c>
      <c r="I100" s="67">
        <v>0</v>
      </c>
    </row>
    <row r="101" spans="1:9" x14ac:dyDescent="0.25">
      <c r="A101" s="64" t="s">
        <v>541</v>
      </c>
      <c r="B101" s="65">
        <v>0</v>
      </c>
      <c r="C101" s="65">
        <v>0</v>
      </c>
      <c r="D101" s="66">
        <v>0</v>
      </c>
      <c r="E101" s="67">
        <v>0</v>
      </c>
      <c r="F101" s="65">
        <v>0</v>
      </c>
      <c r="G101" s="65">
        <v>1</v>
      </c>
      <c r="H101" s="68">
        <v>1</v>
      </c>
      <c r="I101" s="67">
        <v>0</v>
      </c>
    </row>
    <row r="102" spans="1:9" x14ac:dyDescent="0.25">
      <c r="A102" s="64" t="s">
        <v>114</v>
      </c>
      <c r="B102" s="65">
        <v>0</v>
      </c>
      <c r="C102" s="65">
        <v>2</v>
      </c>
      <c r="D102" s="68">
        <v>2</v>
      </c>
      <c r="E102" s="67">
        <v>0</v>
      </c>
      <c r="F102" s="65">
        <v>2</v>
      </c>
      <c r="G102" s="65">
        <v>0</v>
      </c>
      <c r="H102" s="66">
        <v>-2</v>
      </c>
      <c r="I102" s="67">
        <v>-1</v>
      </c>
    </row>
    <row r="103" spans="1:9" x14ac:dyDescent="0.25">
      <c r="A103" s="64" t="s">
        <v>116</v>
      </c>
      <c r="B103" s="65">
        <v>128</v>
      </c>
      <c r="C103" s="65">
        <v>112</v>
      </c>
      <c r="D103" s="66">
        <v>-16</v>
      </c>
      <c r="E103" s="67">
        <v>-0.125</v>
      </c>
      <c r="F103" s="65">
        <v>112</v>
      </c>
      <c r="G103" s="65">
        <v>110</v>
      </c>
      <c r="H103" s="66">
        <v>-2</v>
      </c>
      <c r="I103" s="67">
        <v>-1.7857142857142856E-2</v>
      </c>
    </row>
    <row r="104" spans="1:9" x14ac:dyDescent="0.25">
      <c r="A104" s="64" t="s">
        <v>117</v>
      </c>
      <c r="B104" s="65">
        <v>23</v>
      </c>
      <c r="C104" s="65">
        <v>13</v>
      </c>
      <c r="D104" s="66">
        <v>-10</v>
      </c>
      <c r="E104" s="67">
        <v>-0.43478260869565216</v>
      </c>
      <c r="F104" s="65">
        <v>13</v>
      </c>
      <c r="G104" s="65">
        <v>12</v>
      </c>
      <c r="H104" s="66">
        <v>-1</v>
      </c>
      <c r="I104" s="67">
        <v>-7.6923076923076927E-2</v>
      </c>
    </row>
    <row r="105" spans="1:9" x14ac:dyDescent="0.25">
      <c r="A105" s="64" t="s">
        <v>118</v>
      </c>
      <c r="B105" s="65">
        <v>77</v>
      </c>
      <c r="C105" s="65">
        <v>67</v>
      </c>
      <c r="D105" s="66">
        <v>-10</v>
      </c>
      <c r="E105" s="67">
        <v>-0.12987012987012986</v>
      </c>
      <c r="F105" s="65">
        <v>67</v>
      </c>
      <c r="G105" s="65">
        <v>57</v>
      </c>
      <c r="H105" s="66">
        <v>-10</v>
      </c>
      <c r="I105" s="67">
        <v>-0.14925373134328357</v>
      </c>
    </row>
    <row r="106" spans="1:9" x14ac:dyDescent="0.25">
      <c r="A106" s="64" t="s">
        <v>119</v>
      </c>
      <c r="B106" s="65">
        <v>71</v>
      </c>
      <c r="C106" s="65">
        <v>27</v>
      </c>
      <c r="D106" s="66">
        <v>-44</v>
      </c>
      <c r="E106" s="67">
        <v>-0.61971830985915488</v>
      </c>
      <c r="F106" s="65">
        <v>27</v>
      </c>
      <c r="G106" s="65">
        <v>70</v>
      </c>
      <c r="H106" s="68">
        <v>43</v>
      </c>
      <c r="I106" s="69">
        <v>1.5925925925925926</v>
      </c>
    </row>
    <row r="107" spans="1:9" x14ac:dyDescent="0.25">
      <c r="A107" s="64" t="s">
        <v>120</v>
      </c>
      <c r="B107" s="65">
        <v>527</v>
      </c>
      <c r="C107" s="65">
        <v>370</v>
      </c>
      <c r="D107" s="66">
        <v>-157</v>
      </c>
      <c r="E107" s="67">
        <v>-0.29791271347248577</v>
      </c>
      <c r="F107" s="65">
        <v>370</v>
      </c>
      <c r="G107" s="65">
        <v>681</v>
      </c>
      <c r="H107" s="68">
        <v>311</v>
      </c>
      <c r="I107" s="69">
        <v>0.8405405405405405</v>
      </c>
    </row>
    <row r="108" spans="1:9" x14ac:dyDescent="0.25">
      <c r="A108" s="64" t="s">
        <v>121</v>
      </c>
      <c r="B108" s="65">
        <v>91</v>
      </c>
      <c r="C108" s="65">
        <v>56</v>
      </c>
      <c r="D108" s="66">
        <v>-35</v>
      </c>
      <c r="E108" s="67">
        <v>-0.38461538461538464</v>
      </c>
      <c r="F108" s="65">
        <v>56</v>
      </c>
      <c r="G108" s="65">
        <v>80</v>
      </c>
      <c r="H108" s="68">
        <v>24</v>
      </c>
      <c r="I108" s="69">
        <v>0.42857142857142855</v>
      </c>
    </row>
    <row r="109" spans="1:9" x14ac:dyDescent="0.25">
      <c r="A109" s="64" t="s">
        <v>122</v>
      </c>
      <c r="B109" s="65">
        <v>6</v>
      </c>
      <c r="C109" s="65">
        <v>6</v>
      </c>
      <c r="D109" s="66">
        <v>0</v>
      </c>
      <c r="E109" s="67">
        <v>0</v>
      </c>
      <c r="F109" s="65">
        <v>6</v>
      </c>
      <c r="G109" s="65">
        <v>0</v>
      </c>
      <c r="H109" s="66">
        <v>-6</v>
      </c>
      <c r="I109" s="67">
        <v>-1</v>
      </c>
    </row>
    <row r="110" spans="1:9" x14ac:dyDescent="0.25">
      <c r="A110" s="64" t="s">
        <v>123</v>
      </c>
      <c r="B110" s="65">
        <v>0</v>
      </c>
      <c r="C110" s="65">
        <v>1</v>
      </c>
      <c r="D110" s="68">
        <v>1</v>
      </c>
      <c r="E110" s="67">
        <v>0</v>
      </c>
      <c r="F110" s="65">
        <v>1</v>
      </c>
      <c r="G110" s="65">
        <v>3</v>
      </c>
      <c r="H110" s="68">
        <v>2</v>
      </c>
      <c r="I110" s="69">
        <v>2</v>
      </c>
    </row>
    <row r="111" spans="1:9" x14ac:dyDescent="0.25">
      <c r="A111" s="64" t="s">
        <v>125</v>
      </c>
      <c r="B111" s="65">
        <v>4</v>
      </c>
      <c r="C111" s="65">
        <v>9</v>
      </c>
      <c r="D111" s="68">
        <v>5</v>
      </c>
      <c r="E111" s="69">
        <v>1.25</v>
      </c>
      <c r="F111" s="65">
        <v>9</v>
      </c>
      <c r="G111" s="65">
        <v>5</v>
      </c>
      <c r="H111" s="66">
        <v>-4</v>
      </c>
      <c r="I111" s="67">
        <v>-0.44444444444444442</v>
      </c>
    </row>
    <row r="112" spans="1:9" x14ac:dyDescent="0.25">
      <c r="A112" s="64" t="s">
        <v>126</v>
      </c>
      <c r="B112" s="65">
        <v>19</v>
      </c>
      <c r="C112" s="65">
        <v>5</v>
      </c>
      <c r="D112" s="66">
        <v>-14</v>
      </c>
      <c r="E112" s="67">
        <v>-0.73684210526315785</v>
      </c>
      <c r="F112" s="65">
        <v>5</v>
      </c>
      <c r="G112" s="65">
        <v>4</v>
      </c>
      <c r="H112" s="66">
        <v>-1</v>
      </c>
      <c r="I112" s="67">
        <v>-0.2</v>
      </c>
    </row>
    <row r="113" spans="1:9" x14ac:dyDescent="0.25">
      <c r="A113" s="64" t="s">
        <v>4</v>
      </c>
      <c r="B113" s="65">
        <v>5648</v>
      </c>
      <c r="C113" s="65">
        <v>4711</v>
      </c>
      <c r="D113" s="66">
        <v>-937</v>
      </c>
      <c r="E113" s="67">
        <v>-0.16589943342776203</v>
      </c>
      <c r="F113" s="65">
        <v>4711</v>
      </c>
      <c r="G113" s="65">
        <v>6185</v>
      </c>
      <c r="H113" s="68">
        <v>1474</v>
      </c>
      <c r="I113" s="69">
        <v>0.31288473784759074</v>
      </c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20" sqref="G20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0" t="s">
        <v>352</v>
      </c>
      <c r="B2" s="140"/>
      <c r="C2" s="140"/>
      <c r="D2" s="140"/>
      <c r="E2" s="140"/>
    </row>
    <row r="5" spans="1:5" ht="45.75" customHeight="1" x14ac:dyDescent="0.25">
      <c r="A5" s="141" t="s">
        <v>427</v>
      </c>
      <c r="B5" s="141"/>
      <c r="C5" s="141"/>
      <c r="D5" s="141"/>
      <c r="E5" s="141"/>
    </row>
    <row r="6" spans="1:5" ht="31.5" x14ac:dyDescent="0.25">
      <c r="A6" s="70" t="s">
        <v>358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x14ac:dyDescent="0.25">
      <c r="A7" s="73" t="s">
        <v>6</v>
      </c>
      <c r="B7" s="17">
        <v>31</v>
      </c>
      <c r="C7" s="17">
        <v>37</v>
      </c>
      <c r="D7" s="104">
        <v>6</v>
      </c>
      <c r="E7" s="75">
        <v>0.19354838709677419</v>
      </c>
    </row>
    <row r="8" spans="1:5" x14ac:dyDescent="0.25">
      <c r="A8" s="73" t="s">
        <v>7</v>
      </c>
      <c r="B8" s="17">
        <v>3</v>
      </c>
      <c r="C8" s="17">
        <v>3</v>
      </c>
      <c r="D8" s="114">
        <v>0</v>
      </c>
      <c r="E8" s="74">
        <v>0</v>
      </c>
    </row>
    <row r="9" spans="1:5" x14ac:dyDescent="0.25">
      <c r="A9" s="73" t="s">
        <v>8</v>
      </c>
      <c r="B9" s="17">
        <v>7</v>
      </c>
      <c r="C9" s="17">
        <v>49</v>
      </c>
      <c r="D9" s="104">
        <v>42</v>
      </c>
      <c r="E9" s="75">
        <v>6</v>
      </c>
    </row>
    <row r="10" spans="1:5" x14ac:dyDescent="0.25">
      <c r="A10" s="73" t="s">
        <v>9</v>
      </c>
      <c r="B10" s="17">
        <v>37</v>
      </c>
      <c r="C10" s="17">
        <v>89</v>
      </c>
      <c r="D10" s="104">
        <v>52</v>
      </c>
      <c r="E10" s="75">
        <v>1.4054054054054055</v>
      </c>
    </row>
    <row r="11" spans="1:5" x14ac:dyDescent="0.25">
      <c r="A11" s="73" t="s">
        <v>11</v>
      </c>
      <c r="B11" s="17">
        <v>0</v>
      </c>
      <c r="C11" s="17">
        <v>0</v>
      </c>
      <c r="D11" s="114">
        <v>0</v>
      </c>
      <c r="E11" s="74">
        <v>0</v>
      </c>
    </row>
    <row r="12" spans="1:5" x14ac:dyDescent="0.25">
      <c r="A12" s="73" t="s">
        <v>12</v>
      </c>
      <c r="B12" s="17">
        <v>9</v>
      </c>
      <c r="C12" s="17">
        <v>16</v>
      </c>
      <c r="D12" s="104">
        <v>7</v>
      </c>
      <c r="E12" s="75">
        <v>0.77777777777777779</v>
      </c>
    </row>
    <row r="13" spans="1:5" x14ac:dyDescent="0.25">
      <c r="A13" s="73" t="s">
        <v>13</v>
      </c>
      <c r="B13" s="17">
        <v>9</v>
      </c>
      <c r="C13" s="17">
        <v>1</v>
      </c>
      <c r="D13" s="114">
        <v>-8</v>
      </c>
      <c r="E13" s="74">
        <v>-0.88888888888888884</v>
      </c>
    </row>
    <row r="14" spans="1:5" x14ac:dyDescent="0.25">
      <c r="A14" s="73" t="s">
        <v>15</v>
      </c>
      <c r="B14" s="17">
        <v>4</v>
      </c>
      <c r="C14" s="17">
        <v>1</v>
      </c>
      <c r="D14" s="114">
        <v>-3</v>
      </c>
      <c r="E14" s="74">
        <v>-0.75</v>
      </c>
    </row>
    <row r="15" spans="1:5" x14ac:dyDescent="0.25">
      <c r="A15" s="73" t="s">
        <v>16</v>
      </c>
      <c r="B15" s="17">
        <v>0</v>
      </c>
      <c r="C15" s="17">
        <v>2</v>
      </c>
      <c r="D15" s="104">
        <v>2</v>
      </c>
      <c r="E15" s="74">
        <v>0</v>
      </c>
    </row>
    <row r="16" spans="1:5" x14ac:dyDescent="0.25">
      <c r="A16" s="73" t="s">
        <v>17</v>
      </c>
      <c r="B16" s="17">
        <v>31</v>
      </c>
      <c r="C16" s="17">
        <v>11</v>
      </c>
      <c r="D16" s="114">
        <v>-20</v>
      </c>
      <c r="E16" s="74">
        <v>-0.64516129032258063</v>
      </c>
    </row>
    <row r="17" spans="1:5" x14ac:dyDescent="0.25">
      <c r="A17" s="73" t="s">
        <v>18</v>
      </c>
      <c r="B17" s="17">
        <v>4</v>
      </c>
      <c r="C17" s="17">
        <v>3</v>
      </c>
      <c r="D17" s="114">
        <v>-1</v>
      </c>
      <c r="E17" s="74">
        <v>-0.25</v>
      </c>
    </row>
    <row r="18" spans="1:5" x14ac:dyDescent="0.25">
      <c r="A18" s="73" t="s">
        <v>20</v>
      </c>
      <c r="B18" s="17">
        <v>139</v>
      </c>
      <c r="C18" s="17">
        <v>46</v>
      </c>
      <c r="D18" s="114">
        <v>-93</v>
      </c>
      <c r="E18" s="74">
        <v>-0.6690647482014388</v>
      </c>
    </row>
    <row r="19" spans="1:5" x14ac:dyDescent="0.25">
      <c r="A19" s="73" t="s">
        <v>21</v>
      </c>
      <c r="B19" s="17">
        <v>0</v>
      </c>
      <c r="C19" s="17">
        <v>5</v>
      </c>
      <c r="D19" s="104">
        <v>5</v>
      </c>
      <c r="E19" s="74">
        <v>0</v>
      </c>
    </row>
    <row r="20" spans="1:5" x14ac:dyDescent="0.25">
      <c r="A20" s="73" t="s">
        <v>22</v>
      </c>
      <c r="B20" s="17">
        <v>348</v>
      </c>
      <c r="C20" s="17">
        <v>400</v>
      </c>
      <c r="D20" s="104">
        <v>52</v>
      </c>
      <c r="E20" s="75">
        <v>0.14942528735632185</v>
      </c>
    </row>
    <row r="21" spans="1:5" x14ac:dyDescent="0.25">
      <c r="A21" s="73" t="s">
        <v>522</v>
      </c>
      <c r="B21" s="17">
        <v>0</v>
      </c>
      <c r="C21" s="17">
        <v>1</v>
      </c>
      <c r="D21" s="104">
        <v>1</v>
      </c>
      <c r="E21" s="74">
        <v>0</v>
      </c>
    </row>
    <row r="22" spans="1:5" x14ac:dyDescent="0.25">
      <c r="A22" s="73" t="s">
        <v>23</v>
      </c>
      <c r="B22" s="17">
        <v>0</v>
      </c>
      <c r="C22" s="17">
        <v>15</v>
      </c>
      <c r="D22" s="104">
        <v>15</v>
      </c>
      <c r="E22" s="74">
        <v>0</v>
      </c>
    </row>
    <row r="23" spans="1:5" x14ac:dyDescent="0.25">
      <c r="A23" s="73" t="s">
        <v>24</v>
      </c>
      <c r="B23" s="17">
        <v>8</v>
      </c>
      <c r="C23" s="17">
        <v>3</v>
      </c>
      <c r="D23" s="114">
        <v>-5</v>
      </c>
      <c r="E23" s="74">
        <v>-0.625</v>
      </c>
    </row>
    <row r="24" spans="1:5" x14ac:dyDescent="0.25">
      <c r="A24" s="73" t="s">
        <v>26</v>
      </c>
      <c r="B24" s="17">
        <v>0</v>
      </c>
      <c r="C24" s="17">
        <v>0</v>
      </c>
      <c r="D24" s="114">
        <v>0</v>
      </c>
      <c r="E24" s="74">
        <v>0</v>
      </c>
    </row>
    <row r="25" spans="1:5" x14ac:dyDescent="0.25">
      <c r="A25" s="73" t="s">
        <v>27</v>
      </c>
      <c r="B25" s="17">
        <v>1</v>
      </c>
      <c r="C25" s="17">
        <v>0</v>
      </c>
      <c r="D25" s="114">
        <v>-1</v>
      </c>
      <c r="E25" s="74">
        <v>-1</v>
      </c>
    </row>
    <row r="26" spans="1:5" x14ac:dyDescent="0.25">
      <c r="A26" s="73" t="s">
        <v>28</v>
      </c>
      <c r="B26" s="17">
        <v>129</v>
      </c>
      <c r="C26" s="17">
        <v>340</v>
      </c>
      <c r="D26" s="104">
        <v>211</v>
      </c>
      <c r="E26" s="75">
        <v>1.6356589147286822</v>
      </c>
    </row>
    <row r="27" spans="1:5" x14ac:dyDescent="0.25">
      <c r="A27" s="73" t="s">
        <v>29</v>
      </c>
      <c r="B27" s="17">
        <v>4</v>
      </c>
      <c r="C27" s="17">
        <v>2</v>
      </c>
      <c r="D27" s="114">
        <v>-2</v>
      </c>
      <c r="E27" s="74">
        <v>-0.5</v>
      </c>
    </row>
    <row r="28" spans="1:5" x14ac:dyDescent="0.25">
      <c r="A28" s="73" t="s">
        <v>31</v>
      </c>
      <c r="B28" s="17">
        <v>0</v>
      </c>
      <c r="C28" s="17">
        <v>1</v>
      </c>
      <c r="D28" s="104">
        <v>1</v>
      </c>
      <c r="E28" s="74">
        <v>0</v>
      </c>
    </row>
    <row r="29" spans="1:5" x14ac:dyDescent="0.25">
      <c r="A29" s="73" t="s">
        <v>32</v>
      </c>
      <c r="B29" s="17">
        <v>2</v>
      </c>
      <c r="C29" s="17">
        <v>7</v>
      </c>
      <c r="D29" s="104">
        <v>5</v>
      </c>
      <c r="E29" s="75">
        <v>2.5</v>
      </c>
    </row>
    <row r="30" spans="1:5" x14ac:dyDescent="0.25">
      <c r="A30" s="73" t="s">
        <v>33</v>
      </c>
      <c r="B30" s="17">
        <v>3</v>
      </c>
      <c r="C30" s="17">
        <v>0</v>
      </c>
      <c r="D30" s="114">
        <v>-3</v>
      </c>
      <c r="E30" s="74">
        <v>-1</v>
      </c>
    </row>
    <row r="31" spans="1:5" x14ac:dyDescent="0.25">
      <c r="A31" s="73" t="s">
        <v>34</v>
      </c>
      <c r="B31" s="17">
        <v>36</v>
      </c>
      <c r="C31" s="17">
        <v>24</v>
      </c>
      <c r="D31" s="114">
        <v>-12</v>
      </c>
      <c r="E31" s="74">
        <v>-0.33333333333333331</v>
      </c>
    </row>
    <row r="32" spans="1:5" x14ac:dyDescent="0.25">
      <c r="A32" s="73" t="s">
        <v>35</v>
      </c>
      <c r="B32" s="17">
        <v>3</v>
      </c>
      <c r="C32" s="17">
        <v>6</v>
      </c>
      <c r="D32" s="104">
        <v>3</v>
      </c>
      <c r="E32" s="75">
        <v>1</v>
      </c>
    </row>
    <row r="33" spans="1:5" x14ac:dyDescent="0.25">
      <c r="A33" s="73" t="s">
        <v>36</v>
      </c>
      <c r="B33" s="17">
        <v>28</v>
      </c>
      <c r="C33" s="17">
        <v>176</v>
      </c>
      <c r="D33" s="104">
        <v>148</v>
      </c>
      <c r="E33" s="75">
        <v>5.2857142857142856</v>
      </c>
    </row>
    <row r="34" spans="1:5" x14ac:dyDescent="0.25">
      <c r="A34" s="73" t="s">
        <v>37</v>
      </c>
      <c r="B34" s="17">
        <v>1</v>
      </c>
      <c r="C34" s="17">
        <v>0</v>
      </c>
      <c r="D34" s="114">
        <v>-1</v>
      </c>
      <c r="E34" s="74">
        <v>-1</v>
      </c>
    </row>
    <row r="35" spans="1:5" x14ac:dyDescent="0.25">
      <c r="A35" s="73" t="s">
        <v>38</v>
      </c>
      <c r="B35" s="17">
        <v>11</v>
      </c>
      <c r="C35" s="17">
        <v>10</v>
      </c>
      <c r="D35" s="114">
        <v>-1</v>
      </c>
      <c r="E35" s="74">
        <v>-9.0909090909090912E-2</v>
      </c>
    </row>
    <row r="36" spans="1:5" x14ac:dyDescent="0.25">
      <c r="A36" s="73" t="s">
        <v>39</v>
      </c>
      <c r="B36" s="17">
        <v>1</v>
      </c>
      <c r="C36" s="17">
        <v>2</v>
      </c>
      <c r="D36" s="104">
        <v>1</v>
      </c>
      <c r="E36" s="75">
        <v>1</v>
      </c>
    </row>
    <row r="37" spans="1:5" x14ac:dyDescent="0.25">
      <c r="A37" s="73" t="s">
        <v>394</v>
      </c>
      <c r="B37" s="17">
        <v>1</v>
      </c>
      <c r="C37" s="17">
        <v>0</v>
      </c>
      <c r="D37" s="114">
        <v>-1</v>
      </c>
      <c r="E37" s="74">
        <v>-1</v>
      </c>
    </row>
    <row r="38" spans="1:5" x14ac:dyDescent="0.25">
      <c r="A38" s="73" t="s">
        <v>40</v>
      </c>
      <c r="B38" s="17">
        <v>20</v>
      </c>
      <c r="C38" s="17">
        <v>23</v>
      </c>
      <c r="D38" s="104">
        <v>3</v>
      </c>
      <c r="E38" s="75">
        <v>0.15</v>
      </c>
    </row>
    <row r="39" spans="1:5" x14ac:dyDescent="0.25">
      <c r="A39" s="73" t="s">
        <v>41</v>
      </c>
      <c r="B39" s="17">
        <v>1</v>
      </c>
      <c r="C39" s="17">
        <v>0</v>
      </c>
      <c r="D39" s="114">
        <v>-1</v>
      </c>
      <c r="E39" s="74">
        <v>-1</v>
      </c>
    </row>
    <row r="40" spans="1:5" x14ac:dyDescent="0.25">
      <c r="A40" s="73" t="s">
        <v>42</v>
      </c>
      <c r="B40" s="17">
        <v>20</v>
      </c>
      <c r="C40" s="17">
        <v>12</v>
      </c>
      <c r="D40" s="114">
        <v>-8</v>
      </c>
      <c r="E40" s="74">
        <v>-0.4</v>
      </c>
    </row>
    <row r="41" spans="1:5" x14ac:dyDescent="0.25">
      <c r="A41" s="73" t="s">
        <v>43</v>
      </c>
      <c r="B41" s="17">
        <v>9</v>
      </c>
      <c r="C41" s="17">
        <v>19</v>
      </c>
      <c r="D41" s="104">
        <v>10</v>
      </c>
      <c r="E41" s="75">
        <v>1.1111111111111112</v>
      </c>
    </row>
    <row r="42" spans="1:5" x14ac:dyDescent="0.25">
      <c r="A42" s="73" t="s">
        <v>44</v>
      </c>
      <c r="B42" s="17">
        <v>3</v>
      </c>
      <c r="C42" s="17">
        <v>3</v>
      </c>
      <c r="D42" s="114">
        <v>0</v>
      </c>
      <c r="E42" s="74">
        <v>0</v>
      </c>
    </row>
    <row r="43" spans="1:5" x14ac:dyDescent="0.25">
      <c r="A43" s="73" t="s">
        <v>46</v>
      </c>
      <c r="B43" s="17">
        <v>1</v>
      </c>
      <c r="C43" s="17">
        <v>1</v>
      </c>
      <c r="D43" s="114">
        <v>0</v>
      </c>
      <c r="E43" s="74">
        <v>0</v>
      </c>
    </row>
    <row r="44" spans="1:5" x14ac:dyDescent="0.25">
      <c r="A44" s="73" t="s">
        <v>47</v>
      </c>
      <c r="B44" s="17">
        <v>64</v>
      </c>
      <c r="C44" s="17">
        <v>39</v>
      </c>
      <c r="D44" s="114">
        <v>-25</v>
      </c>
      <c r="E44" s="74">
        <v>-0.390625</v>
      </c>
    </row>
    <row r="45" spans="1:5" x14ac:dyDescent="0.25">
      <c r="A45" s="73" t="s">
        <v>49</v>
      </c>
      <c r="B45" s="17">
        <v>1</v>
      </c>
      <c r="C45" s="17">
        <v>1</v>
      </c>
      <c r="D45" s="114">
        <v>0</v>
      </c>
      <c r="E45" s="74">
        <v>0</v>
      </c>
    </row>
    <row r="46" spans="1:5" x14ac:dyDescent="0.25">
      <c r="A46" s="73" t="s">
        <v>50</v>
      </c>
      <c r="B46" s="17">
        <v>1</v>
      </c>
      <c r="C46" s="17">
        <v>0</v>
      </c>
      <c r="D46" s="114">
        <v>-1</v>
      </c>
      <c r="E46" s="74">
        <v>-1</v>
      </c>
    </row>
    <row r="47" spans="1:5" x14ac:dyDescent="0.25">
      <c r="A47" s="73" t="s">
        <v>51</v>
      </c>
      <c r="B47" s="17">
        <v>0</v>
      </c>
      <c r="C47" s="17">
        <v>1</v>
      </c>
      <c r="D47" s="104">
        <v>1</v>
      </c>
      <c r="E47" s="74">
        <v>0</v>
      </c>
    </row>
    <row r="48" spans="1:5" x14ac:dyDescent="0.25">
      <c r="A48" s="73" t="s">
        <v>52</v>
      </c>
      <c r="B48" s="17">
        <v>0</v>
      </c>
      <c r="C48" s="17">
        <v>1</v>
      </c>
      <c r="D48" s="104">
        <v>1</v>
      </c>
      <c r="E48" s="74">
        <v>0</v>
      </c>
    </row>
    <row r="49" spans="1:5" x14ac:dyDescent="0.25">
      <c r="A49" s="73" t="s">
        <v>53</v>
      </c>
      <c r="B49" s="17">
        <v>1</v>
      </c>
      <c r="C49" s="17">
        <v>0</v>
      </c>
      <c r="D49" s="114">
        <v>-1</v>
      </c>
      <c r="E49" s="74">
        <v>-1</v>
      </c>
    </row>
    <row r="50" spans="1:5" x14ac:dyDescent="0.25">
      <c r="A50" s="73" t="s">
        <v>54</v>
      </c>
      <c r="B50" s="17">
        <v>0</v>
      </c>
      <c r="C50" s="17">
        <v>0</v>
      </c>
      <c r="D50" s="114">
        <v>0</v>
      </c>
      <c r="E50" s="74">
        <v>0</v>
      </c>
    </row>
    <row r="51" spans="1:5" x14ac:dyDescent="0.25">
      <c r="A51" s="73" t="s">
        <v>55</v>
      </c>
      <c r="B51" s="17">
        <v>1</v>
      </c>
      <c r="C51" s="17">
        <v>5</v>
      </c>
      <c r="D51" s="104">
        <v>4</v>
      </c>
      <c r="E51" s="75">
        <v>4</v>
      </c>
    </row>
    <row r="52" spans="1:5" x14ac:dyDescent="0.25">
      <c r="A52" s="73" t="s">
        <v>57</v>
      </c>
      <c r="B52" s="17">
        <v>6</v>
      </c>
      <c r="C52" s="17">
        <v>1</v>
      </c>
      <c r="D52" s="114">
        <v>-5</v>
      </c>
      <c r="E52" s="74">
        <v>-0.83333333333333337</v>
      </c>
    </row>
    <row r="53" spans="1:5" x14ac:dyDescent="0.25">
      <c r="A53" s="73" t="s">
        <v>59</v>
      </c>
      <c r="B53" s="17">
        <v>1</v>
      </c>
      <c r="C53" s="17">
        <v>3</v>
      </c>
      <c r="D53" s="104">
        <v>2</v>
      </c>
      <c r="E53" s="75">
        <v>2</v>
      </c>
    </row>
    <row r="54" spans="1:5" x14ac:dyDescent="0.25">
      <c r="A54" s="73" t="s">
        <v>61</v>
      </c>
      <c r="B54" s="17">
        <v>20</v>
      </c>
      <c r="C54" s="17">
        <v>61</v>
      </c>
      <c r="D54" s="104">
        <v>41</v>
      </c>
      <c r="E54" s="75">
        <v>2.0499999999999998</v>
      </c>
    </row>
    <row r="55" spans="1:5" x14ac:dyDescent="0.25">
      <c r="A55" s="73" t="s">
        <v>62</v>
      </c>
      <c r="B55" s="17">
        <v>110</v>
      </c>
      <c r="C55" s="17">
        <v>98</v>
      </c>
      <c r="D55" s="114">
        <v>-12</v>
      </c>
      <c r="E55" s="74">
        <v>-0.10909090909090909</v>
      </c>
    </row>
    <row r="56" spans="1:5" x14ac:dyDescent="0.25">
      <c r="A56" s="73" t="s">
        <v>63</v>
      </c>
      <c r="B56" s="17">
        <v>2</v>
      </c>
      <c r="C56" s="17">
        <v>0</v>
      </c>
      <c r="D56" s="114">
        <v>-2</v>
      </c>
      <c r="E56" s="74">
        <v>-1</v>
      </c>
    </row>
    <row r="57" spans="1:5" x14ac:dyDescent="0.25">
      <c r="A57" s="73" t="s">
        <v>65</v>
      </c>
      <c r="B57" s="17">
        <v>25</v>
      </c>
      <c r="C57" s="17">
        <v>11</v>
      </c>
      <c r="D57" s="114">
        <v>-14</v>
      </c>
      <c r="E57" s="74">
        <v>-0.56000000000000005</v>
      </c>
    </row>
    <row r="58" spans="1:5" x14ac:dyDescent="0.25">
      <c r="A58" s="73" t="s">
        <v>66</v>
      </c>
      <c r="B58" s="17">
        <v>2</v>
      </c>
      <c r="C58" s="17">
        <v>1</v>
      </c>
      <c r="D58" s="114">
        <v>-1</v>
      </c>
      <c r="E58" s="74">
        <v>-0.5</v>
      </c>
    </row>
    <row r="59" spans="1:5" x14ac:dyDescent="0.25">
      <c r="A59" s="73" t="s">
        <v>67</v>
      </c>
      <c r="B59" s="17">
        <v>0</v>
      </c>
      <c r="C59" s="17">
        <v>0</v>
      </c>
      <c r="D59" s="114">
        <v>0</v>
      </c>
      <c r="E59" s="74">
        <v>0</v>
      </c>
    </row>
    <row r="60" spans="1:5" x14ac:dyDescent="0.25">
      <c r="A60" s="73" t="s">
        <v>68</v>
      </c>
      <c r="B60" s="17">
        <v>10</v>
      </c>
      <c r="C60" s="17">
        <v>15</v>
      </c>
      <c r="D60" s="104">
        <v>5</v>
      </c>
      <c r="E60" s="75">
        <v>0.5</v>
      </c>
    </row>
    <row r="61" spans="1:5" x14ac:dyDescent="0.25">
      <c r="A61" s="73" t="s">
        <v>70</v>
      </c>
      <c r="B61" s="17">
        <v>27</v>
      </c>
      <c r="C61" s="17">
        <v>11</v>
      </c>
      <c r="D61" s="114">
        <v>-16</v>
      </c>
      <c r="E61" s="74">
        <v>-0.59259259259259256</v>
      </c>
    </row>
    <row r="62" spans="1:5" x14ac:dyDescent="0.25">
      <c r="A62" s="73" t="s">
        <v>532</v>
      </c>
      <c r="B62" s="17">
        <v>5</v>
      </c>
      <c r="C62" s="17">
        <v>1</v>
      </c>
      <c r="D62" s="114">
        <v>-4</v>
      </c>
      <c r="E62" s="74">
        <v>-0.8</v>
      </c>
    </row>
    <row r="63" spans="1:5" x14ac:dyDescent="0.25">
      <c r="A63" s="73" t="s">
        <v>74</v>
      </c>
      <c r="B63" s="17">
        <v>22</v>
      </c>
      <c r="C63" s="17">
        <v>16</v>
      </c>
      <c r="D63" s="114">
        <v>-6</v>
      </c>
      <c r="E63" s="74">
        <v>-0.27272727272727271</v>
      </c>
    </row>
    <row r="64" spans="1:5" x14ac:dyDescent="0.25">
      <c r="A64" s="73" t="s">
        <v>75</v>
      </c>
      <c r="B64" s="17">
        <v>2</v>
      </c>
      <c r="C64" s="17">
        <v>0</v>
      </c>
      <c r="D64" s="114">
        <v>-2</v>
      </c>
      <c r="E64" s="74">
        <v>-1</v>
      </c>
    </row>
    <row r="65" spans="1:5" x14ac:dyDescent="0.25">
      <c r="A65" s="73" t="s">
        <v>77</v>
      </c>
      <c r="B65" s="17">
        <v>4</v>
      </c>
      <c r="C65" s="17">
        <v>1</v>
      </c>
      <c r="D65" s="114">
        <v>-3</v>
      </c>
      <c r="E65" s="74">
        <v>-0.75</v>
      </c>
    </row>
    <row r="66" spans="1:5" x14ac:dyDescent="0.25">
      <c r="A66" s="73" t="s">
        <v>78</v>
      </c>
      <c r="B66" s="17">
        <v>25</v>
      </c>
      <c r="C66" s="17">
        <v>29</v>
      </c>
      <c r="D66" s="104">
        <v>4</v>
      </c>
      <c r="E66" s="75">
        <v>0.16</v>
      </c>
    </row>
    <row r="67" spans="1:5" x14ac:dyDescent="0.25">
      <c r="A67" s="73" t="s">
        <v>79</v>
      </c>
      <c r="B67" s="17">
        <v>1</v>
      </c>
      <c r="C67" s="17">
        <v>5</v>
      </c>
      <c r="D67" s="104">
        <v>4</v>
      </c>
      <c r="E67" s="75">
        <v>4</v>
      </c>
    </row>
    <row r="68" spans="1:5" x14ac:dyDescent="0.25">
      <c r="A68" s="73" t="s">
        <v>80</v>
      </c>
      <c r="B68" s="17">
        <v>21</v>
      </c>
      <c r="C68" s="17">
        <v>21</v>
      </c>
      <c r="D68" s="114">
        <v>0</v>
      </c>
      <c r="E68" s="74">
        <v>0</v>
      </c>
    </row>
    <row r="69" spans="1:5" x14ac:dyDescent="0.25">
      <c r="A69" s="73" t="s">
        <v>82</v>
      </c>
      <c r="B69" s="17">
        <v>0</v>
      </c>
      <c r="C69" s="17">
        <v>0</v>
      </c>
      <c r="D69" s="114">
        <v>0</v>
      </c>
      <c r="E69" s="74">
        <v>0</v>
      </c>
    </row>
    <row r="70" spans="1:5" x14ac:dyDescent="0.25">
      <c r="A70" s="73" t="s">
        <v>84</v>
      </c>
      <c r="B70" s="17">
        <v>22</v>
      </c>
      <c r="C70" s="17">
        <v>32</v>
      </c>
      <c r="D70" s="104">
        <v>10</v>
      </c>
      <c r="E70" s="75">
        <v>0.45454545454545453</v>
      </c>
    </row>
    <row r="71" spans="1:5" x14ac:dyDescent="0.25">
      <c r="A71" s="73" t="s">
        <v>85</v>
      </c>
      <c r="B71" s="17">
        <v>52</v>
      </c>
      <c r="C71" s="17">
        <v>70</v>
      </c>
      <c r="D71" s="104">
        <v>18</v>
      </c>
      <c r="E71" s="75">
        <v>0.34615384615384615</v>
      </c>
    </row>
    <row r="72" spans="1:5" x14ac:dyDescent="0.25">
      <c r="A72" s="73" t="s">
        <v>86</v>
      </c>
      <c r="B72" s="17">
        <v>34</v>
      </c>
      <c r="C72" s="17">
        <v>38</v>
      </c>
      <c r="D72" s="104">
        <v>4</v>
      </c>
      <c r="E72" s="75">
        <v>0.11764705882352941</v>
      </c>
    </row>
    <row r="73" spans="1:5" x14ac:dyDescent="0.25">
      <c r="A73" s="73" t="s">
        <v>88</v>
      </c>
      <c r="B73" s="17">
        <v>5</v>
      </c>
      <c r="C73" s="17">
        <v>17</v>
      </c>
      <c r="D73" s="104">
        <v>12</v>
      </c>
      <c r="E73" s="75">
        <v>2.4</v>
      </c>
    </row>
    <row r="74" spans="1:5" x14ac:dyDescent="0.25">
      <c r="A74" s="73" t="s">
        <v>89</v>
      </c>
      <c r="B74" s="17">
        <v>1</v>
      </c>
      <c r="C74" s="17">
        <v>0</v>
      </c>
      <c r="D74" s="114">
        <v>-1</v>
      </c>
      <c r="E74" s="74">
        <v>-1</v>
      </c>
    </row>
    <row r="75" spans="1:5" x14ac:dyDescent="0.25">
      <c r="A75" s="73" t="s">
        <v>90</v>
      </c>
      <c r="B75" s="17">
        <v>0</v>
      </c>
      <c r="C75" s="17">
        <v>4</v>
      </c>
      <c r="D75" s="104">
        <v>4</v>
      </c>
      <c r="E75" s="74">
        <v>0</v>
      </c>
    </row>
    <row r="76" spans="1:5" x14ac:dyDescent="0.25">
      <c r="A76" s="73" t="s">
        <v>91</v>
      </c>
      <c r="B76" s="17">
        <v>1</v>
      </c>
      <c r="C76" s="17">
        <v>1</v>
      </c>
      <c r="D76" s="114">
        <v>0</v>
      </c>
      <c r="E76" s="74">
        <v>0</v>
      </c>
    </row>
    <row r="77" spans="1:5" x14ac:dyDescent="0.25">
      <c r="A77" s="73" t="s">
        <v>92</v>
      </c>
      <c r="B77" s="17">
        <v>266</v>
      </c>
      <c r="C77" s="17">
        <v>455</v>
      </c>
      <c r="D77" s="104">
        <v>189</v>
      </c>
      <c r="E77" s="75">
        <v>0.71052631578947367</v>
      </c>
    </row>
    <row r="78" spans="1:5" x14ac:dyDescent="0.25">
      <c r="A78" s="73" t="s">
        <v>93</v>
      </c>
      <c r="B78" s="17">
        <v>6</v>
      </c>
      <c r="C78" s="17">
        <v>8</v>
      </c>
      <c r="D78" s="104">
        <v>2</v>
      </c>
      <c r="E78" s="75">
        <v>0.33333333333333331</v>
      </c>
    </row>
    <row r="79" spans="1:5" x14ac:dyDescent="0.25">
      <c r="A79" s="73" t="s">
        <v>95</v>
      </c>
      <c r="B79" s="17">
        <v>601</v>
      </c>
      <c r="C79" s="17">
        <v>729</v>
      </c>
      <c r="D79" s="104">
        <v>128</v>
      </c>
      <c r="E79" s="75">
        <v>0.21297836938435941</v>
      </c>
    </row>
    <row r="80" spans="1:5" x14ac:dyDescent="0.25">
      <c r="A80" s="73" t="s">
        <v>96</v>
      </c>
      <c r="B80" s="17">
        <v>40</v>
      </c>
      <c r="C80" s="17">
        <v>38</v>
      </c>
      <c r="D80" s="114">
        <v>-2</v>
      </c>
      <c r="E80" s="74">
        <v>-0.05</v>
      </c>
    </row>
    <row r="81" spans="1:5" x14ac:dyDescent="0.25">
      <c r="A81" s="73" t="s">
        <v>98</v>
      </c>
      <c r="B81" s="17">
        <v>17</v>
      </c>
      <c r="C81" s="17">
        <v>11</v>
      </c>
      <c r="D81" s="114">
        <v>-6</v>
      </c>
      <c r="E81" s="74">
        <v>-0.35294117647058826</v>
      </c>
    </row>
    <row r="82" spans="1:5" x14ac:dyDescent="0.25">
      <c r="A82" s="73" t="s">
        <v>99</v>
      </c>
      <c r="B82" s="17">
        <v>3</v>
      </c>
      <c r="C82" s="17">
        <v>5</v>
      </c>
      <c r="D82" s="104">
        <v>2</v>
      </c>
      <c r="E82" s="75">
        <v>0.66666666666666663</v>
      </c>
    </row>
    <row r="83" spans="1:5" x14ac:dyDescent="0.25">
      <c r="A83" s="73" t="s">
        <v>100</v>
      </c>
      <c r="B83" s="17">
        <v>0</v>
      </c>
      <c r="C83" s="17">
        <v>2</v>
      </c>
      <c r="D83" s="104">
        <v>2</v>
      </c>
      <c r="E83" s="74">
        <v>0</v>
      </c>
    </row>
    <row r="84" spans="1:5" x14ac:dyDescent="0.25">
      <c r="A84" s="73" t="s">
        <v>101</v>
      </c>
      <c r="B84" s="17">
        <v>578</v>
      </c>
      <c r="C84" s="17">
        <v>629</v>
      </c>
      <c r="D84" s="104">
        <v>51</v>
      </c>
      <c r="E84" s="75">
        <v>8.8235294117647065E-2</v>
      </c>
    </row>
    <row r="85" spans="1:5" x14ac:dyDescent="0.25">
      <c r="A85" s="73" t="s">
        <v>102</v>
      </c>
      <c r="B85" s="17">
        <v>0</v>
      </c>
      <c r="C85" s="17">
        <v>1</v>
      </c>
      <c r="D85" s="104">
        <v>1</v>
      </c>
      <c r="E85" s="74">
        <v>0</v>
      </c>
    </row>
    <row r="86" spans="1:5" x14ac:dyDescent="0.25">
      <c r="A86" s="73" t="s">
        <v>537</v>
      </c>
      <c r="B86" s="17">
        <v>0</v>
      </c>
      <c r="C86" s="17">
        <v>0</v>
      </c>
      <c r="D86" s="114">
        <v>0</v>
      </c>
      <c r="E86" s="74">
        <v>0</v>
      </c>
    </row>
    <row r="87" spans="1:5" x14ac:dyDescent="0.25">
      <c r="A87" s="73" t="s">
        <v>103</v>
      </c>
      <c r="B87" s="17">
        <v>2</v>
      </c>
      <c r="C87" s="17">
        <v>0</v>
      </c>
      <c r="D87" s="114">
        <v>-2</v>
      </c>
      <c r="E87" s="74">
        <v>-1</v>
      </c>
    </row>
    <row r="88" spans="1:5" x14ac:dyDescent="0.25">
      <c r="A88" s="73" t="s">
        <v>104</v>
      </c>
      <c r="B88" s="17">
        <v>1073</v>
      </c>
      <c r="C88" s="17">
        <v>1328</v>
      </c>
      <c r="D88" s="104">
        <v>255</v>
      </c>
      <c r="E88" s="75">
        <v>0.23765144454799628</v>
      </c>
    </row>
    <row r="89" spans="1:5" x14ac:dyDescent="0.25">
      <c r="A89" s="73" t="s">
        <v>105</v>
      </c>
      <c r="B89" s="17">
        <v>19</v>
      </c>
      <c r="C89" s="17">
        <v>26</v>
      </c>
      <c r="D89" s="104">
        <v>7</v>
      </c>
      <c r="E89" s="75">
        <v>0.36842105263157893</v>
      </c>
    </row>
    <row r="90" spans="1:5" x14ac:dyDescent="0.25">
      <c r="A90" s="73" t="s">
        <v>106</v>
      </c>
      <c r="B90" s="17">
        <v>9</v>
      </c>
      <c r="C90" s="17">
        <v>15</v>
      </c>
      <c r="D90" s="104">
        <v>6</v>
      </c>
      <c r="E90" s="75">
        <v>0.66666666666666663</v>
      </c>
    </row>
    <row r="91" spans="1:5" x14ac:dyDescent="0.25">
      <c r="A91" s="73" t="s">
        <v>107</v>
      </c>
      <c r="B91" s="17">
        <v>10</v>
      </c>
      <c r="C91" s="17">
        <v>8</v>
      </c>
      <c r="D91" s="114">
        <v>-2</v>
      </c>
      <c r="E91" s="74">
        <v>-0.2</v>
      </c>
    </row>
    <row r="92" spans="1:5" x14ac:dyDescent="0.25">
      <c r="A92" s="73" t="s">
        <v>538</v>
      </c>
      <c r="B92" s="17">
        <v>1</v>
      </c>
      <c r="C92" s="17">
        <v>1</v>
      </c>
      <c r="D92" s="114">
        <v>0</v>
      </c>
      <c r="E92" s="74">
        <v>0</v>
      </c>
    </row>
    <row r="93" spans="1:5" x14ac:dyDescent="0.25">
      <c r="A93" s="73" t="s">
        <v>109</v>
      </c>
      <c r="B93" s="17">
        <v>13</v>
      </c>
      <c r="C93" s="17">
        <v>30</v>
      </c>
      <c r="D93" s="104">
        <v>17</v>
      </c>
      <c r="E93" s="75">
        <v>1.3076923076923077</v>
      </c>
    </row>
    <row r="94" spans="1:5" x14ac:dyDescent="0.25">
      <c r="A94" s="73" t="s">
        <v>110</v>
      </c>
      <c r="B94" s="17">
        <v>0</v>
      </c>
      <c r="C94" s="17">
        <v>2</v>
      </c>
      <c r="D94" s="104">
        <v>2</v>
      </c>
      <c r="E94" s="74">
        <v>0</v>
      </c>
    </row>
    <row r="95" spans="1:5" x14ac:dyDescent="0.25">
      <c r="A95" s="73" t="s">
        <v>111</v>
      </c>
      <c r="B95" s="17">
        <v>2</v>
      </c>
      <c r="C95" s="17">
        <v>2</v>
      </c>
      <c r="D95" s="114">
        <v>0</v>
      </c>
      <c r="E95" s="74">
        <v>0</v>
      </c>
    </row>
    <row r="96" spans="1:5" x14ac:dyDescent="0.25">
      <c r="A96" s="73" t="s">
        <v>539</v>
      </c>
      <c r="B96" s="17">
        <v>0</v>
      </c>
      <c r="C96" s="17">
        <v>2</v>
      </c>
      <c r="D96" s="104">
        <v>2</v>
      </c>
      <c r="E96" s="74">
        <v>0</v>
      </c>
    </row>
    <row r="97" spans="1:5" x14ac:dyDescent="0.25">
      <c r="A97" s="73" t="s">
        <v>112</v>
      </c>
      <c r="B97" s="17">
        <v>33</v>
      </c>
      <c r="C97" s="17">
        <v>72</v>
      </c>
      <c r="D97" s="104">
        <v>39</v>
      </c>
      <c r="E97" s="75">
        <v>1.1818181818181819</v>
      </c>
    </row>
    <row r="98" spans="1:5" x14ac:dyDescent="0.25">
      <c r="A98" s="73" t="s">
        <v>540</v>
      </c>
      <c r="B98" s="17">
        <v>0</v>
      </c>
      <c r="C98" s="17">
        <v>7</v>
      </c>
      <c r="D98" s="104">
        <v>7</v>
      </c>
      <c r="E98" s="74">
        <v>0</v>
      </c>
    </row>
    <row r="99" spans="1:5" x14ac:dyDescent="0.25">
      <c r="A99" s="73" t="s">
        <v>541</v>
      </c>
      <c r="B99" s="17">
        <v>0</v>
      </c>
      <c r="C99" s="17">
        <v>1</v>
      </c>
      <c r="D99" s="104">
        <v>1</v>
      </c>
      <c r="E99" s="74">
        <v>0</v>
      </c>
    </row>
    <row r="100" spans="1:5" x14ac:dyDescent="0.25">
      <c r="A100" s="73" t="s">
        <v>114</v>
      </c>
      <c r="B100" s="17">
        <v>2</v>
      </c>
      <c r="C100" s="17">
        <v>0</v>
      </c>
      <c r="D100" s="114">
        <v>-2</v>
      </c>
      <c r="E100" s="74">
        <v>-1</v>
      </c>
    </row>
    <row r="101" spans="1:5" x14ac:dyDescent="0.25">
      <c r="A101" s="73" t="s">
        <v>116</v>
      </c>
      <c r="B101" s="17">
        <v>112</v>
      </c>
      <c r="C101" s="17">
        <v>110</v>
      </c>
      <c r="D101" s="114">
        <v>-2</v>
      </c>
      <c r="E101" s="74">
        <v>-1.7857142857142856E-2</v>
      </c>
    </row>
    <row r="102" spans="1:5" x14ac:dyDescent="0.25">
      <c r="A102" s="73" t="s">
        <v>117</v>
      </c>
      <c r="B102" s="17">
        <v>13</v>
      </c>
      <c r="C102" s="17">
        <v>12</v>
      </c>
      <c r="D102" s="114">
        <v>-1</v>
      </c>
      <c r="E102" s="74">
        <v>-7.6923076923076927E-2</v>
      </c>
    </row>
    <row r="103" spans="1:5" x14ac:dyDescent="0.25">
      <c r="A103" s="73" t="s">
        <v>118</v>
      </c>
      <c r="B103" s="17">
        <v>67</v>
      </c>
      <c r="C103" s="17">
        <v>57</v>
      </c>
      <c r="D103" s="114">
        <v>-10</v>
      </c>
      <c r="E103" s="74">
        <v>-0.14925373134328357</v>
      </c>
    </row>
    <row r="104" spans="1:5" x14ac:dyDescent="0.25">
      <c r="A104" s="73" t="s">
        <v>119</v>
      </c>
      <c r="B104" s="17">
        <v>27</v>
      </c>
      <c r="C104" s="17">
        <v>70</v>
      </c>
      <c r="D104" s="104">
        <v>43</v>
      </c>
      <c r="E104" s="75">
        <v>1.5925925925925926</v>
      </c>
    </row>
    <row r="105" spans="1:5" x14ac:dyDescent="0.25">
      <c r="A105" s="73" t="s">
        <v>120</v>
      </c>
      <c r="B105" s="17">
        <v>370</v>
      </c>
      <c r="C105" s="17">
        <v>681</v>
      </c>
      <c r="D105" s="104">
        <v>311</v>
      </c>
      <c r="E105" s="75">
        <v>0.8405405405405405</v>
      </c>
    </row>
    <row r="106" spans="1:5" x14ac:dyDescent="0.25">
      <c r="A106" s="73" t="s">
        <v>121</v>
      </c>
      <c r="B106" s="17">
        <v>56</v>
      </c>
      <c r="C106" s="17">
        <v>80</v>
      </c>
      <c r="D106" s="104">
        <v>24</v>
      </c>
      <c r="E106" s="75">
        <v>0.42857142857142855</v>
      </c>
    </row>
    <row r="107" spans="1:5" x14ac:dyDescent="0.25">
      <c r="A107" s="73" t="s">
        <v>122</v>
      </c>
      <c r="B107" s="17">
        <v>6</v>
      </c>
      <c r="C107" s="17">
        <v>0</v>
      </c>
      <c r="D107" s="114">
        <v>-6</v>
      </c>
      <c r="E107" s="74">
        <v>-1</v>
      </c>
    </row>
    <row r="108" spans="1:5" x14ac:dyDescent="0.25">
      <c r="A108" s="73" t="s">
        <v>123</v>
      </c>
      <c r="B108" s="17">
        <v>1</v>
      </c>
      <c r="C108" s="17">
        <v>3</v>
      </c>
      <c r="D108" s="104">
        <v>2</v>
      </c>
      <c r="E108" s="75">
        <v>2</v>
      </c>
    </row>
    <row r="109" spans="1:5" x14ac:dyDescent="0.25">
      <c r="A109" s="73" t="s">
        <v>125</v>
      </c>
      <c r="B109" s="17">
        <v>9</v>
      </c>
      <c r="C109" s="17">
        <v>5</v>
      </c>
      <c r="D109" s="114">
        <v>-4</v>
      </c>
      <c r="E109" s="74">
        <v>-0.44444444444444442</v>
      </c>
    </row>
    <row r="110" spans="1:5" x14ac:dyDescent="0.25">
      <c r="A110" s="73" t="s">
        <v>126</v>
      </c>
      <c r="B110" s="17">
        <v>5</v>
      </c>
      <c r="C110" s="17">
        <v>4</v>
      </c>
      <c r="D110" s="114">
        <v>-1</v>
      </c>
      <c r="E110" s="74">
        <v>-0.2</v>
      </c>
    </row>
    <row r="111" spans="1:5" x14ac:dyDescent="0.25">
      <c r="A111" s="76" t="s">
        <v>355</v>
      </c>
      <c r="B111" s="7">
        <v>4711</v>
      </c>
      <c r="C111" s="7">
        <v>6185</v>
      </c>
      <c r="D111" s="115">
        <v>1474</v>
      </c>
      <c r="E111" s="79">
        <v>0.31288473784759074</v>
      </c>
    </row>
    <row r="112" spans="1:5" x14ac:dyDescent="0.25">
      <c r="A112" s="80"/>
      <c r="B112" s="22"/>
      <c r="C112" s="22"/>
      <c r="D112" s="120"/>
      <c r="E112" s="93"/>
    </row>
    <row r="113" spans="1:5" x14ac:dyDescent="0.25">
      <c r="A113" s="80"/>
      <c r="B113" s="22"/>
      <c r="C113" s="22"/>
      <c r="D113" s="120"/>
      <c r="E113" s="93"/>
    </row>
    <row r="114" spans="1:5" x14ac:dyDescent="0.25">
      <c r="A114" s="80"/>
      <c r="B114" s="22"/>
      <c r="C114" s="22"/>
      <c r="D114" s="121"/>
      <c r="E114" s="93"/>
    </row>
    <row r="115" spans="1:5" x14ac:dyDescent="0.25">
      <c r="A115" s="80"/>
      <c r="B115" s="22"/>
      <c r="C115" s="22"/>
      <c r="D115" s="121"/>
      <c r="E115" s="82"/>
    </row>
    <row r="116" spans="1:5" x14ac:dyDescent="0.25">
      <c r="A116" s="80"/>
      <c r="B116" s="22"/>
      <c r="C116" s="22"/>
      <c r="D116" s="120"/>
      <c r="E116" s="93"/>
    </row>
    <row r="117" spans="1:5" x14ac:dyDescent="0.25">
      <c r="A117" s="80"/>
      <c r="B117" s="22"/>
      <c r="C117" s="22"/>
      <c r="D117" s="121"/>
      <c r="E117" s="82"/>
    </row>
    <row r="118" spans="1:5" x14ac:dyDescent="0.25">
      <c r="A118" s="80"/>
      <c r="B118" s="22"/>
      <c r="C118" s="22"/>
      <c r="D118" s="120"/>
      <c r="E118" s="93"/>
    </row>
    <row r="119" spans="1:5" x14ac:dyDescent="0.25">
      <c r="A119" s="88"/>
      <c r="B119" s="103"/>
      <c r="C119" s="103"/>
      <c r="D119" s="122"/>
      <c r="E119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"/>
  <sheetViews>
    <sheetView workbookViewId="0">
      <selection activeCell="A9" sqref="A9:I102"/>
    </sheetView>
  </sheetViews>
  <sheetFormatPr baseColWidth="10" defaultColWidth="11.42578125" defaultRowHeight="15" x14ac:dyDescent="0.25"/>
  <cols>
    <col min="1" max="1" width="95.2851562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128</v>
      </c>
      <c r="B1" s="62" t="s" vm="13">
        <v>425</v>
      </c>
    </row>
    <row r="2" spans="1:9" x14ac:dyDescent="0.25">
      <c r="A2" s="63" t="s">
        <v>129</v>
      </c>
      <c r="B2" s="62" t="s" vm="1">
        <v>130</v>
      </c>
    </row>
    <row r="3" spans="1:9" x14ac:dyDescent="0.25">
      <c r="A3" s="63" t="s">
        <v>135</v>
      </c>
      <c r="B3" s="62" t="s" vm="2">
        <v>136</v>
      </c>
    </row>
    <row r="4" spans="1:9" x14ac:dyDescent="0.25">
      <c r="A4" s="63" t="s">
        <v>335</v>
      </c>
      <c r="B4" s="62" t="s" vm="12">
        <v>367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133</v>
      </c>
      <c r="C8" s="62" t="s">
        <v>134</v>
      </c>
      <c r="D8" s="62" t="s">
        <v>131</v>
      </c>
      <c r="E8" s="62" t="s">
        <v>132</v>
      </c>
      <c r="F8" s="62" t="s">
        <v>133</v>
      </c>
      <c r="G8" s="62" t="s">
        <v>134</v>
      </c>
      <c r="H8" s="62" t="s">
        <v>131</v>
      </c>
      <c r="I8" s="62" t="s">
        <v>132</v>
      </c>
    </row>
    <row r="9" spans="1:9" x14ac:dyDescent="0.25">
      <c r="A9" s="64" t="s">
        <v>137</v>
      </c>
      <c r="B9" s="65">
        <v>5</v>
      </c>
      <c r="C9" s="65">
        <v>5</v>
      </c>
      <c r="D9" s="66">
        <v>0</v>
      </c>
      <c r="E9" s="67">
        <v>0</v>
      </c>
      <c r="F9" s="65">
        <v>5</v>
      </c>
      <c r="G9" s="65">
        <v>6</v>
      </c>
      <c r="H9" s="68">
        <v>1</v>
      </c>
      <c r="I9" s="69">
        <v>0.2</v>
      </c>
    </row>
    <row r="10" spans="1:9" x14ac:dyDescent="0.25">
      <c r="A10" s="64" t="s">
        <v>141</v>
      </c>
      <c r="B10" s="65">
        <v>350</v>
      </c>
      <c r="C10" s="65">
        <v>349</v>
      </c>
      <c r="D10" s="66">
        <v>-1</v>
      </c>
      <c r="E10" s="67">
        <v>-2.8571428571428571E-3</v>
      </c>
      <c r="F10" s="65">
        <v>349</v>
      </c>
      <c r="G10" s="65">
        <v>370</v>
      </c>
      <c r="H10" s="68">
        <v>21</v>
      </c>
      <c r="I10" s="69">
        <v>6.0171919770773637E-2</v>
      </c>
    </row>
    <row r="11" spans="1:9" x14ac:dyDescent="0.25">
      <c r="A11" s="64" t="s">
        <v>142</v>
      </c>
      <c r="B11" s="65">
        <v>77</v>
      </c>
      <c r="C11" s="65">
        <v>56</v>
      </c>
      <c r="D11" s="66">
        <v>-21</v>
      </c>
      <c r="E11" s="67">
        <v>-0.27272727272727271</v>
      </c>
      <c r="F11" s="65">
        <v>56</v>
      </c>
      <c r="G11" s="65">
        <v>68</v>
      </c>
      <c r="H11" s="68">
        <v>12</v>
      </c>
      <c r="I11" s="69">
        <v>0.21428571428571427</v>
      </c>
    </row>
    <row r="12" spans="1:9" x14ac:dyDescent="0.25">
      <c r="A12" s="64" t="s">
        <v>143</v>
      </c>
      <c r="B12" s="65">
        <v>0</v>
      </c>
      <c r="C12" s="65">
        <v>0</v>
      </c>
      <c r="D12" s="66">
        <v>0</v>
      </c>
      <c r="E12" s="67">
        <v>0</v>
      </c>
      <c r="F12" s="65">
        <v>0</v>
      </c>
      <c r="G12" s="65">
        <v>1</v>
      </c>
      <c r="H12" s="68">
        <v>1</v>
      </c>
      <c r="I12" s="67">
        <v>0</v>
      </c>
    </row>
    <row r="13" spans="1:9" x14ac:dyDescent="0.25">
      <c r="A13" s="64" t="s">
        <v>144</v>
      </c>
      <c r="B13" s="65">
        <v>14</v>
      </c>
      <c r="C13" s="65">
        <v>20</v>
      </c>
      <c r="D13" s="68">
        <v>6</v>
      </c>
      <c r="E13" s="69">
        <v>0.42857142857142855</v>
      </c>
      <c r="F13" s="65">
        <v>20</v>
      </c>
      <c r="G13" s="65">
        <v>8</v>
      </c>
      <c r="H13" s="66">
        <v>-12</v>
      </c>
      <c r="I13" s="67">
        <v>-0.6</v>
      </c>
    </row>
    <row r="14" spans="1:9" x14ac:dyDescent="0.25">
      <c r="A14" s="64" t="s">
        <v>145</v>
      </c>
      <c r="B14" s="65">
        <v>13</v>
      </c>
      <c r="C14" s="65">
        <v>12</v>
      </c>
      <c r="D14" s="66">
        <v>-1</v>
      </c>
      <c r="E14" s="67">
        <v>-7.6923076923076927E-2</v>
      </c>
      <c r="F14" s="65">
        <v>12</v>
      </c>
      <c r="G14" s="65">
        <v>24</v>
      </c>
      <c r="H14" s="68">
        <v>12</v>
      </c>
      <c r="I14" s="69">
        <v>1</v>
      </c>
    </row>
    <row r="15" spans="1:9" x14ac:dyDescent="0.25">
      <c r="A15" s="64" t="s">
        <v>146</v>
      </c>
      <c r="B15" s="65">
        <v>4</v>
      </c>
      <c r="C15" s="65">
        <v>6</v>
      </c>
      <c r="D15" s="68">
        <v>2</v>
      </c>
      <c r="E15" s="69">
        <v>0.5</v>
      </c>
      <c r="F15" s="65">
        <v>6</v>
      </c>
      <c r="G15" s="65">
        <v>8</v>
      </c>
      <c r="H15" s="68">
        <v>2</v>
      </c>
      <c r="I15" s="69">
        <v>0.33333333333333331</v>
      </c>
    </row>
    <row r="16" spans="1:9" x14ac:dyDescent="0.25">
      <c r="A16" s="64" t="s">
        <v>147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0</v>
      </c>
      <c r="H16" s="66">
        <v>0</v>
      </c>
      <c r="I16" s="67">
        <v>0</v>
      </c>
    </row>
    <row r="17" spans="1:9" x14ac:dyDescent="0.25">
      <c r="A17" s="64" t="s">
        <v>148</v>
      </c>
      <c r="B17" s="65">
        <v>2</v>
      </c>
      <c r="C17" s="65">
        <v>4</v>
      </c>
      <c r="D17" s="68">
        <v>2</v>
      </c>
      <c r="E17" s="69">
        <v>1</v>
      </c>
      <c r="F17" s="65">
        <v>4</v>
      </c>
      <c r="G17" s="65">
        <v>6</v>
      </c>
      <c r="H17" s="68">
        <v>2</v>
      </c>
      <c r="I17" s="69">
        <v>0.5</v>
      </c>
    </row>
    <row r="18" spans="1:9" x14ac:dyDescent="0.25">
      <c r="A18" s="64" t="s">
        <v>149</v>
      </c>
      <c r="B18" s="65">
        <v>34</v>
      </c>
      <c r="C18" s="65">
        <v>18</v>
      </c>
      <c r="D18" s="66">
        <v>-16</v>
      </c>
      <c r="E18" s="67">
        <v>-0.47058823529411764</v>
      </c>
      <c r="F18" s="65">
        <v>18</v>
      </c>
      <c r="G18" s="65">
        <v>19</v>
      </c>
      <c r="H18" s="68">
        <v>1</v>
      </c>
      <c r="I18" s="69">
        <v>5.5555555555555552E-2</v>
      </c>
    </row>
    <row r="19" spans="1:9" x14ac:dyDescent="0.25">
      <c r="A19" s="64" t="s">
        <v>150</v>
      </c>
      <c r="B19" s="65">
        <v>3</v>
      </c>
      <c r="C19" s="65">
        <v>4</v>
      </c>
      <c r="D19" s="68">
        <v>1</v>
      </c>
      <c r="E19" s="69">
        <v>0.33333333333333331</v>
      </c>
      <c r="F19" s="65">
        <v>4</v>
      </c>
      <c r="G19" s="65">
        <v>4</v>
      </c>
      <c r="H19" s="66">
        <v>0</v>
      </c>
      <c r="I19" s="67">
        <v>0</v>
      </c>
    </row>
    <row r="20" spans="1:9" x14ac:dyDescent="0.25">
      <c r="A20" s="64" t="s">
        <v>151</v>
      </c>
      <c r="B20" s="65">
        <v>0</v>
      </c>
      <c r="C20" s="65">
        <v>1</v>
      </c>
      <c r="D20" s="68">
        <v>1</v>
      </c>
      <c r="E20" s="67">
        <v>0</v>
      </c>
      <c r="F20" s="65">
        <v>1</v>
      </c>
      <c r="G20" s="65">
        <v>1</v>
      </c>
      <c r="H20" s="66">
        <v>0</v>
      </c>
      <c r="I20" s="67">
        <v>0</v>
      </c>
    </row>
    <row r="21" spans="1:9" x14ac:dyDescent="0.25">
      <c r="A21" s="64" t="s">
        <v>153</v>
      </c>
      <c r="B21" s="65">
        <v>0</v>
      </c>
      <c r="C21" s="65">
        <v>2</v>
      </c>
      <c r="D21" s="68">
        <v>2</v>
      </c>
      <c r="E21" s="67">
        <v>0</v>
      </c>
      <c r="F21" s="65">
        <v>2</v>
      </c>
      <c r="G21" s="65">
        <v>1</v>
      </c>
      <c r="H21" s="66">
        <v>-1</v>
      </c>
      <c r="I21" s="67">
        <v>-0.5</v>
      </c>
    </row>
    <row r="22" spans="1:9" x14ac:dyDescent="0.25">
      <c r="A22" s="64" t="s">
        <v>155</v>
      </c>
      <c r="B22" s="65">
        <v>4</v>
      </c>
      <c r="C22" s="65">
        <v>0</v>
      </c>
      <c r="D22" s="66">
        <v>-4</v>
      </c>
      <c r="E22" s="67">
        <v>-1</v>
      </c>
      <c r="F22" s="65">
        <v>0</v>
      </c>
      <c r="G22" s="65">
        <v>1</v>
      </c>
      <c r="H22" s="68">
        <v>1</v>
      </c>
      <c r="I22" s="67">
        <v>0</v>
      </c>
    </row>
    <row r="23" spans="1:9" x14ac:dyDescent="0.25">
      <c r="A23" s="64" t="s">
        <v>156</v>
      </c>
      <c r="B23" s="65">
        <v>9</v>
      </c>
      <c r="C23" s="65">
        <v>11</v>
      </c>
      <c r="D23" s="68">
        <v>2</v>
      </c>
      <c r="E23" s="69">
        <v>0.22222222222222221</v>
      </c>
      <c r="F23" s="65">
        <v>11</v>
      </c>
      <c r="G23" s="65">
        <v>4</v>
      </c>
      <c r="H23" s="66">
        <v>-7</v>
      </c>
      <c r="I23" s="67">
        <v>-0.63636363636363635</v>
      </c>
    </row>
    <row r="24" spans="1:9" x14ac:dyDescent="0.25">
      <c r="A24" s="64" t="s">
        <v>157</v>
      </c>
      <c r="B24" s="65">
        <v>12</v>
      </c>
      <c r="C24" s="65">
        <v>1</v>
      </c>
      <c r="D24" s="66">
        <v>-11</v>
      </c>
      <c r="E24" s="67">
        <v>-0.91666666666666663</v>
      </c>
      <c r="F24" s="65">
        <v>1</v>
      </c>
      <c r="G24" s="65">
        <v>3</v>
      </c>
      <c r="H24" s="68">
        <v>2</v>
      </c>
      <c r="I24" s="69">
        <v>2</v>
      </c>
    </row>
    <row r="25" spans="1:9" x14ac:dyDescent="0.25">
      <c r="A25" s="64" t="s">
        <v>158</v>
      </c>
      <c r="B25" s="65">
        <v>20</v>
      </c>
      <c r="C25" s="65">
        <v>22</v>
      </c>
      <c r="D25" s="68">
        <v>2</v>
      </c>
      <c r="E25" s="69">
        <v>0.1</v>
      </c>
      <c r="F25" s="65">
        <v>22</v>
      </c>
      <c r="G25" s="65">
        <v>20</v>
      </c>
      <c r="H25" s="66">
        <v>-2</v>
      </c>
      <c r="I25" s="67">
        <v>-9.0909090909090912E-2</v>
      </c>
    </row>
    <row r="26" spans="1:9" x14ac:dyDescent="0.25">
      <c r="A26" s="64" t="s">
        <v>159</v>
      </c>
      <c r="B26" s="65">
        <v>43</v>
      </c>
      <c r="C26" s="65">
        <v>30</v>
      </c>
      <c r="D26" s="66">
        <v>-13</v>
      </c>
      <c r="E26" s="67">
        <v>-0.30232558139534882</v>
      </c>
      <c r="F26" s="65">
        <v>30</v>
      </c>
      <c r="G26" s="65">
        <v>29</v>
      </c>
      <c r="H26" s="66">
        <v>-1</v>
      </c>
      <c r="I26" s="67">
        <v>-3.3333333333333333E-2</v>
      </c>
    </row>
    <row r="27" spans="1:9" x14ac:dyDescent="0.25">
      <c r="A27" s="64" t="s">
        <v>160</v>
      </c>
      <c r="B27" s="65">
        <v>124</v>
      </c>
      <c r="C27" s="65">
        <v>99</v>
      </c>
      <c r="D27" s="66">
        <v>-25</v>
      </c>
      <c r="E27" s="67">
        <v>-0.20161290322580644</v>
      </c>
      <c r="F27" s="65">
        <v>99</v>
      </c>
      <c r="G27" s="65">
        <v>124</v>
      </c>
      <c r="H27" s="68">
        <v>25</v>
      </c>
      <c r="I27" s="69">
        <v>0.25252525252525254</v>
      </c>
    </row>
    <row r="28" spans="1:9" x14ac:dyDescent="0.25">
      <c r="A28" s="64" t="s">
        <v>161</v>
      </c>
      <c r="B28" s="65">
        <v>9</v>
      </c>
      <c r="C28" s="65">
        <v>7</v>
      </c>
      <c r="D28" s="66">
        <v>-2</v>
      </c>
      <c r="E28" s="67">
        <v>-0.22222222222222221</v>
      </c>
      <c r="F28" s="65">
        <v>7</v>
      </c>
      <c r="G28" s="65">
        <v>6</v>
      </c>
      <c r="H28" s="66">
        <v>-1</v>
      </c>
      <c r="I28" s="67">
        <v>-0.14285714285714285</v>
      </c>
    </row>
    <row r="29" spans="1:9" x14ac:dyDescent="0.25">
      <c r="A29" s="64" t="s">
        <v>162</v>
      </c>
      <c r="B29" s="65">
        <v>16</v>
      </c>
      <c r="C29" s="65">
        <v>19</v>
      </c>
      <c r="D29" s="68">
        <v>3</v>
      </c>
      <c r="E29" s="69">
        <v>0.1875</v>
      </c>
      <c r="F29" s="65">
        <v>19</v>
      </c>
      <c r="G29" s="65">
        <v>14</v>
      </c>
      <c r="H29" s="66">
        <v>-5</v>
      </c>
      <c r="I29" s="67">
        <v>-0.26315789473684209</v>
      </c>
    </row>
    <row r="30" spans="1:9" x14ac:dyDescent="0.25">
      <c r="A30" s="64" t="s">
        <v>163</v>
      </c>
      <c r="B30" s="65">
        <v>4</v>
      </c>
      <c r="C30" s="65">
        <v>2</v>
      </c>
      <c r="D30" s="66">
        <v>-2</v>
      </c>
      <c r="E30" s="67">
        <v>-0.5</v>
      </c>
      <c r="F30" s="65">
        <v>2</v>
      </c>
      <c r="G30" s="65">
        <v>3</v>
      </c>
      <c r="H30" s="68">
        <v>1</v>
      </c>
      <c r="I30" s="69">
        <v>0.5</v>
      </c>
    </row>
    <row r="31" spans="1:9" x14ac:dyDescent="0.25">
      <c r="A31" s="64" t="s">
        <v>164</v>
      </c>
      <c r="B31" s="65">
        <v>0</v>
      </c>
      <c r="C31" s="65">
        <v>2</v>
      </c>
      <c r="D31" s="68">
        <v>2</v>
      </c>
      <c r="E31" s="67">
        <v>0</v>
      </c>
      <c r="F31" s="65">
        <v>2</v>
      </c>
      <c r="G31" s="65">
        <v>1</v>
      </c>
      <c r="H31" s="66">
        <v>-1</v>
      </c>
      <c r="I31" s="67">
        <v>-0.5</v>
      </c>
    </row>
    <row r="32" spans="1:9" x14ac:dyDescent="0.25">
      <c r="A32" s="64" t="s">
        <v>165</v>
      </c>
      <c r="B32" s="65">
        <v>3</v>
      </c>
      <c r="C32" s="65">
        <v>4</v>
      </c>
      <c r="D32" s="68">
        <v>1</v>
      </c>
      <c r="E32" s="69">
        <v>0.33333333333333331</v>
      </c>
      <c r="F32" s="65">
        <v>4</v>
      </c>
      <c r="G32" s="65">
        <v>5</v>
      </c>
      <c r="H32" s="68">
        <v>1</v>
      </c>
      <c r="I32" s="69">
        <v>0.25</v>
      </c>
    </row>
    <row r="33" spans="1:9" x14ac:dyDescent="0.25">
      <c r="A33" s="64" t="s">
        <v>167</v>
      </c>
      <c r="B33" s="65">
        <v>0</v>
      </c>
      <c r="C33" s="65">
        <v>2</v>
      </c>
      <c r="D33" s="68">
        <v>2</v>
      </c>
      <c r="E33" s="67">
        <v>0</v>
      </c>
      <c r="F33" s="65">
        <v>2</v>
      </c>
      <c r="G33" s="65">
        <v>1</v>
      </c>
      <c r="H33" s="66">
        <v>-1</v>
      </c>
      <c r="I33" s="67">
        <v>-0.5</v>
      </c>
    </row>
    <row r="34" spans="1:9" x14ac:dyDescent="0.25">
      <c r="A34" s="64" t="s">
        <v>168</v>
      </c>
      <c r="B34" s="65">
        <v>1</v>
      </c>
      <c r="C34" s="65">
        <v>0</v>
      </c>
      <c r="D34" s="66">
        <v>-1</v>
      </c>
      <c r="E34" s="67">
        <v>-1</v>
      </c>
      <c r="F34" s="65">
        <v>0</v>
      </c>
      <c r="G34" s="65">
        <v>0</v>
      </c>
      <c r="H34" s="66">
        <v>0</v>
      </c>
      <c r="I34" s="67">
        <v>0</v>
      </c>
    </row>
    <row r="35" spans="1:9" x14ac:dyDescent="0.25">
      <c r="A35" s="64" t="s">
        <v>169</v>
      </c>
      <c r="B35" s="65">
        <v>0</v>
      </c>
      <c r="C35" s="65">
        <v>1</v>
      </c>
      <c r="D35" s="68">
        <v>1</v>
      </c>
      <c r="E35" s="67">
        <v>0</v>
      </c>
      <c r="F35" s="65">
        <v>1</v>
      </c>
      <c r="G35" s="65">
        <v>0</v>
      </c>
      <c r="H35" s="66">
        <v>-1</v>
      </c>
      <c r="I35" s="67">
        <v>-1</v>
      </c>
    </row>
    <row r="36" spans="1:9" x14ac:dyDescent="0.25">
      <c r="A36" s="64" t="s">
        <v>170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1</v>
      </c>
      <c r="H36" s="68">
        <v>1</v>
      </c>
      <c r="I36" s="67">
        <v>0</v>
      </c>
    </row>
    <row r="37" spans="1:9" x14ac:dyDescent="0.25">
      <c r="A37" s="64" t="s">
        <v>171</v>
      </c>
      <c r="B37" s="65">
        <v>1</v>
      </c>
      <c r="C37" s="65">
        <v>0</v>
      </c>
      <c r="D37" s="66">
        <v>-1</v>
      </c>
      <c r="E37" s="67">
        <v>-1</v>
      </c>
      <c r="F37" s="65">
        <v>0</v>
      </c>
      <c r="G37" s="65">
        <v>1</v>
      </c>
      <c r="H37" s="68">
        <v>1</v>
      </c>
      <c r="I37" s="67">
        <v>0</v>
      </c>
    </row>
    <row r="38" spans="1:9" x14ac:dyDescent="0.25">
      <c r="A38" s="64" t="s">
        <v>173</v>
      </c>
      <c r="B38" s="65">
        <v>186</v>
      </c>
      <c r="C38" s="65">
        <v>179</v>
      </c>
      <c r="D38" s="66">
        <v>-7</v>
      </c>
      <c r="E38" s="67">
        <v>-3.7634408602150539E-2</v>
      </c>
      <c r="F38" s="65">
        <v>179</v>
      </c>
      <c r="G38" s="65">
        <v>225</v>
      </c>
      <c r="H38" s="68">
        <v>46</v>
      </c>
      <c r="I38" s="69">
        <v>0.25698324022346369</v>
      </c>
    </row>
    <row r="39" spans="1:9" x14ac:dyDescent="0.25">
      <c r="A39" s="64" t="s">
        <v>174</v>
      </c>
      <c r="B39" s="65">
        <v>6</v>
      </c>
      <c r="C39" s="65">
        <v>7</v>
      </c>
      <c r="D39" s="68">
        <v>1</v>
      </c>
      <c r="E39" s="69">
        <v>0.16666666666666666</v>
      </c>
      <c r="F39" s="65">
        <v>7</v>
      </c>
      <c r="G39" s="65">
        <v>15</v>
      </c>
      <c r="H39" s="68">
        <v>8</v>
      </c>
      <c r="I39" s="69">
        <v>1.1428571428571428</v>
      </c>
    </row>
    <row r="40" spans="1:9" x14ac:dyDescent="0.25">
      <c r="A40" s="64" t="s">
        <v>177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1</v>
      </c>
      <c r="H40" s="68">
        <v>1</v>
      </c>
      <c r="I40" s="67">
        <v>0</v>
      </c>
    </row>
    <row r="41" spans="1:9" x14ac:dyDescent="0.25">
      <c r="A41" s="64" t="s">
        <v>178</v>
      </c>
      <c r="B41" s="65">
        <v>1368</v>
      </c>
      <c r="C41" s="65">
        <v>1094</v>
      </c>
      <c r="D41" s="66">
        <v>-274</v>
      </c>
      <c r="E41" s="67">
        <v>-0.20029239766081872</v>
      </c>
      <c r="F41" s="65">
        <v>1094</v>
      </c>
      <c r="G41" s="65">
        <v>1688</v>
      </c>
      <c r="H41" s="68">
        <v>594</v>
      </c>
      <c r="I41" s="69">
        <v>0.54296160877513711</v>
      </c>
    </row>
    <row r="42" spans="1:9" x14ac:dyDescent="0.25">
      <c r="A42" s="64" t="s">
        <v>179</v>
      </c>
      <c r="B42" s="65">
        <v>64</v>
      </c>
      <c r="C42" s="65">
        <v>35</v>
      </c>
      <c r="D42" s="66">
        <v>-29</v>
      </c>
      <c r="E42" s="67">
        <v>-0.453125</v>
      </c>
      <c r="F42" s="65">
        <v>35</v>
      </c>
      <c r="G42" s="65">
        <v>36</v>
      </c>
      <c r="H42" s="68">
        <v>1</v>
      </c>
      <c r="I42" s="69">
        <v>2.8571428571428571E-2</v>
      </c>
    </row>
    <row r="43" spans="1:9" x14ac:dyDescent="0.25">
      <c r="A43" s="64" t="s">
        <v>180</v>
      </c>
      <c r="B43" s="65">
        <v>677</v>
      </c>
      <c r="C43" s="65">
        <v>747</v>
      </c>
      <c r="D43" s="68">
        <v>70</v>
      </c>
      <c r="E43" s="69">
        <v>0.103397341211226</v>
      </c>
      <c r="F43" s="65">
        <v>747</v>
      </c>
      <c r="G43" s="65">
        <v>936</v>
      </c>
      <c r="H43" s="68">
        <v>189</v>
      </c>
      <c r="I43" s="69">
        <v>0.25301204819277107</v>
      </c>
    </row>
    <row r="44" spans="1:9" x14ac:dyDescent="0.25">
      <c r="A44" s="64" t="s">
        <v>181</v>
      </c>
      <c r="B44" s="65">
        <v>243</v>
      </c>
      <c r="C44" s="65">
        <v>182</v>
      </c>
      <c r="D44" s="66">
        <v>-61</v>
      </c>
      <c r="E44" s="67">
        <v>-0.25102880658436216</v>
      </c>
      <c r="F44" s="65">
        <v>182</v>
      </c>
      <c r="G44" s="65">
        <v>283</v>
      </c>
      <c r="H44" s="68">
        <v>101</v>
      </c>
      <c r="I44" s="69">
        <v>0.55494505494505497</v>
      </c>
    </row>
    <row r="45" spans="1:9" x14ac:dyDescent="0.25">
      <c r="A45" s="64" t="s">
        <v>182</v>
      </c>
      <c r="B45" s="65">
        <v>23</v>
      </c>
      <c r="C45" s="65">
        <v>11</v>
      </c>
      <c r="D45" s="66">
        <v>-12</v>
      </c>
      <c r="E45" s="67">
        <v>-0.52173913043478259</v>
      </c>
      <c r="F45" s="65">
        <v>11</v>
      </c>
      <c r="G45" s="65">
        <v>22</v>
      </c>
      <c r="H45" s="68">
        <v>11</v>
      </c>
      <c r="I45" s="69">
        <v>1</v>
      </c>
    </row>
    <row r="46" spans="1:9" x14ac:dyDescent="0.25">
      <c r="A46" s="64" t="s">
        <v>183</v>
      </c>
      <c r="B46" s="65">
        <v>25</v>
      </c>
      <c r="C46" s="65">
        <v>19</v>
      </c>
      <c r="D46" s="66">
        <v>-6</v>
      </c>
      <c r="E46" s="67">
        <v>-0.24</v>
      </c>
      <c r="F46" s="65">
        <v>19</v>
      </c>
      <c r="G46" s="65">
        <v>10</v>
      </c>
      <c r="H46" s="66">
        <v>-9</v>
      </c>
      <c r="I46" s="67">
        <v>-0.47368421052631576</v>
      </c>
    </row>
    <row r="47" spans="1:9" x14ac:dyDescent="0.25">
      <c r="A47" s="64" t="s">
        <v>184</v>
      </c>
      <c r="B47" s="65">
        <v>43</v>
      </c>
      <c r="C47" s="65">
        <v>22</v>
      </c>
      <c r="D47" s="66">
        <v>-21</v>
      </c>
      <c r="E47" s="67">
        <v>-0.48837209302325579</v>
      </c>
      <c r="F47" s="65">
        <v>22</v>
      </c>
      <c r="G47" s="65">
        <v>33</v>
      </c>
      <c r="H47" s="68">
        <v>11</v>
      </c>
      <c r="I47" s="69">
        <v>0.5</v>
      </c>
    </row>
    <row r="48" spans="1:9" x14ac:dyDescent="0.25">
      <c r="A48" s="64" t="s">
        <v>185</v>
      </c>
      <c r="B48" s="65">
        <v>15</v>
      </c>
      <c r="C48" s="65">
        <v>24</v>
      </c>
      <c r="D48" s="68">
        <v>9</v>
      </c>
      <c r="E48" s="69">
        <v>0.6</v>
      </c>
      <c r="F48" s="65">
        <v>24</v>
      </c>
      <c r="G48" s="65">
        <v>30</v>
      </c>
      <c r="H48" s="68">
        <v>6</v>
      </c>
      <c r="I48" s="69">
        <v>0.25</v>
      </c>
    </row>
    <row r="49" spans="1:9" x14ac:dyDescent="0.25">
      <c r="A49" s="64" t="s">
        <v>186</v>
      </c>
      <c r="B49" s="65">
        <v>5</v>
      </c>
      <c r="C49" s="65">
        <v>3</v>
      </c>
      <c r="D49" s="66">
        <v>-2</v>
      </c>
      <c r="E49" s="67">
        <v>-0.4</v>
      </c>
      <c r="F49" s="65">
        <v>3</v>
      </c>
      <c r="G49" s="65">
        <v>6</v>
      </c>
      <c r="H49" s="68">
        <v>3</v>
      </c>
      <c r="I49" s="69">
        <v>1</v>
      </c>
    </row>
    <row r="50" spans="1:9" x14ac:dyDescent="0.25">
      <c r="A50" s="64" t="s">
        <v>187</v>
      </c>
      <c r="B50" s="65">
        <v>5</v>
      </c>
      <c r="C50" s="65">
        <v>8</v>
      </c>
      <c r="D50" s="68">
        <v>3</v>
      </c>
      <c r="E50" s="69">
        <v>0.6</v>
      </c>
      <c r="F50" s="65">
        <v>8</v>
      </c>
      <c r="G50" s="65">
        <v>6</v>
      </c>
      <c r="H50" s="66">
        <v>-2</v>
      </c>
      <c r="I50" s="67">
        <v>-0.25</v>
      </c>
    </row>
    <row r="51" spans="1:9" x14ac:dyDescent="0.25">
      <c r="A51" s="64" t="s">
        <v>188</v>
      </c>
      <c r="B51" s="65">
        <v>1</v>
      </c>
      <c r="C51" s="65">
        <v>1</v>
      </c>
      <c r="D51" s="66">
        <v>0</v>
      </c>
      <c r="E51" s="67">
        <v>0</v>
      </c>
      <c r="F51" s="65">
        <v>1</v>
      </c>
      <c r="G51" s="65">
        <v>1</v>
      </c>
      <c r="H51" s="66">
        <v>0</v>
      </c>
      <c r="I51" s="67">
        <v>0</v>
      </c>
    </row>
    <row r="52" spans="1:9" x14ac:dyDescent="0.25">
      <c r="A52" s="64" t="s">
        <v>190</v>
      </c>
      <c r="B52" s="65">
        <v>202</v>
      </c>
      <c r="C52" s="65">
        <v>112</v>
      </c>
      <c r="D52" s="66">
        <v>-90</v>
      </c>
      <c r="E52" s="67">
        <v>-0.44554455445544555</v>
      </c>
      <c r="F52" s="65">
        <v>112</v>
      </c>
      <c r="G52" s="65">
        <v>159</v>
      </c>
      <c r="H52" s="68">
        <v>47</v>
      </c>
      <c r="I52" s="69">
        <v>0.41964285714285715</v>
      </c>
    </row>
    <row r="53" spans="1:9" x14ac:dyDescent="0.25">
      <c r="A53" s="64" t="s">
        <v>191</v>
      </c>
      <c r="B53" s="65">
        <v>23</v>
      </c>
      <c r="C53" s="65">
        <v>34</v>
      </c>
      <c r="D53" s="68">
        <v>11</v>
      </c>
      <c r="E53" s="69">
        <v>0.47826086956521741</v>
      </c>
      <c r="F53" s="65">
        <v>34</v>
      </c>
      <c r="G53" s="65">
        <v>45</v>
      </c>
      <c r="H53" s="68">
        <v>11</v>
      </c>
      <c r="I53" s="69">
        <v>0.3235294117647059</v>
      </c>
    </row>
    <row r="54" spans="1:9" x14ac:dyDescent="0.25">
      <c r="A54" s="64" t="s">
        <v>192</v>
      </c>
      <c r="B54" s="65">
        <v>15</v>
      </c>
      <c r="C54" s="65">
        <v>5</v>
      </c>
      <c r="D54" s="66">
        <v>-10</v>
      </c>
      <c r="E54" s="67">
        <v>-0.66666666666666663</v>
      </c>
      <c r="F54" s="65">
        <v>5</v>
      </c>
      <c r="G54" s="65">
        <v>21</v>
      </c>
      <c r="H54" s="68">
        <v>16</v>
      </c>
      <c r="I54" s="69">
        <v>3.2</v>
      </c>
    </row>
    <row r="55" spans="1:9" x14ac:dyDescent="0.25">
      <c r="A55" s="64" t="s">
        <v>193</v>
      </c>
      <c r="B55" s="65">
        <v>8</v>
      </c>
      <c r="C55" s="65">
        <v>7</v>
      </c>
      <c r="D55" s="66">
        <v>-1</v>
      </c>
      <c r="E55" s="67">
        <v>-0.125</v>
      </c>
      <c r="F55" s="65">
        <v>7</v>
      </c>
      <c r="G55" s="65">
        <v>4</v>
      </c>
      <c r="H55" s="66">
        <v>-3</v>
      </c>
      <c r="I55" s="67">
        <v>-0.42857142857142855</v>
      </c>
    </row>
    <row r="56" spans="1:9" x14ac:dyDescent="0.25">
      <c r="A56" s="64" t="s">
        <v>194</v>
      </c>
      <c r="B56" s="65">
        <v>1</v>
      </c>
      <c r="C56" s="65">
        <v>2</v>
      </c>
      <c r="D56" s="68">
        <v>1</v>
      </c>
      <c r="E56" s="69">
        <v>1</v>
      </c>
      <c r="F56" s="65">
        <v>2</v>
      </c>
      <c r="G56" s="65">
        <v>2</v>
      </c>
      <c r="H56" s="66">
        <v>0</v>
      </c>
      <c r="I56" s="67">
        <v>0</v>
      </c>
    </row>
    <row r="57" spans="1:9" x14ac:dyDescent="0.25">
      <c r="A57" s="64" t="s">
        <v>195</v>
      </c>
      <c r="B57" s="65">
        <v>406</v>
      </c>
      <c r="C57" s="65">
        <v>266</v>
      </c>
      <c r="D57" s="66">
        <v>-140</v>
      </c>
      <c r="E57" s="67">
        <v>-0.34482758620689657</v>
      </c>
      <c r="F57" s="65">
        <v>266</v>
      </c>
      <c r="G57" s="65">
        <v>530</v>
      </c>
      <c r="H57" s="68">
        <v>264</v>
      </c>
      <c r="I57" s="69">
        <v>0.99248120300751874</v>
      </c>
    </row>
    <row r="58" spans="1:9" x14ac:dyDescent="0.25">
      <c r="A58" s="64" t="s">
        <v>196</v>
      </c>
      <c r="B58" s="65">
        <v>166</v>
      </c>
      <c r="C58" s="65">
        <v>123</v>
      </c>
      <c r="D58" s="66">
        <v>-43</v>
      </c>
      <c r="E58" s="67">
        <v>-0.25903614457831325</v>
      </c>
      <c r="F58" s="65">
        <v>123</v>
      </c>
      <c r="G58" s="65">
        <v>103</v>
      </c>
      <c r="H58" s="66">
        <v>-20</v>
      </c>
      <c r="I58" s="67">
        <v>-0.16260162601626016</v>
      </c>
    </row>
    <row r="59" spans="1:9" x14ac:dyDescent="0.25">
      <c r="A59" s="64" t="s">
        <v>197</v>
      </c>
      <c r="B59" s="65">
        <v>80</v>
      </c>
      <c r="C59" s="65">
        <v>42</v>
      </c>
      <c r="D59" s="66">
        <v>-38</v>
      </c>
      <c r="E59" s="67">
        <v>-0.47499999999999998</v>
      </c>
      <c r="F59" s="65">
        <v>42</v>
      </c>
      <c r="G59" s="65">
        <v>83</v>
      </c>
      <c r="H59" s="68">
        <v>41</v>
      </c>
      <c r="I59" s="69">
        <v>0.97619047619047616</v>
      </c>
    </row>
    <row r="60" spans="1:9" x14ac:dyDescent="0.25">
      <c r="A60" s="64" t="s">
        <v>198</v>
      </c>
      <c r="B60" s="65">
        <v>122</v>
      </c>
      <c r="C60" s="65">
        <v>103</v>
      </c>
      <c r="D60" s="66">
        <v>-19</v>
      </c>
      <c r="E60" s="67">
        <v>-0.15573770491803279</v>
      </c>
      <c r="F60" s="65">
        <v>103</v>
      </c>
      <c r="G60" s="65">
        <v>179</v>
      </c>
      <c r="H60" s="68">
        <v>76</v>
      </c>
      <c r="I60" s="69">
        <v>0.73786407766990292</v>
      </c>
    </row>
    <row r="61" spans="1:9" x14ac:dyDescent="0.25">
      <c r="A61" s="64" t="s">
        <v>199</v>
      </c>
      <c r="B61" s="65">
        <v>1</v>
      </c>
      <c r="C61" s="65">
        <v>1</v>
      </c>
      <c r="D61" s="66">
        <v>0</v>
      </c>
      <c r="E61" s="67">
        <v>0</v>
      </c>
      <c r="F61" s="65">
        <v>1</v>
      </c>
      <c r="G61" s="65">
        <v>0</v>
      </c>
      <c r="H61" s="66">
        <v>-1</v>
      </c>
      <c r="I61" s="67">
        <v>-1</v>
      </c>
    </row>
    <row r="62" spans="1:9" x14ac:dyDescent="0.25">
      <c r="A62" s="64" t="s">
        <v>201</v>
      </c>
      <c r="B62" s="65">
        <v>2</v>
      </c>
      <c r="C62" s="65">
        <v>2</v>
      </c>
      <c r="D62" s="66">
        <v>0</v>
      </c>
      <c r="E62" s="67">
        <v>0</v>
      </c>
      <c r="F62" s="65">
        <v>2</v>
      </c>
      <c r="G62" s="65">
        <v>1</v>
      </c>
      <c r="H62" s="66">
        <v>-1</v>
      </c>
      <c r="I62" s="67">
        <v>-0.5</v>
      </c>
    </row>
    <row r="63" spans="1:9" x14ac:dyDescent="0.25">
      <c r="A63" s="64" t="s">
        <v>202</v>
      </c>
      <c r="B63" s="65">
        <v>5</v>
      </c>
      <c r="C63" s="65">
        <v>4</v>
      </c>
      <c r="D63" s="66">
        <v>-1</v>
      </c>
      <c r="E63" s="67">
        <v>-0.2</v>
      </c>
      <c r="F63" s="65">
        <v>4</v>
      </c>
      <c r="G63" s="65">
        <v>4</v>
      </c>
      <c r="H63" s="66">
        <v>0</v>
      </c>
      <c r="I63" s="67">
        <v>0</v>
      </c>
    </row>
    <row r="64" spans="1:9" x14ac:dyDescent="0.25">
      <c r="A64" s="64" t="s">
        <v>203</v>
      </c>
      <c r="B64" s="65">
        <v>3</v>
      </c>
      <c r="C64" s="65">
        <v>2</v>
      </c>
      <c r="D64" s="66">
        <v>-1</v>
      </c>
      <c r="E64" s="67">
        <v>-0.33333333333333331</v>
      </c>
      <c r="F64" s="65">
        <v>2</v>
      </c>
      <c r="G64" s="65">
        <v>4</v>
      </c>
      <c r="H64" s="68">
        <v>2</v>
      </c>
      <c r="I64" s="69">
        <v>1</v>
      </c>
    </row>
    <row r="65" spans="1:9" x14ac:dyDescent="0.25">
      <c r="A65" s="64" t="s">
        <v>205</v>
      </c>
      <c r="B65" s="65">
        <v>49</v>
      </c>
      <c r="C65" s="65">
        <v>3</v>
      </c>
      <c r="D65" s="66">
        <v>-46</v>
      </c>
      <c r="E65" s="67">
        <v>-0.93877551020408168</v>
      </c>
      <c r="F65" s="65">
        <v>3</v>
      </c>
      <c r="G65" s="65">
        <v>123</v>
      </c>
      <c r="H65" s="68">
        <v>120</v>
      </c>
      <c r="I65" s="69">
        <v>40</v>
      </c>
    </row>
    <row r="66" spans="1:9" x14ac:dyDescent="0.25">
      <c r="A66" s="64" t="s">
        <v>206</v>
      </c>
      <c r="B66" s="65">
        <v>5</v>
      </c>
      <c r="C66" s="65">
        <v>2</v>
      </c>
      <c r="D66" s="66">
        <v>-3</v>
      </c>
      <c r="E66" s="67">
        <v>-0.6</v>
      </c>
      <c r="F66" s="65">
        <v>2</v>
      </c>
      <c r="G66" s="65">
        <v>6</v>
      </c>
      <c r="H66" s="68">
        <v>4</v>
      </c>
      <c r="I66" s="69">
        <v>2</v>
      </c>
    </row>
    <row r="67" spans="1:9" x14ac:dyDescent="0.25">
      <c r="A67" s="64" t="s">
        <v>207</v>
      </c>
      <c r="B67" s="65">
        <v>1</v>
      </c>
      <c r="C67" s="65">
        <v>1</v>
      </c>
      <c r="D67" s="66">
        <v>0</v>
      </c>
      <c r="E67" s="67">
        <v>0</v>
      </c>
      <c r="F67" s="65">
        <v>1</v>
      </c>
      <c r="G67" s="65">
        <v>1</v>
      </c>
      <c r="H67" s="66">
        <v>0</v>
      </c>
      <c r="I67" s="67">
        <v>0</v>
      </c>
    </row>
    <row r="68" spans="1:9" x14ac:dyDescent="0.25">
      <c r="A68" s="64" t="s">
        <v>208</v>
      </c>
      <c r="B68" s="65">
        <v>4</v>
      </c>
      <c r="C68" s="65">
        <v>1</v>
      </c>
      <c r="D68" s="66">
        <v>-3</v>
      </c>
      <c r="E68" s="67">
        <v>-0.75</v>
      </c>
      <c r="F68" s="65">
        <v>1</v>
      </c>
      <c r="G68" s="65">
        <v>2</v>
      </c>
      <c r="H68" s="68">
        <v>1</v>
      </c>
      <c r="I68" s="69">
        <v>1</v>
      </c>
    </row>
    <row r="69" spans="1:9" x14ac:dyDescent="0.25">
      <c r="A69" s="64" t="s">
        <v>460</v>
      </c>
      <c r="B69" s="65">
        <v>2</v>
      </c>
      <c r="C69" s="65">
        <v>0</v>
      </c>
      <c r="D69" s="66">
        <v>-2</v>
      </c>
      <c r="E69" s="67">
        <v>-1</v>
      </c>
      <c r="F69" s="65">
        <v>0</v>
      </c>
      <c r="G69" s="65">
        <v>0</v>
      </c>
      <c r="H69" s="66">
        <v>0</v>
      </c>
      <c r="I69" s="67">
        <v>0</v>
      </c>
    </row>
    <row r="70" spans="1:9" x14ac:dyDescent="0.25">
      <c r="A70" s="64" t="s">
        <v>209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1</v>
      </c>
      <c r="H70" s="68">
        <v>1</v>
      </c>
      <c r="I70" s="67">
        <v>0</v>
      </c>
    </row>
    <row r="71" spans="1:9" x14ac:dyDescent="0.25">
      <c r="A71" s="64" t="s">
        <v>210</v>
      </c>
      <c r="B71" s="65">
        <v>21</v>
      </c>
      <c r="C71" s="65">
        <v>165</v>
      </c>
      <c r="D71" s="68">
        <v>144</v>
      </c>
      <c r="E71" s="69">
        <v>6.8571428571428568</v>
      </c>
      <c r="F71" s="65">
        <v>165</v>
      </c>
      <c r="G71" s="65">
        <v>14</v>
      </c>
      <c r="H71" s="66">
        <v>-151</v>
      </c>
      <c r="I71" s="67">
        <v>-0.91515151515151516</v>
      </c>
    </row>
    <row r="72" spans="1:9" x14ac:dyDescent="0.25">
      <c r="A72" s="64" t="s">
        <v>211</v>
      </c>
      <c r="B72" s="65">
        <v>25</v>
      </c>
      <c r="C72" s="65">
        <v>18</v>
      </c>
      <c r="D72" s="66">
        <v>-7</v>
      </c>
      <c r="E72" s="67">
        <v>-0.28000000000000003</v>
      </c>
      <c r="F72" s="65">
        <v>18</v>
      </c>
      <c r="G72" s="65">
        <v>17</v>
      </c>
      <c r="H72" s="66">
        <v>-1</v>
      </c>
      <c r="I72" s="67">
        <v>-5.5555555555555552E-2</v>
      </c>
    </row>
    <row r="73" spans="1:9" x14ac:dyDescent="0.25">
      <c r="A73" s="64" t="s">
        <v>373</v>
      </c>
      <c r="B73" s="65">
        <v>0</v>
      </c>
      <c r="C73" s="65">
        <v>2</v>
      </c>
      <c r="D73" s="68">
        <v>2</v>
      </c>
      <c r="E73" s="67">
        <v>0</v>
      </c>
      <c r="F73" s="65">
        <v>2</v>
      </c>
      <c r="G73" s="65">
        <v>7</v>
      </c>
      <c r="H73" s="68">
        <v>5</v>
      </c>
      <c r="I73" s="69">
        <v>2.5</v>
      </c>
    </row>
    <row r="74" spans="1:9" x14ac:dyDescent="0.25">
      <c r="A74" s="64" t="s">
        <v>212</v>
      </c>
      <c r="B74" s="65">
        <v>1</v>
      </c>
      <c r="C74" s="65">
        <v>1</v>
      </c>
      <c r="D74" s="66">
        <v>0</v>
      </c>
      <c r="E74" s="67">
        <v>0</v>
      </c>
      <c r="F74" s="65">
        <v>1</v>
      </c>
      <c r="G74" s="65">
        <v>1</v>
      </c>
      <c r="H74" s="66">
        <v>0</v>
      </c>
      <c r="I74" s="67">
        <v>0</v>
      </c>
    </row>
    <row r="75" spans="1:9" x14ac:dyDescent="0.25">
      <c r="A75" s="64" t="s">
        <v>214</v>
      </c>
      <c r="B75" s="65">
        <v>1</v>
      </c>
      <c r="C75" s="65">
        <v>1</v>
      </c>
      <c r="D75" s="66">
        <v>0</v>
      </c>
      <c r="E75" s="67">
        <v>0</v>
      </c>
      <c r="F75" s="65">
        <v>1</v>
      </c>
      <c r="G75" s="65">
        <v>1</v>
      </c>
      <c r="H75" s="66">
        <v>0</v>
      </c>
      <c r="I75" s="67">
        <v>0</v>
      </c>
    </row>
    <row r="76" spans="1:9" x14ac:dyDescent="0.25">
      <c r="A76" s="64" t="s">
        <v>215</v>
      </c>
      <c r="B76" s="65">
        <v>0</v>
      </c>
      <c r="C76" s="65">
        <v>1</v>
      </c>
      <c r="D76" s="68">
        <v>1</v>
      </c>
      <c r="E76" s="67">
        <v>0</v>
      </c>
      <c r="F76" s="65">
        <v>1</v>
      </c>
      <c r="G76" s="65">
        <v>0</v>
      </c>
      <c r="H76" s="66">
        <v>-1</v>
      </c>
      <c r="I76" s="67">
        <v>-1</v>
      </c>
    </row>
    <row r="77" spans="1:9" x14ac:dyDescent="0.25">
      <c r="A77" s="64" t="s">
        <v>216</v>
      </c>
      <c r="B77" s="65">
        <v>7</v>
      </c>
      <c r="C77" s="65">
        <v>8</v>
      </c>
      <c r="D77" s="68">
        <v>1</v>
      </c>
      <c r="E77" s="69">
        <v>0.14285714285714285</v>
      </c>
      <c r="F77" s="65">
        <v>8</v>
      </c>
      <c r="G77" s="65">
        <v>5</v>
      </c>
      <c r="H77" s="66">
        <v>-3</v>
      </c>
      <c r="I77" s="67">
        <v>-0.375</v>
      </c>
    </row>
    <row r="78" spans="1:9" x14ac:dyDescent="0.25">
      <c r="A78" s="64" t="s">
        <v>217</v>
      </c>
      <c r="B78" s="65">
        <v>1</v>
      </c>
      <c r="C78" s="65">
        <v>1</v>
      </c>
      <c r="D78" s="66">
        <v>0</v>
      </c>
      <c r="E78" s="67">
        <v>0</v>
      </c>
      <c r="F78" s="65">
        <v>1</v>
      </c>
      <c r="G78" s="65">
        <v>1</v>
      </c>
      <c r="H78" s="66">
        <v>0</v>
      </c>
      <c r="I78" s="67">
        <v>0</v>
      </c>
    </row>
    <row r="79" spans="1:9" x14ac:dyDescent="0.25">
      <c r="A79" s="64" t="s">
        <v>219</v>
      </c>
      <c r="B79" s="65">
        <v>2</v>
      </c>
      <c r="C79" s="65">
        <v>1</v>
      </c>
      <c r="D79" s="66">
        <v>-1</v>
      </c>
      <c r="E79" s="67">
        <v>-0.5</v>
      </c>
      <c r="F79" s="65">
        <v>1</v>
      </c>
      <c r="G79" s="65">
        <v>0</v>
      </c>
      <c r="H79" s="66">
        <v>-1</v>
      </c>
      <c r="I79" s="67">
        <v>-1</v>
      </c>
    </row>
    <row r="80" spans="1:9" x14ac:dyDescent="0.25">
      <c r="A80" s="64" t="s">
        <v>220</v>
      </c>
      <c r="B80" s="65">
        <v>0</v>
      </c>
      <c r="C80" s="65">
        <v>1</v>
      </c>
      <c r="D80" s="68">
        <v>1</v>
      </c>
      <c r="E80" s="67">
        <v>0</v>
      </c>
      <c r="F80" s="65">
        <v>1</v>
      </c>
      <c r="G80" s="65">
        <v>0</v>
      </c>
      <c r="H80" s="66">
        <v>-1</v>
      </c>
      <c r="I80" s="67">
        <v>-1</v>
      </c>
    </row>
    <row r="81" spans="1:9" x14ac:dyDescent="0.25">
      <c r="A81" s="64" t="s">
        <v>221</v>
      </c>
      <c r="B81" s="65">
        <v>0</v>
      </c>
      <c r="C81" s="65">
        <v>1</v>
      </c>
      <c r="D81" s="68">
        <v>1</v>
      </c>
      <c r="E81" s="67">
        <v>0</v>
      </c>
      <c r="F81" s="65">
        <v>1</v>
      </c>
      <c r="G81" s="65">
        <v>0</v>
      </c>
      <c r="H81" s="66">
        <v>-1</v>
      </c>
      <c r="I81" s="67">
        <v>-1</v>
      </c>
    </row>
    <row r="82" spans="1:9" x14ac:dyDescent="0.25">
      <c r="A82" s="64" t="s">
        <v>467</v>
      </c>
      <c r="B82" s="65">
        <v>0</v>
      </c>
      <c r="C82" s="65">
        <v>1</v>
      </c>
      <c r="D82" s="68">
        <v>1</v>
      </c>
      <c r="E82" s="67">
        <v>0</v>
      </c>
      <c r="F82" s="65">
        <v>1</v>
      </c>
      <c r="G82" s="65">
        <v>0</v>
      </c>
      <c r="H82" s="66">
        <v>-1</v>
      </c>
      <c r="I82" s="67">
        <v>-1</v>
      </c>
    </row>
    <row r="83" spans="1:9" x14ac:dyDescent="0.25">
      <c r="A83" s="64" t="s">
        <v>471</v>
      </c>
      <c r="B83" s="65">
        <v>0</v>
      </c>
      <c r="C83" s="65">
        <v>0</v>
      </c>
      <c r="D83" s="66">
        <v>0</v>
      </c>
      <c r="E83" s="67">
        <v>0</v>
      </c>
      <c r="F83" s="65">
        <v>0</v>
      </c>
      <c r="G83" s="65">
        <v>1</v>
      </c>
      <c r="H83" s="68">
        <v>1</v>
      </c>
      <c r="I83" s="67">
        <v>0</v>
      </c>
    </row>
    <row r="84" spans="1:9" x14ac:dyDescent="0.25">
      <c r="A84" s="64" t="s">
        <v>223</v>
      </c>
      <c r="B84" s="65">
        <v>3</v>
      </c>
      <c r="C84" s="65">
        <v>0</v>
      </c>
      <c r="D84" s="66">
        <v>-3</v>
      </c>
      <c r="E84" s="67">
        <v>-1</v>
      </c>
      <c r="F84" s="65">
        <v>0</v>
      </c>
      <c r="G84" s="65">
        <v>3</v>
      </c>
      <c r="H84" s="68">
        <v>3</v>
      </c>
      <c r="I84" s="67">
        <v>0</v>
      </c>
    </row>
    <row r="85" spans="1:9" x14ac:dyDescent="0.25">
      <c r="A85" s="64" t="s">
        <v>224</v>
      </c>
      <c r="B85" s="65">
        <v>5</v>
      </c>
      <c r="C85" s="65">
        <v>2</v>
      </c>
      <c r="D85" s="66">
        <v>-3</v>
      </c>
      <c r="E85" s="67">
        <v>-0.6</v>
      </c>
      <c r="F85" s="65">
        <v>2</v>
      </c>
      <c r="G85" s="65">
        <v>2</v>
      </c>
      <c r="H85" s="66">
        <v>0</v>
      </c>
      <c r="I85" s="67">
        <v>0</v>
      </c>
    </row>
    <row r="86" spans="1:9" x14ac:dyDescent="0.25">
      <c r="A86" s="64" t="s">
        <v>226</v>
      </c>
      <c r="B86" s="65">
        <v>13</v>
      </c>
      <c r="C86" s="65">
        <v>7</v>
      </c>
      <c r="D86" s="66">
        <v>-6</v>
      </c>
      <c r="E86" s="67">
        <v>-0.46153846153846156</v>
      </c>
      <c r="F86" s="65">
        <v>7</v>
      </c>
      <c r="G86" s="65">
        <v>18</v>
      </c>
      <c r="H86" s="68">
        <v>11</v>
      </c>
      <c r="I86" s="69">
        <v>1.5714285714285714</v>
      </c>
    </row>
    <row r="87" spans="1:9" x14ac:dyDescent="0.25">
      <c r="A87" s="64" t="s">
        <v>228</v>
      </c>
      <c r="B87" s="65">
        <v>15</v>
      </c>
      <c r="C87" s="65">
        <v>6</v>
      </c>
      <c r="D87" s="66">
        <v>-9</v>
      </c>
      <c r="E87" s="67">
        <v>-0.6</v>
      </c>
      <c r="F87" s="65">
        <v>6</v>
      </c>
      <c r="G87" s="65">
        <v>7</v>
      </c>
      <c r="H87" s="68">
        <v>1</v>
      </c>
      <c r="I87" s="69">
        <v>0.16666666666666666</v>
      </c>
    </row>
    <row r="88" spans="1:9" x14ac:dyDescent="0.25">
      <c r="A88" s="64" t="s">
        <v>229</v>
      </c>
      <c r="B88" s="65">
        <v>2</v>
      </c>
      <c r="C88" s="65">
        <v>0</v>
      </c>
      <c r="D88" s="66">
        <v>-2</v>
      </c>
      <c r="E88" s="67">
        <v>-1</v>
      </c>
      <c r="F88" s="65">
        <v>0</v>
      </c>
      <c r="G88" s="65">
        <v>8</v>
      </c>
      <c r="H88" s="68">
        <v>8</v>
      </c>
      <c r="I88" s="67">
        <v>0</v>
      </c>
    </row>
    <row r="89" spans="1:9" x14ac:dyDescent="0.25">
      <c r="A89" s="64" t="s">
        <v>230</v>
      </c>
      <c r="B89" s="65">
        <v>0</v>
      </c>
      <c r="C89" s="65">
        <v>2</v>
      </c>
      <c r="D89" s="68">
        <v>2</v>
      </c>
      <c r="E89" s="67">
        <v>0</v>
      </c>
      <c r="F89" s="65">
        <v>2</v>
      </c>
      <c r="G89" s="65">
        <v>1</v>
      </c>
      <c r="H89" s="66">
        <v>-1</v>
      </c>
      <c r="I89" s="67">
        <v>-0.5</v>
      </c>
    </row>
    <row r="90" spans="1:9" x14ac:dyDescent="0.25">
      <c r="A90" s="64" t="s">
        <v>231</v>
      </c>
      <c r="B90" s="65">
        <v>0</v>
      </c>
      <c r="C90" s="65">
        <v>1</v>
      </c>
      <c r="D90" s="68">
        <v>1</v>
      </c>
      <c r="E90" s="67">
        <v>0</v>
      </c>
      <c r="F90" s="65">
        <v>1</v>
      </c>
      <c r="G90" s="65">
        <v>1</v>
      </c>
      <c r="H90" s="66">
        <v>0</v>
      </c>
      <c r="I90" s="67">
        <v>0</v>
      </c>
    </row>
    <row r="91" spans="1:9" x14ac:dyDescent="0.25">
      <c r="A91" s="64" t="s">
        <v>232</v>
      </c>
      <c r="B91" s="65">
        <v>2</v>
      </c>
      <c r="C91" s="65">
        <v>0</v>
      </c>
      <c r="D91" s="66">
        <v>-2</v>
      </c>
      <c r="E91" s="67">
        <v>-1</v>
      </c>
      <c r="F91" s="65">
        <v>0</v>
      </c>
      <c r="G91" s="65">
        <v>0</v>
      </c>
      <c r="H91" s="66">
        <v>0</v>
      </c>
      <c r="I91" s="67">
        <v>0</v>
      </c>
    </row>
    <row r="92" spans="1:9" x14ac:dyDescent="0.25">
      <c r="A92" s="64" t="s">
        <v>233</v>
      </c>
      <c r="B92" s="65">
        <v>2</v>
      </c>
      <c r="C92" s="65">
        <v>2</v>
      </c>
      <c r="D92" s="66">
        <v>0</v>
      </c>
      <c r="E92" s="67">
        <v>0</v>
      </c>
      <c r="F92" s="65">
        <v>2</v>
      </c>
      <c r="G92" s="65">
        <v>0</v>
      </c>
      <c r="H92" s="66">
        <v>-2</v>
      </c>
      <c r="I92" s="67">
        <v>-1</v>
      </c>
    </row>
    <row r="93" spans="1:9" x14ac:dyDescent="0.25">
      <c r="A93" s="64" t="s">
        <v>234</v>
      </c>
      <c r="B93" s="65">
        <v>11</v>
      </c>
      <c r="C93" s="65">
        <v>2</v>
      </c>
      <c r="D93" s="66">
        <v>-9</v>
      </c>
      <c r="E93" s="67">
        <v>-0.81818181818181823</v>
      </c>
      <c r="F93" s="65">
        <v>2</v>
      </c>
      <c r="G93" s="65">
        <v>3</v>
      </c>
      <c r="H93" s="68">
        <v>1</v>
      </c>
      <c r="I93" s="69">
        <v>0.5</v>
      </c>
    </row>
    <row r="94" spans="1:9" x14ac:dyDescent="0.25">
      <c r="A94" s="64" t="s">
        <v>235</v>
      </c>
      <c r="B94" s="65">
        <v>0</v>
      </c>
      <c r="C94" s="65">
        <v>0</v>
      </c>
      <c r="D94" s="66">
        <v>0</v>
      </c>
      <c r="E94" s="67">
        <v>0</v>
      </c>
      <c r="F94" s="65">
        <v>0</v>
      </c>
      <c r="G94" s="65">
        <v>2</v>
      </c>
      <c r="H94" s="68">
        <v>2</v>
      </c>
      <c r="I94" s="67">
        <v>0</v>
      </c>
    </row>
    <row r="95" spans="1:9" x14ac:dyDescent="0.25">
      <c r="A95" s="64" t="s">
        <v>236</v>
      </c>
      <c r="B95" s="65">
        <v>1</v>
      </c>
      <c r="C95" s="65">
        <v>0</v>
      </c>
      <c r="D95" s="66">
        <v>-1</v>
      </c>
      <c r="E95" s="67">
        <v>-1</v>
      </c>
      <c r="F95" s="65">
        <v>0</v>
      </c>
      <c r="G95" s="65">
        <v>2</v>
      </c>
      <c r="H95" s="68">
        <v>2</v>
      </c>
      <c r="I95" s="67">
        <v>0</v>
      </c>
    </row>
    <row r="96" spans="1:9" x14ac:dyDescent="0.25">
      <c r="A96" s="64" t="s">
        <v>238</v>
      </c>
      <c r="B96" s="65">
        <v>2</v>
      </c>
      <c r="C96" s="65">
        <v>0</v>
      </c>
      <c r="D96" s="66">
        <v>-2</v>
      </c>
      <c r="E96" s="67">
        <v>-1</v>
      </c>
      <c r="F96" s="65">
        <v>0</v>
      </c>
      <c r="G96" s="65">
        <v>0</v>
      </c>
      <c r="H96" s="66">
        <v>0</v>
      </c>
      <c r="I96" s="67">
        <v>0</v>
      </c>
    </row>
    <row r="97" spans="1:9" x14ac:dyDescent="0.25">
      <c r="A97" s="64" t="s">
        <v>240</v>
      </c>
      <c r="B97" s="65">
        <v>6</v>
      </c>
      <c r="C97" s="65">
        <v>2</v>
      </c>
      <c r="D97" s="66">
        <v>-4</v>
      </c>
      <c r="E97" s="67">
        <v>-0.66666666666666663</v>
      </c>
      <c r="F97" s="65">
        <v>2</v>
      </c>
      <c r="G97" s="65">
        <v>2</v>
      </c>
      <c r="H97" s="66">
        <v>0</v>
      </c>
      <c r="I97" s="67">
        <v>0</v>
      </c>
    </row>
    <row r="98" spans="1:9" x14ac:dyDescent="0.25">
      <c r="A98" s="64" t="s">
        <v>241</v>
      </c>
      <c r="B98" s="65">
        <v>0</v>
      </c>
      <c r="C98" s="65">
        <v>1</v>
      </c>
      <c r="D98" s="68">
        <v>1</v>
      </c>
      <c r="E98" s="67">
        <v>0</v>
      </c>
      <c r="F98" s="65">
        <v>1</v>
      </c>
      <c r="G98" s="65">
        <v>1</v>
      </c>
      <c r="H98" s="66">
        <v>0</v>
      </c>
      <c r="I98" s="67">
        <v>0</v>
      </c>
    </row>
    <row r="99" spans="1:9" x14ac:dyDescent="0.25">
      <c r="A99" s="64" t="s">
        <v>242</v>
      </c>
      <c r="B99" s="65">
        <v>12</v>
      </c>
      <c r="C99" s="65">
        <v>11</v>
      </c>
      <c r="D99" s="66">
        <v>-1</v>
      </c>
      <c r="E99" s="67">
        <v>-8.3333333333333329E-2</v>
      </c>
      <c r="F99" s="65">
        <v>11</v>
      </c>
      <c r="G99" s="65">
        <v>28</v>
      </c>
      <c r="H99" s="68">
        <v>17</v>
      </c>
      <c r="I99" s="69">
        <v>1.5454545454545454</v>
      </c>
    </row>
    <row r="100" spans="1:9" x14ac:dyDescent="0.25">
      <c r="A100" s="64" t="s">
        <v>243</v>
      </c>
      <c r="B100" s="65">
        <v>4</v>
      </c>
      <c r="C100" s="65">
        <v>7</v>
      </c>
      <c r="D100" s="68">
        <v>3</v>
      </c>
      <c r="E100" s="69">
        <v>0.75</v>
      </c>
      <c r="F100" s="65">
        <v>7</v>
      </c>
      <c r="G100" s="65">
        <v>3</v>
      </c>
      <c r="H100" s="66">
        <v>-4</v>
      </c>
      <c r="I100" s="67">
        <v>-0.5714285714285714</v>
      </c>
    </row>
    <row r="101" spans="1:9" x14ac:dyDescent="0.25">
      <c r="A101" s="64" t="s">
        <v>244</v>
      </c>
      <c r="B101" s="65">
        <v>143</v>
      </c>
      <c r="C101" s="65">
        <v>89</v>
      </c>
      <c r="D101" s="66">
        <v>-54</v>
      </c>
      <c r="E101" s="67">
        <v>-0.3776223776223776</v>
      </c>
      <c r="F101" s="65">
        <v>89</v>
      </c>
      <c r="G101" s="65">
        <v>59</v>
      </c>
      <c r="H101" s="66">
        <v>-30</v>
      </c>
      <c r="I101" s="67">
        <v>-0.33707865168539325</v>
      </c>
    </row>
    <row r="102" spans="1:9" x14ac:dyDescent="0.25">
      <c r="A102" s="64" t="s">
        <v>245</v>
      </c>
      <c r="B102" s="65">
        <v>46</v>
      </c>
      <c r="C102" s="65">
        <v>40</v>
      </c>
      <c r="D102" s="66">
        <v>-6</v>
      </c>
      <c r="E102" s="67">
        <v>-0.13043478260869565</v>
      </c>
      <c r="F102" s="65">
        <v>40</v>
      </c>
      <c r="G102" s="65">
        <v>37</v>
      </c>
      <c r="H102" s="66">
        <v>-3</v>
      </c>
      <c r="I102" s="67">
        <v>-7.4999999999999997E-2</v>
      </c>
    </row>
    <row r="103" spans="1:9" x14ac:dyDescent="0.25">
      <c r="A103" s="64" t="s">
        <v>246</v>
      </c>
      <c r="B103" s="65">
        <v>20</v>
      </c>
      <c r="C103" s="65">
        <v>17</v>
      </c>
      <c r="D103" s="66">
        <v>-3</v>
      </c>
      <c r="E103" s="67">
        <v>-0.15</v>
      </c>
      <c r="F103" s="65">
        <v>17</v>
      </c>
      <c r="G103" s="65">
        <v>16</v>
      </c>
      <c r="H103" s="66">
        <v>-1</v>
      </c>
      <c r="I103" s="67">
        <v>-5.8823529411764705E-2</v>
      </c>
    </row>
    <row r="104" spans="1:9" x14ac:dyDescent="0.25">
      <c r="A104" s="64" t="s">
        <v>248</v>
      </c>
      <c r="B104" s="65">
        <v>0</v>
      </c>
      <c r="C104" s="65">
        <v>3</v>
      </c>
      <c r="D104" s="68">
        <v>3</v>
      </c>
      <c r="E104" s="67">
        <v>0</v>
      </c>
      <c r="F104" s="65">
        <v>3</v>
      </c>
      <c r="G104" s="65">
        <v>1</v>
      </c>
      <c r="H104" s="66">
        <v>-2</v>
      </c>
      <c r="I104" s="67">
        <v>-0.66666666666666663</v>
      </c>
    </row>
    <row r="105" spans="1:9" x14ac:dyDescent="0.25">
      <c r="A105" s="64" t="s">
        <v>380</v>
      </c>
      <c r="B105" s="65">
        <v>0</v>
      </c>
      <c r="C105" s="65">
        <v>0</v>
      </c>
      <c r="D105" s="66">
        <v>0</v>
      </c>
      <c r="E105" s="67">
        <v>0</v>
      </c>
      <c r="F105" s="65">
        <v>0</v>
      </c>
      <c r="G105" s="65">
        <v>1</v>
      </c>
      <c r="H105" s="68">
        <v>1</v>
      </c>
      <c r="I105" s="67">
        <v>0</v>
      </c>
    </row>
    <row r="106" spans="1:9" x14ac:dyDescent="0.25">
      <c r="A106" s="64" t="s">
        <v>249</v>
      </c>
      <c r="B106" s="65">
        <v>7</v>
      </c>
      <c r="C106" s="65">
        <v>2</v>
      </c>
      <c r="D106" s="66">
        <v>-5</v>
      </c>
      <c r="E106" s="67">
        <v>-0.7142857142857143</v>
      </c>
      <c r="F106" s="65">
        <v>2</v>
      </c>
      <c r="G106" s="65">
        <v>7</v>
      </c>
      <c r="H106" s="68">
        <v>5</v>
      </c>
      <c r="I106" s="69">
        <v>2.5</v>
      </c>
    </row>
    <row r="107" spans="1:9" x14ac:dyDescent="0.25">
      <c r="A107" s="64" t="s">
        <v>250</v>
      </c>
      <c r="B107" s="65">
        <v>29</v>
      </c>
      <c r="C107" s="65">
        <v>33</v>
      </c>
      <c r="D107" s="68">
        <v>4</v>
      </c>
      <c r="E107" s="69">
        <v>0.13793103448275862</v>
      </c>
      <c r="F107" s="65">
        <v>33</v>
      </c>
      <c r="G107" s="65">
        <v>28</v>
      </c>
      <c r="H107" s="66">
        <v>-5</v>
      </c>
      <c r="I107" s="67">
        <v>-0.15151515151515152</v>
      </c>
    </row>
    <row r="108" spans="1:9" x14ac:dyDescent="0.25">
      <c r="A108" s="64" t="s">
        <v>252</v>
      </c>
      <c r="B108" s="65">
        <v>10</v>
      </c>
      <c r="C108" s="65">
        <v>10</v>
      </c>
      <c r="D108" s="66">
        <v>0</v>
      </c>
      <c r="E108" s="67">
        <v>0</v>
      </c>
      <c r="F108" s="65">
        <v>10</v>
      </c>
      <c r="G108" s="65">
        <v>16</v>
      </c>
      <c r="H108" s="68">
        <v>6</v>
      </c>
      <c r="I108" s="69">
        <v>0.6</v>
      </c>
    </row>
    <row r="109" spans="1:9" x14ac:dyDescent="0.25">
      <c r="A109" s="64" t="s">
        <v>253</v>
      </c>
      <c r="B109" s="65">
        <v>8</v>
      </c>
      <c r="C109" s="65">
        <v>0</v>
      </c>
      <c r="D109" s="66">
        <v>-8</v>
      </c>
      <c r="E109" s="67">
        <v>-1</v>
      </c>
      <c r="F109" s="65">
        <v>0</v>
      </c>
      <c r="G109" s="65">
        <v>1</v>
      </c>
      <c r="H109" s="68">
        <v>1</v>
      </c>
      <c r="I109" s="67">
        <v>0</v>
      </c>
    </row>
    <row r="110" spans="1:9" x14ac:dyDescent="0.25">
      <c r="A110" s="64" t="s">
        <v>254</v>
      </c>
      <c r="B110" s="65">
        <v>2</v>
      </c>
      <c r="C110" s="65">
        <v>5</v>
      </c>
      <c r="D110" s="68">
        <v>3</v>
      </c>
      <c r="E110" s="69">
        <v>1.5</v>
      </c>
      <c r="F110" s="65">
        <v>5</v>
      </c>
      <c r="G110" s="65">
        <v>5</v>
      </c>
      <c r="H110" s="66">
        <v>0</v>
      </c>
      <c r="I110" s="67">
        <v>0</v>
      </c>
    </row>
    <row r="111" spans="1:9" x14ac:dyDescent="0.25">
      <c r="A111" s="64" t="s">
        <v>255</v>
      </c>
      <c r="B111" s="65">
        <v>5</v>
      </c>
      <c r="C111" s="65">
        <v>0</v>
      </c>
      <c r="D111" s="66">
        <v>-5</v>
      </c>
      <c r="E111" s="67">
        <v>-1</v>
      </c>
      <c r="F111" s="65">
        <v>0</v>
      </c>
      <c r="G111" s="65">
        <v>4</v>
      </c>
      <c r="H111" s="68">
        <v>4</v>
      </c>
      <c r="I111" s="67">
        <v>0</v>
      </c>
    </row>
    <row r="112" spans="1:9" x14ac:dyDescent="0.25">
      <c r="A112" s="64" t="s">
        <v>476</v>
      </c>
      <c r="B112" s="65">
        <v>2</v>
      </c>
      <c r="C112" s="65">
        <v>0</v>
      </c>
      <c r="D112" s="66">
        <v>-2</v>
      </c>
      <c r="E112" s="67">
        <v>-1</v>
      </c>
      <c r="F112" s="65">
        <v>0</v>
      </c>
      <c r="G112" s="65">
        <v>0</v>
      </c>
      <c r="H112" s="66">
        <v>0</v>
      </c>
      <c r="I112" s="67">
        <v>0</v>
      </c>
    </row>
    <row r="113" spans="1:9" x14ac:dyDescent="0.25">
      <c r="A113" s="64" t="s">
        <v>477</v>
      </c>
      <c r="B113" s="65">
        <v>0</v>
      </c>
      <c r="C113" s="65">
        <v>1</v>
      </c>
      <c r="D113" s="68">
        <v>1</v>
      </c>
      <c r="E113" s="67">
        <v>0</v>
      </c>
      <c r="F113" s="65">
        <v>1</v>
      </c>
      <c r="G113" s="65">
        <v>0</v>
      </c>
      <c r="H113" s="66">
        <v>-1</v>
      </c>
      <c r="I113" s="67">
        <v>-1</v>
      </c>
    </row>
    <row r="114" spans="1:9" x14ac:dyDescent="0.25">
      <c r="A114" s="64" t="s">
        <v>257</v>
      </c>
      <c r="B114" s="65">
        <v>15</v>
      </c>
      <c r="C114" s="65">
        <v>9</v>
      </c>
      <c r="D114" s="66">
        <v>-6</v>
      </c>
      <c r="E114" s="67">
        <v>-0.4</v>
      </c>
      <c r="F114" s="65">
        <v>9</v>
      </c>
      <c r="G114" s="65">
        <v>12</v>
      </c>
      <c r="H114" s="68">
        <v>3</v>
      </c>
      <c r="I114" s="69">
        <v>0.33333333333333331</v>
      </c>
    </row>
    <row r="115" spans="1:9" x14ac:dyDescent="0.25">
      <c r="A115" s="64" t="s">
        <v>259</v>
      </c>
      <c r="B115" s="65">
        <v>6</v>
      </c>
      <c r="C115" s="65">
        <v>6</v>
      </c>
      <c r="D115" s="66">
        <v>0</v>
      </c>
      <c r="E115" s="67">
        <v>0</v>
      </c>
      <c r="F115" s="65">
        <v>6</v>
      </c>
      <c r="G115" s="65">
        <v>3</v>
      </c>
      <c r="H115" s="66">
        <v>-3</v>
      </c>
      <c r="I115" s="67">
        <v>-0.5</v>
      </c>
    </row>
    <row r="116" spans="1:9" x14ac:dyDescent="0.25">
      <c r="A116" s="64" t="s">
        <v>261</v>
      </c>
      <c r="B116" s="65">
        <v>53</v>
      </c>
      <c r="C116" s="65">
        <v>45</v>
      </c>
      <c r="D116" s="66">
        <v>-8</v>
      </c>
      <c r="E116" s="67">
        <v>-0.15094339622641509</v>
      </c>
      <c r="F116" s="65">
        <v>45</v>
      </c>
      <c r="G116" s="65">
        <v>46</v>
      </c>
      <c r="H116" s="68">
        <v>1</v>
      </c>
      <c r="I116" s="69">
        <v>2.2222222222222223E-2</v>
      </c>
    </row>
    <row r="117" spans="1:9" x14ac:dyDescent="0.25">
      <c r="A117" s="64" t="s">
        <v>262</v>
      </c>
      <c r="B117" s="65">
        <v>4</v>
      </c>
      <c r="C117" s="65">
        <v>2</v>
      </c>
      <c r="D117" s="66">
        <v>-2</v>
      </c>
      <c r="E117" s="67">
        <v>-0.5</v>
      </c>
      <c r="F117" s="65">
        <v>2</v>
      </c>
      <c r="G117" s="65">
        <v>4</v>
      </c>
      <c r="H117" s="68">
        <v>2</v>
      </c>
      <c r="I117" s="69">
        <v>1</v>
      </c>
    </row>
    <row r="118" spans="1:9" x14ac:dyDescent="0.25">
      <c r="A118" s="64" t="s">
        <v>263</v>
      </c>
      <c r="B118" s="65">
        <v>4</v>
      </c>
      <c r="C118" s="65">
        <v>0</v>
      </c>
      <c r="D118" s="66">
        <v>-4</v>
      </c>
      <c r="E118" s="67">
        <v>-1</v>
      </c>
      <c r="F118" s="65">
        <v>0</v>
      </c>
      <c r="G118" s="65">
        <v>2</v>
      </c>
      <c r="H118" s="68">
        <v>2</v>
      </c>
      <c r="I118" s="67">
        <v>0</v>
      </c>
    </row>
    <row r="119" spans="1:9" x14ac:dyDescent="0.25">
      <c r="A119" s="64" t="s">
        <v>264</v>
      </c>
      <c r="B119" s="65">
        <v>1</v>
      </c>
      <c r="C119" s="65">
        <v>1</v>
      </c>
      <c r="D119" s="66">
        <v>0</v>
      </c>
      <c r="E119" s="67">
        <v>0</v>
      </c>
      <c r="F119" s="65">
        <v>1</v>
      </c>
      <c r="G119" s="65">
        <v>0</v>
      </c>
      <c r="H119" s="66">
        <v>-1</v>
      </c>
      <c r="I119" s="67">
        <v>-1</v>
      </c>
    </row>
    <row r="120" spans="1:9" x14ac:dyDescent="0.25">
      <c r="A120" s="64" t="s">
        <v>482</v>
      </c>
      <c r="B120" s="65">
        <v>3</v>
      </c>
      <c r="C120" s="65">
        <v>0</v>
      </c>
      <c r="D120" s="66">
        <v>-3</v>
      </c>
      <c r="E120" s="67">
        <v>-1</v>
      </c>
      <c r="F120" s="65">
        <v>0</v>
      </c>
      <c r="G120" s="65">
        <v>0</v>
      </c>
      <c r="H120" s="66">
        <v>0</v>
      </c>
      <c r="I120" s="67">
        <v>0</v>
      </c>
    </row>
    <row r="121" spans="1:9" x14ac:dyDescent="0.25">
      <c r="A121" s="64" t="s">
        <v>265</v>
      </c>
      <c r="B121" s="65">
        <v>21</v>
      </c>
      <c r="C121" s="65">
        <v>15</v>
      </c>
      <c r="D121" s="66">
        <v>-6</v>
      </c>
      <c r="E121" s="67">
        <v>-0.2857142857142857</v>
      </c>
      <c r="F121" s="65">
        <v>15</v>
      </c>
      <c r="G121" s="65">
        <v>17</v>
      </c>
      <c r="H121" s="68">
        <v>2</v>
      </c>
      <c r="I121" s="69">
        <v>0.13333333333333333</v>
      </c>
    </row>
    <row r="122" spans="1:9" x14ac:dyDescent="0.25">
      <c r="A122" s="64" t="s">
        <v>266</v>
      </c>
      <c r="B122" s="65">
        <v>0</v>
      </c>
      <c r="C122" s="65">
        <v>0</v>
      </c>
      <c r="D122" s="66">
        <v>0</v>
      </c>
      <c r="E122" s="67">
        <v>0</v>
      </c>
      <c r="F122" s="65">
        <v>0</v>
      </c>
      <c r="G122" s="65">
        <v>5</v>
      </c>
      <c r="H122" s="68">
        <v>5</v>
      </c>
      <c r="I122" s="67">
        <v>0</v>
      </c>
    </row>
    <row r="123" spans="1:9" x14ac:dyDescent="0.25">
      <c r="A123" s="64" t="s">
        <v>272</v>
      </c>
      <c r="B123" s="65">
        <v>1</v>
      </c>
      <c r="C123" s="65">
        <v>0</v>
      </c>
      <c r="D123" s="66">
        <v>-1</v>
      </c>
      <c r="E123" s="67">
        <v>-1</v>
      </c>
      <c r="F123" s="65">
        <v>0</v>
      </c>
      <c r="G123" s="65">
        <v>0</v>
      </c>
      <c r="H123" s="66">
        <v>0</v>
      </c>
      <c r="I123" s="67">
        <v>0</v>
      </c>
    </row>
    <row r="124" spans="1:9" x14ac:dyDescent="0.25">
      <c r="A124" s="64" t="s">
        <v>274</v>
      </c>
      <c r="B124" s="65">
        <v>5</v>
      </c>
      <c r="C124" s="65">
        <v>4</v>
      </c>
      <c r="D124" s="66">
        <v>-1</v>
      </c>
      <c r="E124" s="67">
        <v>-0.2</v>
      </c>
      <c r="F124" s="65">
        <v>4</v>
      </c>
      <c r="G124" s="65">
        <v>3</v>
      </c>
      <c r="H124" s="66">
        <v>-1</v>
      </c>
      <c r="I124" s="67">
        <v>-0.25</v>
      </c>
    </row>
    <row r="125" spans="1:9" x14ac:dyDescent="0.25">
      <c r="A125" s="64" t="s">
        <v>276</v>
      </c>
      <c r="B125" s="65">
        <v>0</v>
      </c>
      <c r="C125" s="65">
        <v>1</v>
      </c>
      <c r="D125" s="68">
        <v>1</v>
      </c>
      <c r="E125" s="67">
        <v>0</v>
      </c>
      <c r="F125" s="65">
        <v>1</v>
      </c>
      <c r="G125" s="65">
        <v>0</v>
      </c>
      <c r="H125" s="66">
        <v>-1</v>
      </c>
      <c r="I125" s="67">
        <v>-1</v>
      </c>
    </row>
    <row r="126" spans="1:9" x14ac:dyDescent="0.25">
      <c r="A126" s="64" t="s">
        <v>277</v>
      </c>
      <c r="B126" s="65">
        <v>0</v>
      </c>
      <c r="C126" s="65">
        <v>0</v>
      </c>
      <c r="D126" s="66">
        <v>0</v>
      </c>
      <c r="E126" s="67">
        <v>0</v>
      </c>
      <c r="F126" s="65">
        <v>0</v>
      </c>
      <c r="G126" s="65">
        <v>1</v>
      </c>
      <c r="H126" s="68">
        <v>1</v>
      </c>
      <c r="I126" s="67">
        <v>0</v>
      </c>
    </row>
    <row r="127" spans="1:9" x14ac:dyDescent="0.25">
      <c r="A127" s="64" t="s">
        <v>278</v>
      </c>
      <c r="B127" s="65">
        <v>1</v>
      </c>
      <c r="C127" s="65">
        <v>0</v>
      </c>
      <c r="D127" s="66">
        <v>-1</v>
      </c>
      <c r="E127" s="67">
        <v>-1</v>
      </c>
      <c r="F127" s="65">
        <v>0</v>
      </c>
      <c r="G127" s="65">
        <v>0</v>
      </c>
      <c r="H127" s="66">
        <v>0</v>
      </c>
      <c r="I127" s="67">
        <v>0</v>
      </c>
    </row>
    <row r="128" spans="1:9" x14ac:dyDescent="0.25">
      <c r="A128" s="64" t="s">
        <v>279</v>
      </c>
      <c r="B128" s="65">
        <v>2</v>
      </c>
      <c r="C128" s="65">
        <v>2</v>
      </c>
      <c r="D128" s="66">
        <v>0</v>
      </c>
      <c r="E128" s="67">
        <v>0</v>
      </c>
      <c r="F128" s="65">
        <v>2</v>
      </c>
      <c r="G128" s="65">
        <v>5</v>
      </c>
      <c r="H128" s="68">
        <v>3</v>
      </c>
      <c r="I128" s="69">
        <v>1.5</v>
      </c>
    </row>
    <row r="129" spans="1:9" x14ac:dyDescent="0.25">
      <c r="A129" s="64" t="s">
        <v>280</v>
      </c>
      <c r="B129" s="65">
        <v>2</v>
      </c>
      <c r="C129" s="65">
        <v>2</v>
      </c>
      <c r="D129" s="66">
        <v>0</v>
      </c>
      <c r="E129" s="67">
        <v>0</v>
      </c>
      <c r="F129" s="65">
        <v>2</v>
      </c>
      <c r="G129" s="65">
        <v>4</v>
      </c>
      <c r="H129" s="68">
        <v>2</v>
      </c>
      <c r="I129" s="69">
        <v>1</v>
      </c>
    </row>
    <row r="130" spans="1:9" x14ac:dyDescent="0.25">
      <c r="A130" s="64" t="s">
        <v>281</v>
      </c>
      <c r="B130" s="65">
        <v>0</v>
      </c>
      <c r="C130" s="65">
        <v>1</v>
      </c>
      <c r="D130" s="68">
        <v>1</v>
      </c>
      <c r="E130" s="67">
        <v>0</v>
      </c>
      <c r="F130" s="65">
        <v>1</v>
      </c>
      <c r="G130" s="65">
        <v>0</v>
      </c>
      <c r="H130" s="66">
        <v>-1</v>
      </c>
      <c r="I130" s="67">
        <v>-1</v>
      </c>
    </row>
    <row r="131" spans="1:9" x14ac:dyDescent="0.25">
      <c r="A131" s="64" t="s">
        <v>282</v>
      </c>
      <c r="B131" s="65">
        <v>1</v>
      </c>
      <c r="C131" s="65">
        <v>1</v>
      </c>
      <c r="D131" s="66">
        <v>0</v>
      </c>
      <c r="E131" s="67">
        <v>0</v>
      </c>
      <c r="F131" s="65">
        <v>1</v>
      </c>
      <c r="G131" s="65">
        <v>0</v>
      </c>
      <c r="H131" s="66">
        <v>-1</v>
      </c>
      <c r="I131" s="67">
        <v>-1</v>
      </c>
    </row>
    <row r="132" spans="1:9" x14ac:dyDescent="0.25">
      <c r="A132" s="64" t="s">
        <v>283</v>
      </c>
      <c r="B132" s="65">
        <v>0</v>
      </c>
      <c r="C132" s="65">
        <v>1</v>
      </c>
      <c r="D132" s="68">
        <v>1</v>
      </c>
      <c r="E132" s="67">
        <v>0</v>
      </c>
      <c r="F132" s="65">
        <v>1</v>
      </c>
      <c r="G132" s="65">
        <v>0</v>
      </c>
      <c r="H132" s="66">
        <v>-1</v>
      </c>
      <c r="I132" s="67">
        <v>-1</v>
      </c>
    </row>
    <row r="133" spans="1:9" x14ac:dyDescent="0.25">
      <c r="A133" s="64" t="s">
        <v>386</v>
      </c>
      <c r="B133" s="65">
        <v>1</v>
      </c>
      <c r="C133" s="65">
        <v>0</v>
      </c>
      <c r="D133" s="66">
        <v>-1</v>
      </c>
      <c r="E133" s="67">
        <v>-1</v>
      </c>
      <c r="F133" s="65">
        <v>0</v>
      </c>
      <c r="G133" s="65">
        <v>0</v>
      </c>
      <c r="H133" s="66">
        <v>0</v>
      </c>
      <c r="I133" s="67">
        <v>0</v>
      </c>
    </row>
    <row r="134" spans="1:9" x14ac:dyDescent="0.25">
      <c r="A134" s="64" t="s">
        <v>284</v>
      </c>
      <c r="B134" s="65">
        <v>0</v>
      </c>
      <c r="C134" s="65">
        <v>0</v>
      </c>
      <c r="D134" s="66">
        <v>0</v>
      </c>
      <c r="E134" s="67">
        <v>0</v>
      </c>
      <c r="F134" s="65">
        <v>0</v>
      </c>
      <c r="G134" s="65">
        <v>15</v>
      </c>
      <c r="H134" s="68">
        <v>15</v>
      </c>
      <c r="I134" s="67">
        <v>0</v>
      </c>
    </row>
    <row r="135" spans="1:9" x14ac:dyDescent="0.25">
      <c r="A135" s="64" t="s">
        <v>286</v>
      </c>
      <c r="B135" s="65">
        <v>0</v>
      </c>
      <c r="C135" s="65">
        <v>2</v>
      </c>
      <c r="D135" s="68">
        <v>2</v>
      </c>
      <c r="E135" s="67">
        <v>0</v>
      </c>
      <c r="F135" s="65">
        <v>2</v>
      </c>
      <c r="G135" s="65">
        <v>0</v>
      </c>
      <c r="H135" s="66">
        <v>-2</v>
      </c>
      <c r="I135" s="67">
        <v>-1</v>
      </c>
    </row>
    <row r="136" spans="1:9" x14ac:dyDescent="0.25">
      <c r="A136" s="64" t="s">
        <v>288</v>
      </c>
      <c r="B136" s="65">
        <v>1</v>
      </c>
      <c r="C136" s="65">
        <v>1</v>
      </c>
      <c r="D136" s="66">
        <v>0</v>
      </c>
      <c r="E136" s="67">
        <v>0</v>
      </c>
      <c r="F136" s="65">
        <v>1</v>
      </c>
      <c r="G136" s="65">
        <v>3</v>
      </c>
      <c r="H136" s="68">
        <v>2</v>
      </c>
      <c r="I136" s="69">
        <v>2</v>
      </c>
    </row>
    <row r="137" spans="1:9" x14ac:dyDescent="0.25">
      <c r="A137" s="64" t="s">
        <v>289</v>
      </c>
      <c r="B137" s="65">
        <v>26</v>
      </c>
      <c r="C137" s="65">
        <v>26</v>
      </c>
      <c r="D137" s="66">
        <v>0</v>
      </c>
      <c r="E137" s="67">
        <v>0</v>
      </c>
      <c r="F137" s="65">
        <v>26</v>
      </c>
      <c r="G137" s="65">
        <v>34</v>
      </c>
      <c r="H137" s="68">
        <v>8</v>
      </c>
      <c r="I137" s="69">
        <v>0.30769230769230771</v>
      </c>
    </row>
    <row r="138" spans="1:9" x14ac:dyDescent="0.25">
      <c r="A138" s="64" t="s">
        <v>499</v>
      </c>
      <c r="B138" s="65">
        <v>0</v>
      </c>
      <c r="C138" s="65">
        <v>0</v>
      </c>
      <c r="D138" s="66">
        <v>0</v>
      </c>
      <c r="E138" s="67">
        <v>0</v>
      </c>
      <c r="F138" s="65">
        <v>0</v>
      </c>
      <c r="G138" s="65">
        <v>1</v>
      </c>
      <c r="H138" s="68">
        <v>1</v>
      </c>
      <c r="I138" s="67">
        <v>0</v>
      </c>
    </row>
    <row r="139" spans="1:9" x14ac:dyDescent="0.25">
      <c r="A139" s="64" t="s">
        <v>291</v>
      </c>
      <c r="B139" s="65">
        <v>0</v>
      </c>
      <c r="C139" s="65">
        <v>1</v>
      </c>
      <c r="D139" s="68">
        <v>1</v>
      </c>
      <c r="E139" s="67">
        <v>0</v>
      </c>
      <c r="F139" s="65">
        <v>1</v>
      </c>
      <c r="G139" s="65">
        <v>0</v>
      </c>
      <c r="H139" s="66">
        <v>-1</v>
      </c>
      <c r="I139" s="67">
        <v>-1</v>
      </c>
    </row>
    <row r="140" spans="1:9" x14ac:dyDescent="0.25">
      <c r="A140" s="64" t="s">
        <v>293</v>
      </c>
      <c r="B140" s="65">
        <v>1</v>
      </c>
      <c r="C140" s="65">
        <v>2</v>
      </c>
      <c r="D140" s="68">
        <v>1</v>
      </c>
      <c r="E140" s="69">
        <v>1</v>
      </c>
      <c r="F140" s="65">
        <v>2</v>
      </c>
      <c r="G140" s="65">
        <v>1</v>
      </c>
      <c r="H140" s="66">
        <v>-1</v>
      </c>
      <c r="I140" s="67">
        <v>-0.5</v>
      </c>
    </row>
    <row r="141" spans="1:9" x14ac:dyDescent="0.25">
      <c r="A141" s="64" t="s">
        <v>297</v>
      </c>
      <c r="B141" s="65">
        <v>185</v>
      </c>
      <c r="C141" s="65">
        <v>136</v>
      </c>
      <c r="D141" s="66">
        <v>-49</v>
      </c>
      <c r="E141" s="67">
        <v>-0.26486486486486488</v>
      </c>
      <c r="F141" s="65">
        <v>136</v>
      </c>
      <c r="G141" s="65">
        <v>151</v>
      </c>
      <c r="H141" s="68">
        <v>15</v>
      </c>
      <c r="I141" s="69">
        <v>0.11029411764705882</v>
      </c>
    </row>
    <row r="142" spans="1:9" x14ac:dyDescent="0.25">
      <c r="A142" s="64" t="s">
        <v>298</v>
      </c>
      <c r="B142" s="65">
        <v>40</v>
      </c>
      <c r="C142" s="65">
        <v>34</v>
      </c>
      <c r="D142" s="66">
        <v>-6</v>
      </c>
      <c r="E142" s="67">
        <v>-0.15</v>
      </c>
      <c r="F142" s="65">
        <v>34</v>
      </c>
      <c r="G142" s="65">
        <v>75</v>
      </c>
      <c r="H142" s="68">
        <v>41</v>
      </c>
      <c r="I142" s="69">
        <v>1.2058823529411764</v>
      </c>
    </row>
    <row r="143" spans="1:9" x14ac:dyDescent="0.25">
      <c r="A143" s="64" t="s">
        <v>299</v>
      </c>
      <c r="B143" s="65">
        <v>62</v>
      </c>
      <c r="C143" s="65">
        <v>40</v>
      </c>
      <c r="D143" s="66">
        <v>-22</v>
      </c>
      <c r="E143" s="67">
        <v>-0.35483870967741937</v>
      </c>
      <c r="F143" s="65">
        <v>40</v>
      </c>
      <c r="G143" s="65">
        <v>36</v>
      </c>
      <c r="H143" s="66">
        <v>-4</v>
      </c>
      <c r="I143" s="67">
        <v>-0.1</v>
      </c>
    </row>
    <row r="144" spans="1:9" x14ac:dyDescent="0.25">
      <c r="A144" s="64" t="s">
        <v>300</v>
      </c>
      <c r="B144" s="65">
        <v>33</v>
      </c>
      <c r="C144" s="65">
        <v>34</v>
      </c>
      <c r="D144" s="68">
        <v>1</v>
      </c>
      <c r="E144" s="69">
        <v>3.0303030303030304E-2</v>
      </c>
      <c r="F144" s="65">
        <v>34</v>
      </c>
      <c r="G144" s="65">
        <v>25</v>
      </c>
      <c r="H144" s="66">
        <v>-9</v>
      </c>
      <c r="I144" s="67">
        <v>-0.26470588235294118</v>
      </c>
    </row>
    <row r="145" spans="1:9" x14ac:dyDescent="0.25">
      <c r="A145" s="64" t="s">
        <v>302</v>
      </c>
      <c r="B145" s="65">
        <v>17</v>
      </c>
      <c r="C145" s="65">
        <v>15</v>
      </c>
      <c r="D145" s="66">
        <v>-2</v>
      </c>
      <c r="E145" s="67">
        <v>-0.11764705882352941</v>
      </c>
      <c r="F145" s="65">
        <v>15</v>
      </c>
      <c r="G145" s="65">
        <v>17</v>
      </c>
      <c r="H145" s="68">
        <v>2</v>
      </c>
      <c r="I145" s="69">
        <v>0.13333333333333333</v>
      </c>
    </row>
    <row r="146" spans="1:9" x14ac:dyDescent="0.25">
      <c r="A146" s="64" t="s">
        <v>303</v>
      </c>
      <c r="B146" s="65">
        <v>3</v>
      </c>
      <c r="C146" s="65">
        <v>0</v>
      </c>
      <c r="D146" s="66">
        <v>-3</v>
      </c>
      <c r="E146" s="67">
        <v>-1</v>
      </c>
      <c r="F146" s="65">
        <v>0</v>
      </c>
      <c r="G146" s="65">
        <v>0</v>
      </c>
      <c r="H146" s="66">
        <v>0</v>
      </c>
      <c r="I146" s="67">
        <v>0</v>
      </c>
    </row>
    <row r="147" spans="1:9" x14ac:dyDescent="0.25">
      <c r="A147" s="64" t="s">
        <v>511</v>
      </c>
      <c r="B147" s="65">
        <v>1</v>
      </c>
      <c r="C147" s="65">
        <v>2</v>
      </c>
      <c r="D147" s="68">
        <v>1</v>
      </c>
      <c r="E147" s="69">
        <v>1</v>
      </c>
      <c r="F147" s="65">
        <v>2</v>
      </c>
      <c r="G147" s="65">
        <v>2</v>
      </c>
      <c r="H147" s="66">
        <v>0</v>
      </c>
      <c r="I147" s="67">
        <v>0</v>
      </c>
    </row>
    <row r="148" spans="1:9" x14ac:dyDescent="0.25">
      <c r="A148" s="64" t="s">
        <v>304</v>
      </c>
      <c r="B148" s="65">
        <v>0</v>
      </c>
      <c r="C148" s="65">
        <v>0</v>
      </c>
      <c r="D148" s="66">
        <v>0</v>
      </c>
      <c r="E148" s="67">
        <v>0</v>
      </c>
      <c r="F148" s="65">
        <v>0</v>
      </c>
      <c r="G148" s="65">
        <v>1</v>
      </c>
      <c r="H148" s="68">
        <v>1</v>
      </c>
      <c r="I148" s="67">
        <v>0</v>
      </c>
    </row>
    <row r="149" spans="1:9" x14ac:dyDescent="0.25">
      <c r="A149" s="64" t="s">
        <v>368</v>
      </c>
      <c r="B149" s="65">
        <v>1</v>
      </c>
      <c r="C149" s="65">
        <v>2</v>
      </c>
      <c r="D149" s="68">
        <v>1</v>
      </c>
      <c r="E149" s="69">
        <v>1</v>
      </c>
      <c r="F149" s="65">
        <v>2</v>
      </c>
      <c r="G149" s="65">
        <v>0</v>
      </c>
      <c r="H149" s="66">
        <v>-2</v>
      </c>
      <c r="I149" s="67">
        <v>-1</v>
      </c>
    </row>
    <row r="150" spans="1:9" x14ac:dyDescent="0.25">
      <c r="A150" s="64" t="s">
        <v>305</v>
      </c>
      <c r="B150" s="65">
        <v>151</v>
      </c>
      <c r="C150" s="65">
        <v>88</v>
      </c>
      <c r="D150" s="66">
        <v>-63</v>
      </c>
      <c r="E150" s="67">
        <v>-0.41721854304635764</v>
      </c>
      <c r="F150" s="65">
        <v>88</v>
      </c>
      <c r="G150" s="65">
        <v>65</v>
      </c>
      <c r="H150" s="66">
        <v>-23</v>
      </c>
      <c r="I150" s="67">
        <v>-0.26136363636363635</v>
      </c>
    </row>
    <row r="151" spans="1:9" x14ac:dyDescent="0.25">
      <c r="A151" s="64" t="s">
        <v>306</v>
      </c>
      <c r="B151" s="65">
        <v>19</v>
      </c>
      <c r="C151" s="65">
        <v>9</v>
      </c>
      <c r="D151" s="66">
        <v>-10</v>
      </c>
      <c r="E151" s="67">
        <v>-0.52631578947368418</v>
      </c>
      <c r="F151" s="65">
        <v>9</v>
      </c>
      <c r="G151" s="65">
        <v>9</v>
      </c>
      <c r="H151" s="66">
        <v>0</v>
      </c>
      <c r="I151" s="67">
        <v>0</v>
      </c>
    </row>
    <row r="152" spans="1:9" x14ac:dyDescent="0.25">
      <c r="A152" s="64" t="s">
        <v>308</v>
      </c>
      <c r="B152" s="65">
        <v>54</v>
      </c>
      <c r="C152" s="65">
        <v>47</v>
      </c>
      <c r="D152" s="66">
        <v>-7</v>
      </c>
      <c r="E152" s="67">
        <v>-0.12962962962962962</v>
      </c>
      <c r="F152" s="65">
        <v>47</v>
      </c>
      <c r="G152" s="65">
        <v>25</v>
      </c>
      <c r="H152" s="66">
        <v>-22</v>
      </c>
      <c r="I152" s="67">
        <v>-0.46808510638297873</v>
      </c>
    </row>
    <row r="153" spans="1:9" x14ac:dyDescent="0.25">
      <c r="A153" s="64" t="s">
        <v>391</v>
      </c>
      <c r="B153" s="65">
        <v>1</v>
      </c>
      <c r="C153" s="65">
        <v>0</v>
      </c>
      <c r="D153" s="66">
        <v>-1</v>
      </c>
      <c r="E153" s="67">
        <v>-1</v>
      </c>
      <c r="F153" s="65">
        <v>0</v>
      </c>
      <c r="G153" s="65">
        <v>1</v>
      </c>
      <c r="H153" s="68">
        <v>1</v>
      </c>
      <c r="I153" s="67">
        <v>0</v>
      </c>
    </row>
    <row r="154" spans="1:9" x14ac:dyDescent="0.25">
      <c r="A154" s="64" t="s">
        <v>309</v>
      </c>
      <c r="B154" s="65">
        <v>4</v>
      </c>
      <c r="C154" s="65">
        <v>6</v>
      </c>
      <c r="D154" s="68">
        <v>2</v>
      </c>
      <c r="E154" s="69">
        <v>0.5</v>
      </c>
      <c r="F154" s="65">
        <v>6</v>
      </c>
      <c r="G154" s="65">
        <v>6</v>
      </c>
      <c r="H154" s="66">
        <v>0</v>
      </c>
      <c r="I154" s="67">
        <v>0</v>
      </c>
    </row>
    <row r="155" spans="1:9" x14ac:dyDescent="0.25">
      <c r="A155" s="64" t="s">
        <v>310</v>
      </c>
      <c r="B155" s="65">
        <v>4</v>
      </c>
      <c r="C155" s="65">
        <v>0</v>
      </c>
      <c r="D155" s="66">
        <v>-4</v>
      </c>
      <c r="E155" s="67">
        <v>-1</v>
      </c>
      <c r="F155" s="65">
        <v>0</v>
      </c>
      <c r="G155" s="65">
        <v>1</v>
      </c>
      <c r="H155" s="68">
        <v>1</v>
      </c>
      <c r="I155" s="67">
        <v>0</v>
      </c>
    </row>
    <row r="156" spans="1:9" x14ac:dyDescent="0.25">
      <c r="A156" s="64" t="s">
        <v>513</v>
      </c>
      <c r="B156" s="65">
        <v>1</v>
      </c>
      <c r="C156" s="65">
        <v>0</v>
      </c>
      <c r="D156" s="66">
        <v>-1</v>
      </c>
      <c r="E156" s="67">
        <v>-1</v>
      </c>
      <c r="F156" s="65">
        <v>0</v>
      </c>
      <c r="G156" s="65">
        <v>0</v>
      </c>
      <c r="H156" s="66">
        <v>0</v>
      </c>
      <c r="I156" s="67">
        <v>0</v>
      </c>
    </row>
    <row r="157" spans="1:9" x14ac:dyDescent="0.25">
      <c r="A157" s="64" t="s">
        <v>312</v>
      </c>
      <c r="B157" s="65">
        <v>1</v>
      </c>
      <c r="C157" s="65">
        <v>2</v>
      </c>
      <c r="D157" s="68">
        <v>1</v>
      </c>
      <c r="E157" s="69">
        <v>1</v>
      </c>
      <c r="F157" s="65">
        <v>2</v>
      </c>
      <c r="G157" s="65">
        <v>10</v>
      </c>
      <c r="H157" s="68">
        <v>8</v>
      </c>
      <c r="I157" s="69">
        <v>4</v>
      </c>
    </row>
    <row r="158" spans="1:9" x14ac:dyDescent="0.25">
      <c r="A158" s="64" t="s">
        <v>313</v>
      </c>
      <c r="B158" s="65">
        <v>1</v>
      </c>
      <c r="C158" s="65">
        <v>0</v>
      </c>
      <c r="D158" s="66">
        <v>-1</v>
      </c>
      <c r="E158" s="67">
        <v>-1</v>
      </c>
      <c r="F158" s="65">
        <v>0</v>
      </c>
      <c r="G158" s="65">
        <v>1</v>
      </c>
      <c r="H158" s="68">
        <v>1</v>
      </c>
      <c r="I158" s="67">
        <v>0</v>
      </c>
    </row>
    <row r="159" spans="1:9" x14ac:dyDescent="0.25">
      <c r="A159" s="64" t="s">
        <v>314</v>
      </c>
      <c r="B159" s="65">
        <v>7</v>
      </c>
      <c r="C159" s="65">
        <v>3</v>
      </c>
      <c r="D159" s="66">
        <v>-4</v>
      </c>
      <c r="E159" s="67">
        <v>-0.5714285714285714</v>
      </c>
      <c r="F159" s="65">
        <v>3</v>
      </c>
      <c r="G159" s="65">
        <v>1</v>
      </c>
      <c r="H159" s="66">
        <v>-2</v>
      </c>
      <c r="I159" s="67">
        <v>-0.66666666666666663</v>
      </c>
    </row>
    <row r="160" spans="1:9" x14ac:dyDescent="0.25">
      <c r="A160" s="64" t="s">
        <v>315</v>
      </c>
      <c r="B160" s="65">
        <v>1</v>
      </c>
      <c r="C160" s="65">
        <v>1</v>
      </c>
      <c r="D160" s="66">
        <v>0</v>
      </c>
      <c r="E160" s="67">
        <v>0</v>
      </c>
      <c r="F160" s="65">
        <v>1</v>
      </c>
      <c r="G160" s="65">
        <v>0</v>
      </c>
      <c r="H160" s="66">
        <v>-1</v>
      </c>
      <c r="I160" s="67">
        <v>-1</v>
      </c>
    </row>
    <row r="161" spans="1:9" x14ac:dyDescent="0.25">
      <c r="A161" s="64" t="s">
        <v>318</v>
      </c>
      <c r="B161" s="65">
        <v>1</v>
      </c>
      <c r="C161" s="65">
        <v>3</v>
      </c>
      <c r="D161" s="68">
        <v>2</v>
      </c>
      <c r="E161" s="69">
        <v>2</v>
      </c>
      <c r="F161" s="65">
        <v>3</v>
      </c>
      <c r="G161" s="65">
        <v>9</v>
      </c>
      <c r="H161" s="68">
        <v>6</v>
      </c>
      <c r="I161" s="69">
        <v>2</v>
      </c>
    </row>
    <row r="162" spans="1:9" x14ac:dyDescent="0.25">
      <c r="A162" s="64" t="s">
        <v>320</v>
      </c>
      <c r="B162" s="65">
        <v>0</v>
      </c>
      <c r="C162" s="65">
        <v>4</v>
      </c>
      <c r="D162" s="68">
        <v>4</v>
      </c>
      <c r="E162" s="67">
        <v>0</v>
      </c>
      <c r="F162" s="65">
        <v>4</v>
      </c>
      <c r="G162" s="65">
        <v>2</v>
      </c>
      <c r="H162" s="66">
        <v>-2</v>
      </c>
      <c r="I162" s="67">
        <v>-0.5</v>
      </c>
    </row>
    <row r="163" spans="1:9" x14ac:dyDescent="0.25">
      <c r="A163" s="64" t="s">
        <v>4</v>
      </c>
      <c r="B163" s="65">
        <v>5648</v>
      </c>
      <c r="C163" s="65">
        <v>4711</v>
      </c>
      <c r="D163" s="66">
        <v>-937</v>
      </c>
      <c r="E163" s="67">
        <v>-0.16589943342776203</v>
      </c>
      <c r="F163" s="65">
        <v>4711</v>
      </c>
      <c r="G163" s="65">
        <v>6185</v>
      </c>
      <c r="H163" s="68">
        <v>1474</v>
      </c>
      <c r="I163" s="69">
        <v>0.31288473784759074</v>
      </c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G27" sqref="G27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3" bestFit="1" customWidth="1"/>
    <col min="4" max="4" width="14.140625" style="123" customWidth="1"/>
    <col min="5" max="5" width="14.7109375" style="62" customWidth="1"/>
    <col min="6" max="16384" width="11.42578125" style="62"/>
  </cols>
  <sheetData>
    <row r="2" spans="1:5" ht="15.75" x14ac:dyDescent="0.25">
      <c r="A2" s="140" t="s">
        <v>352</v>
      </c>
      <c r="B2" s="140"/>
      <c r="C2" s="140"/>
      <c r="D2" s="140"/>
      <c r="E2" s="140"/>
    </row>
    <row r="5" spans="1:5" ht="22.5" customHeight="1" x14ac:dyDescent="0.25">
      <c r="A5" s="141" t="s">
        <v>427</v>
      </c>
      <c r="B5" s="141"/>
      <c r="C5" s="141"/>
      <c r="D5" s="141"/>
      <c r="E5" s="141"/>
    </row>
    <row r="6" spans="1:5" ht="31.5" x14ac:dyDescent="0.25">
      <c r="A6" s="70" t="s">
        <v>349</v>
      </c>
      <c r="B6" s="7" t="s">
        <v>343</v>
      </c>
      <c r="C6" s="7" t="s">
        <v>344</v>
      </c>
      <c r="D6" s="124" t="s">
        <v>345</v>
      </c>
      <c r="E6" s="99" t="s">
        <v>357</v>
      </c>
    </row>
    <row r="7" spans="1:5" ht="15.75" x14ac:dyDescent="0.25">
      <c r="A7" s="73" t="s">
        <v>137</v>
      </c>
      <c r="B7" s="17">
        <v>5</v>
      </c>
      <c r="C7" s="17">
        <v>6</v>
      </c>
      <c r="D7" s="104">
        <v>1</v>
      </c>
      <c r="E7" s="75">
        <v>0.2</v>
      </c>
    </row>
    <row r="8" spans="1:5" ht="15.75" x14ac:dyDescent="0.25">
      <c r="A8" s="73" t="s">
        <v>141</v>
      </c>
      <c r="B8" s="17">
        <v>349</v>
      </c>
      <c r="C8" s="17">
        <v>370</v>
      </c>
      <c r="D8" s="104">
        <v>21</v>
      </c>
      <c r="E8" s="75">
        <v>6.0171919770773637E-2</v>
      </c>
    </row>
    <row r="9" spans="1:5" ht="15.75" x14ac:dyDescent="0.25">
      <c r="A9" s="73" t="s">
        <v>142</v>
      </c>
      <c r="B9" s="17">
        <v>56</v>
      </c>
      <c r="C9" s="17">
        <v>68</v>
      </c>
      <c r="D9" s="104">
        <v>12</v>
      </c>
      <c r="E9" s="75">
        <v>0.21428571428571427</v>
      </c>
    </row>
    <row r="10" spans="1:5" ht="15.75" x14ac:dyDescent="0.25">
      <c r="A10" s="73" t="s">
        <v>143</v>
      </c>
      <c r="B10" s="17">
        <v>0</v>
      </c>
      <c r="C10" s="17">
        <v>1</v>
      </c>
      <c r="D10" s="104">
        <v>1</v>
      </c>
      <c r="E10" s="74">
        <v>0</v>
      </c>
    </row>
    <row r="11" spans="1:5" ht="15.75" x14ac:dyDescent="0.25">
      <c r="A11" s="73" t="s">
        <v>144</v>
      </c>
      <c r="B11" s="17">
        <v>20</v>
      </c>
      <c r="C11" s="17">
        <v>8</v>
      </c>
      <c r="D11" s="114">
        <v>-12</v>
      </c>
      <c r="E11" s="74">
        <v>-0.6</v>
      </c>
    </row>
    <row r="12" spans="1:5" ht="15.75" x14ac:dyDescent="0.25">
      <c r="A12" s="73" t="s">
        <v>145</v>
      </c>
      <c r="B12" s="17">
        <v>12</v>
      </c>
      <c r="C12" s="17">
        <v>24</v>
      </c>
      <c r="D12" s="104">
        <v>12</v>
      </c>
      <c r="E12" s="75">
        <v>1</v>
      </c>
    </row>
    <row r="13" spans="1:5" ht="15.75" x14ac:dyDescent="0.25">
      <c r="A13" s="73" t="s">
        <v>146</v>
      </c>
      <c r="B13" s="17">
        <v>6</v>
      </c>
      <c r="C13" s="17">
        <v>8</v>
      </c>
      <c r="D13" s="104">
        <v>2</v>
      </c>
      <c r="E13" s="75">
        <v>0.33333333333333331</v>
      </c>
    </row>
    <row r="14" spans="1:5" ht="15.75" x14ac:dyDescent="0.25">
      <c r="A14" s="73" t="s">
        <v>147</v>
      </c>
      <c r="B14" s="17">
        <v>0</v>
      </c>
      <c r="C14" s="17">
        <v>0</v>
      </c>
      <c r="D14" s="114">
        <v>0</v>
      </c>
      <c r="E14" s="74">
        <v>0</v>
      </c>
    </row>
    <row r="15" spans="1:5" ht="15.75" x14ac:dyDescent="0.25">
      <c r="A15" s="73" t="s">
        <v>148</v>
      </c>
      <c r="B15" s="17">
        <v>4</v>
      </c>
      <c r="C15" s="17">
        <v>6</v>
      </c>
      <c r="D15" s="104">
        <v>2</v>
      </c>
      <c r="E15" s="75">
        <v>0.5</v>
      </c>
    </row>
    <row r="16" spans="1:5" ht="15.75" x14ac:dyDescent="0.25">
      <c r="A16" s="73" t="s">
        <v>149</v>
      </c>
      <c r="B16" s="17">
        <v>18</v>
      </c>
      <c r="C16" s="17">
        <v>19</v>
      </c>
      <c r="D16" s="104">
        <v>1</v>
      </c>
      <c r="E16" s="75">
        <v>5.5555555555555552E-2</v>
      </c>
    </row>
    <row r="17" spans="1:5" ht="15.75" x14ac:dyDescent="0.25">
      <c r="A17" s="73" t="s">
        <v>150</v>
      </c>
      <c r="B17" s="17">
        <v>4</v>
      </c>
      <c r="C17" s="17">
        <v>4</v>
      </c>
      <c r="D17" s="114">
        <v>0</v>
      </c>
      <c r="E17" s="74">
        <v>0</v>
      </c>
    </row>
    <row r="18" spans="1:5" ht="15.75" x14ac:dyDescent="0.25">
      <c r="A18" s="73" t="s">
        <v>151</v>
      </c>
      <c r="B18" s="17">
        <v>1</v>
      </c>
      <c r="C18" s="17">
        <v>1</v>
      </c>
      <c r="D18" s="114">
        <v>0</v>
      </c>
      <c r="E18" s="74">
        <v>0</v>
      </c>
    </row>
    <row r="19" spans="1:5" ht="15.75" x14ac:dyDescent="0.25">
      <c r="A19" s="73" t="s">
        <v>153</v>
      </c>
      <c r="B19" s="17">
        <v>2</v>
      </c>
      <c r="C19" s="17">
        <v>1</v>
      </c>
      <c r="D19" s="114">
        <v>-1</v>
      </c>
      <c r="E19" s="74">
        <v>-0.5</v>
      </c>
    </row>
    <row r="20" spans="1:5" ht="15.75" x14ac:dyDescent="0.25">
      <c r="A20" s="73" t="s">
        <v>155</v>
      </c>
      <c r="B20" s="17">
        <v>0</v>
      </c>
      <c r="C20" s="17">
        <v>1</v>
      </c>
      <c r="D20" s="104">
        <v>1</v>
      </c>
      <c r="E20" s="74">
        <v>0</v>
      </c>
    </row>
    <row r="21" spans="1:5" ht="15.75" x14ac:dyDescent="0.25">
      <c r="A21" s="73" t="s">
        <v>156</v>
      </c>
      <c r="B21" s="17">
        <v>11</v>
      </c>
      <c r="C21" s="17">
        <v>4</v>
      </c>
      <c r="D21" s="114">
        <v>-7</v>
      </c>
      <c r="E21" s="74">
        <v>-0.63636363636363635</v>
      </c>
    </row>
    <row r="22" spans="1:5" ht="15.75" x14ac:dyDescent="0.25">
      <c r="A22" s="73" t="s">
        <v>157</v>
      </c>
      <c r="B22" s="17">
        <v>1</v>
      </c>
      <c r="C22" s="17">
        <v>3</v>
      </c>
      <c r="D22" s="104">
        <v>2</v>
      </c>
      <c r="E22" s="75">
        <v>2</v>
      </c>
    </row>
    <row r="23" spans="1:5" ht="15.75" x14ac:dyDescent="0.25">
      <c r="A23" s="73" t="s">
        <v>158</v>
      </c>
      <c r="B23" s="17">
        <v>22</v>
      </c>
      <c r="C23" s="17">
        <v>20</v>
      </c>
      <c r="D23" s="114">
        <v>-2</v>
      </c>
      <c r="E23" s="74">
        <v>-9.0909090909090912E-2</v>
      </c>
    </row>
    <row r="24" spans="1:5" ht="15.75" x14ac:dyDescent="0.25">
      <c r="A24" s="73" t="s">
        <v>159</v>
      </c>
      <c r="B24" s="17">
        <v>30</v>
      </c>
      <c r="C24" s="17">
        <v>29</v>
      </c>
      <c r="D24" s="114">
        <v>-1</v>
      </c>
      <c r="E24" s="74">
        <v>-3.3333333333333333E-2</v>
      </c>
    </row>
    <row r="25" spans="1:5" ht="15.75" x14ac:dyDescent="0.25">
      <c r="A25" s="73" t="s">
        <v>160</v>
      </c>
      <c r="B25" s="17">
        <v>99</v>
      </c>
      <c r="C25" s="17">
        <v>124</v>
      </c>
      <c r="D25" s="104">
        <v>25</v>
      </c>
      <c r="E25" s="75">
        <v>0.25252525252525254</v>
      </c>
    </row>
    <row r="26" spans="1:5" ht="15.75" x14ac:dyDescent="0.25">
      <c r="A26" s="73" t="s">
        <v>161</v>
      </c>
      <c r="B26" s="17">
        <v>7</v>
      </c>
      <c r="C26" s="17">
        <v>6</v>
      </c>
      <c r="D26" s="114">
        <v>-1</v>
      </c>
      <c r="E26" s="74">
        <v>-0.14285714285714285</v>
      </c>
    </row>
    <row r="27" spans="1:5" ht="15.75" x14ac:dyDescent="0.25">
      <c r="A27" s="73" t="s">
        <v>162</v>
      </c>
      <c r="B27" s="17">
        <v>19</v>
      </c>
      <c r="C27" s="17">
        <v>14</v>
      </c>
      <c r="D27" s="114">
        <v>-5</v>
      </c>
      <c r="E27" s="74">
        <v>-0.26315789473684209</v>
      </c>
    </row>
    <row r="28" spans="1:5" ht="15.75" x14ac:dyDescent="0.25">
      <c r="A28" s="73" t="s">
        <v>163</v>
      </c>
      <c r="B28" s="17">
        <v>2</v>
      </c>
      <c r="C28" s="17">
        <v>3</v>
      </c>
      <c r="D28" s="104">
        <v>1</v>
      </c>
      <c r="E28" s="75">
        <v>0.5</v>
      </c>
    </row>
    <row r="29" spans="1:5" ht="15.75" x14ac:dyDescent="0.25">
      <c r="A29" s="73" t="s">
        <v>164</v>
      </c>
      <c r="B29" s="17">
        <v>2</v>
      </c>
      <c r="C29" s="17">
        <v>1</v>
      </c>
      <c r="D29" s="114">
        <v>-1</v>
      </c>
      <c r="E29" s="74">
        <v>-0.5</v>
      </c>
    </row>
    <row r="30" spans="1:5" ht="15.75" x14ac:dyDescent="0.25">
      <c r="A30" s="73" t="s">
        <v>165</v>
      </c>
      <c r="B30" s="17">
        <v>4</v>
      </c>
      <c r="C30" s="17">
        <v>5</v>
      </c>
      <c r="D30" s="104">
        <v>1</v>
      </c>
      <c r="E30" s="75">
        <v>0.25</v>
      </c>
    </row>
    <row r="31" spans="1:5" ht="15.75" x14ac:dyDescent="0.25">
      <c r="A31" s="73" t="s">
        <v>167</v>
      </c>
      <c r="B31" s="17">
        <v>2</v>
      </c>
      <c r="C31" s="17">
        <v>1</v>
      </c>
      <c r="D31" s="114">
        <v>-1</v>
      </c>
      <c r="E31" s="74">
        <v>-0.5</v>
      </c>
    </row>
    <row r="32" spans="1:5" ht="15.75" x14ac:dyDescent="0.25">
      <c r="A32" s="73" t="s">
        <v>168</v>
      </c>
      <c r="B32" s="17">
        <v>0</v>
      </c>
      <c r="C32" s="17">
        <v>0</v>
      </c>
      <c r="D32" s="114">
        <v>0</v>
      </c>
      <c r="E32" s="74">
        <v>0</v>
      </c>
    </row>
    <row r="33" spans="1:5" ht="15.75" x14ac:dyDescent="0.25">
      <c r="A33" s="73" t="s">
        <v>169</v>
      </c>
      <c r="B33" s="17">
        <v>1</v>
      </c>
      <c r="C33" s="17">
        <v>0</v>
      </c>
      <c r="D33" s="114">
        <v>-1</v>
      </c>
      <c r="E33" s="74">
        <v>-1</v>
      </c>
    </row>
    <row r="34" spans="1:5" ht="15.75" x14ac:dyDescent="0.25">
      <c r="A34" s="73" t="s">
        <v>170</v>
      </c>
      <c r="B34" s="17">
        <v>0</v>
      </c>
      <c r="C34" s="17">
        <v>1</v>
      </c>
      <c r="D34" s="104">
        <v>1</v>
      </c>
      <c r="E34" s="74">
        <v>0</v>
      </c>
    </row>
    <row r="35" spans="1:5" ht="15.75" x14ac:dyDescent="0.25">
      <c r="A35" s="73" t="s">
        <v>171</v>
      </c>
      <c r="B35" s="17">
        <v>0</v>
      </c>
      <c r="C35" s="17">
        <v>1</v>
      </c>
      <c r="D35" s="104">
        <v>1</v>
      </c>
      <c r="E35" s="74">
        <v>0</v>
      </c>
    </row>
    <row r="36" spans="1:5" ht="15.75" x14ac:dyDescent="0.25">
      <c r="A36" s="73" t="s">
        <v>173</v>
      </c>
      <c r="B36" s="17">
        <v>179</v>
      </c>
      <c r="C36" s="17">
        <v>225</v>
      </c>
      <c r="D36" s="104">
        <v>46</v>
      </c>
      <c r="E36" s="75">
        <v>0.25698324022346369</v>
      </c>
    </row>
    <row r="37" spans="1:5" ht="15.75" x14ac:dyDescent="0.25">
      <c r="A37" s="73" t="s">
        <v>174</v>
      </c>
      <c r="B37" s="17">
        <v>7</v>
      </c>
      <c r="C37" s="17">
        <v>15</v>
      </c>
      <c r="D37" s="104">
        <v>8</v>
      </c>
      <c r="E37" s="75">
        <v>1.1428571428571428</v>
      </c>
    </row>
    <row r="38" spans="1:5" ht="15.75" x14ac:dyDescent="0.25">
      <c r="A38" s="73" t="s">
        <v>177</v>
      </c>
      <c r="B38" s="17">
        <v>0</v>
      </c>
      <c r="C38" s="17">
        <v>1</v>
      </c>
      <c r="D38" s="104">
        <v>1</v>
      </c>
      <c r="E38" s="74">
        <v>0</v>
      </c>
    </row>
    <row r="39" spans="1:5" ht="15.75" x14ac:dyDescent="0.25">
      <c r="A39" s="73" t="s">
        <v>178</v>
      </c>
      <c r="B39" s="17">
        <v>1094</v>
      </c>
      <c r="C39" s="17">
        <v>1688</v>
      </c>
      <c r="D39" s="104">
        <v>594</v>
      </c>
      <c r="E39" s="75">
        <v>0.54296160877513711</v>
      </c>
    </row>
    <row r="40" spans="1:5" ht="15.75" x14ac:dyDescent="0.25">
      <c r="A40" s="73" t="s">
        <v>179</v>
      </c>
      <c r="B40" s="17">
        <v>35</v>
      </c>
      <c r="C40" s="17">
        <v>36</v>
      </c>
      <c r="D40" s="104">
        <v>1</v>
      </c>
      <c r="E40" s="75">
        <v>2.8571428571428571E-2</v>
      </c>
    </row>
    <row r="41" spans="1:5" ht="15.75" x14ac:dyDescent="0.25">
      <c r="A41" s="73" t="s">
        <v>180</v>
      </c>
      <c r="B41" s="17">
        <v>747</v>
      </c>
      <c r="C41" s="17">
        <v>936</v>
      </c>
      <c r="D41" s="104">
        <v>189</v>
      </c>
      <c r="E41" s="75">
        <v>0.25301204819277107</v>
      </c>
    </row>
    <row r="42" spans="1:5" ht="15.75" x14ac:dyDescent="0.25">
      <c r="A42" s="73" t="s">
        <v>181</v>
      </c>
      <c r="B42" s="17">
        <v>182</v>
      </c>
      <c r="C42" s="17">
        <v>283</v>
      </c>
      <c r="D42" s="104">
        <v>101</v>
      </c>
      <c r="E42" s="75">
        <v>0.55494505494505497</v>
      </c>
    </row>
    <row r="43" spans="1:5" ht="15.75" x14ac:dyDescent="0.25">
      <c r="A43" s="73" t="s">
        <v>182</v>
      </c>
      <c r="B43" s="17">
        <v>11</v>
      </c>
      <c r="C43" s="17">
        <v>22</v>
      </c>
      <c r="D43" s="104">
        <v>11</v>
      </c>
      <c r="E43" s="75">
        <v>1</v>
      </c>
    </row>
    <row r="44" spans="1:5" ht="15.75" x14ac:dyDescent="0.25">
      <c r="A44" s="73" t="s">
        <v>183</v>
      </c>
      <c r="B44" s="17">
        <v>19</v>
      </c>
      <c r="C44" s="17">
        <v>10</v>
      </c>
      <c r="D44" s="114">
        <v>-9</v>
      </c>
      <c r="E44" s="74">
        <v>-0.47368421052631576</v>
      </c>
    </row>
    <row r="45" spans="1:5" ht="15.75" x14ac:dyDescent="0.25">
      <c r="A45" s="73" t="s">
        <v>184</v>
      </c>
      <c r="B45" s="17">
        <v>22</v>
      </c>
      <c r="C45" s="17">
        <v>33</v>
      </c>
      <c r="D45" s="104">
        <v>11</v>
      </c>
      <c r="E45" s="75">
        <v>0.5</v>
      </c>
    </row>
    <row r="46" spans="1:5" ht="15.75" x14ac:dyDescent="0.25">
      <c r="A46" s="73" t="s">
        <v>185</v>
      </c>
      <c r="B46" s="17">
        <v>24</v>
      </c>
      <c r="C46" s="17">
        <v>30</v>
      </c>
      <c r="D46" s="104">
        <v>6</v>
      </c>
      <c r="E46" s="75">
        <v>0.25</v>
      </c>
    </row>
    <row r="47" spans="1:5" ht="15.75" x14ac:dyDescent="0.25">
      <c r="A47" s="73" t="s">
        <v>186</v>
      </c>
      <c r="B47" s="17">
        <v>3</v>
      </c>
      <c r="C47" s="17">
        <v>6</v>
      </c>
      <c r="D47" s="104">
        <v>3</v>
      </c>
      <c r="E47" s="75">
        <v>1</v>
      </c>
    </row>
    <row r="48" spans="1:5" ht="15.75" x14ac:dyDescent="0.25">
      <c r="A48" s="73" t="s">
        <v>187</v>
      </c>
      <c r="B48" s="17">
        <v>8</v>
      </c>
      <c r="C48" s="17">
        <v>6</v>
      </c>
      <c r="D48" s="114">
        <v>-2</v>
      </c>
      <c r="E48" s="74">
        <v>-0.25</v>
      </c>
    </row>
    <row r="49" spans="1:5" ht="15.75" x14ac:dyDescent="0.25">
      <c r="A49" s="73" t="s">
        <v>188</v>
      </c>
      <c r="B49" s="17">
        <v>1</v>
      </c>
      <c r="C49" s="17">
        <v>1</v>
      </c>
      <c r="D49" s="114">
        <v>0</v>
      </c>
      <c r="E49" s="74">
        <v>0</v>
      </c>
    </row>
    <row r="50" spans="1:5" ht="15.75" x14ac:dyDescent="0.25">
      <c r="A50" s="73" t="s">
        <v>190</v>
      </c>
      <c r="B50" s="17">
        <v>112</v>
      </c>
      <c r="C50" s="17">
        <v>159</v>
      </c>
      <c r="D50" s="104">
        <v>47</v>
      </c>
      <c r="E50" s="75">
        <v>0.41964285714285715</v>
      </c>
    </row>
    <row r="51" spans="1:5" ht="15.75" x14ac:dyDescent="0.25">
      <c r="A51" s="73" t="s">
        <v>191</v>
      </c>
      <c r="B51" s="17">
        <v>34</v>
      </c>
      <c r="C51" s="17">
        <v>45</v>
      </c>
      <c r="D51" s="104">
        <v>11</v>
      </c>
      <c r="E51" s="75">
        <v>0.3235294117647059</v>
      </c>
    </row>
    <row r="52" spans="1:5" ht="15.75" x14ac:dyDescent="0.25">
      <c r="A52" s="73" t="s">
        <v>192</v>
      </c>
      <c r="B52" s="17">
        <v>5</v>
      </c>
      <c r="C52" s="17">
        <v>21</v>
      </c>
      <c r="D52" s="104">
        <v>16</v>
      </c>
      <c r="E52" s="75">
        <v>3.2</v>
      </c>
    </row>
    <row r="53" spans="1:5" ht="15.75" x14ac:dyDescent="0.25">
      <c r="A53" s="73" t="s">
        <v>193</v>
      </c>
      <c r="B53" s="17">
        <v>7</v>
      </c>
      <c r="C53" s="17">
        <v>4</v>
      </c>
      <c r="D53" s="114">
        <v>-3</v>
      </c>
      <c r="E53" s="74">
        <v>-0.42857142857142855</v>
      </c>
    </row>
    <row r="54" spans="1:5" ht="15.75" x14ac:dyDescent="0.25">
      <c r="A54" s="73" t="s">
        <v>194</v>
      </c>
      <c r="B54" s="17">
        <v>2</v>
      </c>
      <c r="C54" s="17">
        <v>2</v>
      </c>
      <c r="D54" s="114">
        <v>0</v>
      </c>
      <c r="E54" s="74">
        <v>0</v>
      </c>
    </row>
    <row r="55" spans="1:5" ht="15.75" x14ac:dyDescent="0.25">
      <c r="A55" s="73" t="s">
        <v>195</v>
      </c>
      <c r="B55" s="17">
        <v>266</v>
      </c>
      <c r="C55" s="17">
        <v>530</v>
      </c>
      <c r="D55" s="104">
        <v>264</v>
      </c>
      <c r="E55" s="75">
        <v>0.99248120300751874</v>
      </c>
    </row>
    <row r="56" spans="1:5" ht="15.75" x14ac:dyDescent="0.25">
      <c r="A56" s="73" t="s">
        <v>196</v>
      </c>
      <c r="B56" s="17">
        <v>123</v>
      </c>
      <c r="C56" s="17">
        <v>103</v>
      </c>
      <c r="D56" s="114">
        <v>-20</v>
      </c>
      <c r="E56" s="74">
        <v>-0.16260162601626016</v>
      </c>
    </row>
    <row r="57" spans="1:5" ht="15.75" x14ac:dyDescent="0.25">
      <c r="A57" s="73" t="s">
        <v>197</v>
      </c>
      <c r="B57" s="17">
        <v>42</v>
      </c>
      <c r="C57" s="17">
        <v>83</v>
      </c>
      <c r="D57" s="104">
        <v>41</v>
      </c>
      <c r="E57" s="75">
        <v>0.97619047619047616</v>
      </c>
    </row>
    <row r="58" spans="1:5" ht="15.75" x14ac:dyDescent="0.25">
      <c r="A58" s="73" t="s">
        <v>198</v>
      </c>
      <c r="B58" s="17">
        <v>103</v>
      </c>
      <c r="C58" s="17">
        <v>179</v>
      </c>
      <c r="D58" s="104">
        <v>76</v>
      </c>
      <c r="E58" s="75">
        <v>0.73786407766990292</v>
      </c>
    </row>
    <row r="59" spans="1:5" ht="15.75" x14ac:dyDescent="0.25">
      <c r="A59" s="73" t="s">
        <v>199</v>
      </c>
      <c r="B59" s="17">
        <v>1</v>
      </c>
      <c r="C59" s="17">
        <v>0</v>
      </c>
      <c r="D59" s="114">
        <v>-1</v>
      </c>
      <c r="E59" s="74">
        <v>-1</v>
      </c>
    </row>
    <row r="60" spans="1:5" ht="15.75" x14ac:dyDescent="0.25">
      <c r="A60" s="73" t="s">
        <v>201</v>
      </c>
      <c r="B60" s="17">
        <v>2</v>
      </c>
      <c r="C60" s="17">
        <v>1</v>
      </c>
      <c r="D60" s="114">
        <v>-1</v>
      </c>
      <c r="E60" s="74">
        <v>-0.5</v>
      </c>
    </row>
    <row r="61" spans="1:5" ht="15.75" x14ac:dyDescent="0.25">
      <c r="A61" s="73" t="s">
        <v>202</v>
      </c>
      <c r="B61" s="17">
        <v>4</v>
      </c>
      <c r="C61" s="17">
        <v>4</v>
      </c>
      <c r="D61" s="114">
        <v>0</v>
      </c>
      <c r="E61" s="74">
        <v>0</v>
      </c>
    </row>
    <row r="62" spans="1:5" ht="15.75" x14ac:dyDescent="0.25">
      <c r="A62" s="73" t="s">
        <v>203</v>
      </c>
      <c r="B62" s="17">
        <v>2</v>
      </c>
      <c r="C62" s="17">
        <v>4</v>
      </c>
      <c r="D62" s="104">
        <v>2</v>
      </c>
      <c r="E62" s="75">
        <v>1</v>
      </c>
    </row>
    <row r="63" spans="1:5" ht="15.75" x14ac:dyDescent="0.25">
      <c r="A63" s="73" t="s">
        <v>205</v>
      </c>
      <c r="B63" s="17">
        <v>3</v>
      </c>
      <c r="C63" s="17">
        <v>123</v>
      </c>
      <c r="D63" s="104">
        <v>120</v>
      </c>
      <c r="E63" s="75">
        <v>40</v>
      </c>
    </row>
    <row r="64" spans="1:5" ht="15.75" x14ac:dyDescent="0.25">
      <c r="A64" s="73" t="s">
        <v>206</v>
      </c>
      <c r="B64" s="17">
        <v>2</v>
      </c>
      <c r="C64" s="17">
        <v>6</v>
      </c>
      <c r="D64" s="104">
        <v>4</v>
      </c>
      <c r="E64" s="75">
        <v>2</v>
      </c>
    </row>
    <row r="65" spans="1:5" ht="15.75" x14ac:dyDescent="0.25">
      <c r="A65" s="73" t="s">
        <v>207</v>
      </c>
      <c r="B65" s="17">
        <v>1</v>
      </c>
      <c r="C65" s="17">
        <v>1</v>
      </c>
      <c r="D65" s="114">
        <v>0</v>
      </c>
      <c r="E65" s="74">
        <v>0</v>
      </c>
    </row>
    <row r="66" spans="1:5" ht="15.75" x14ac:dyDescent="0.25">
      <c r="A66" s="73" t="s">
        <v>208</v>
      </c>
      <c r="B66" s="17">
        <v>1</v>
      </c>
      <c r="C66" s="17">
        <v>2</v>
      </c>
      <c r="D66" s="104">
        <v>1</v>
      </c>
      <c r="E66" s="75">
        <v>1</v>
      </c>
    </row>
    <row r="67" spans="1:5" ht="15.75" x14ac:dyDescent="0.25">
      <c r="A67" s="73" t="s">
        <v>460</v>
      </c>
      <c r="B67" s="17">
        <v>0</v>
      </c>
      <c r="C67" s="17">
        <v>0</v>
      </c>
      <c r="D67" s="114">
        <v>0</v>
      </c>
      <c r="E67" s="74">
        <v>0</v>
      </c>
    </row>
    <row r="68" spans="1:5" ht="15.75" x14ac:dyDescent="0.25">
      <c r="A68" s="73" t="s">
        <v>209</v>
      </c>
      <c r="B68" s="17">
        <v>0</v>
      </c>
      <c r="C68" s="17">
        <v>1</v>
      </c>
      <c r="D68" s="104">
        <v>1</v>
      </c>
      <c r="E68" s="74">
        <v>0</v>
      </c>
    </row>
    <row r="69" spans="1:5" ht="15.75" x14ac:dyDescent="0.25">
      <c r="A69" s="73" t="s">
        <v>210</v>
      </c>
      <c r="B69" s="17">
        <v>165</v>
      </c>
      <c r="C69" s="17">
        <v>14</v>
      </c>
      <c r="D69" s="114">
        <v>-151</v>
      </c>
      <c r="E69" s="74">
        <v>-0.91515151515151516</v>
      </c>
    </row>
    <row r="70" spans="1:5" ht="15.75" x14ac:dyDescent="0.25">
      <c r="A70" s="73" t="s">
        <v>211</v>
      </c>
      <c r="B70" s="17">
        <v>18</v>
      </c>
      <c r="C70" s="17">
        <v>17</v>
      </c>
      <c r="D70" s="114">
        <v>-1</v>
      </c>
      <c r="E70" s="74">
        <v>-5.5555555555555552E-2</v>
      </c>
    </row>
    <row r="71" spans="1:5" ht="15.75" x14ac:dyDescent="0.25">
      <c r="A71" s="73" t="s">
        <v>373</v>
      </c>
      <c r="B71" s="17">
        <v>2</v>
      </c>
      <c r="C71" s="17">
        <v>7</v>
      </c>
      <c r="D71" s="104">
        <v>5</v>
      </c>
      <c r="E71" s="75">
        <v>2.5</v>
      </c>
    </row>
    <row r="72" spans="1:5" ht="15.75" x14ac:dyDescent="0.25">
      <c r="A72" s="73" t="s">
        <v>212</v>
      </c>
      <c r="B72" s="17">
        <v>1</v>
      </c>
      <c r="C72" s="17">
        <v>1</v>
      </c>
      <c r="D72" s="114">
        <v>0</v>
      </c>
      <c r="E72" s="74">
        <v>0</v>
      </c>
    </row>
    <row r="73" spans="1:5" ht="15.75" x14ac:dyDescent="0.25">
      <c r="A73" s="73" t="s">
        <v>214</v>
      </c>
      <c r="B73" s="17">
        <v>1</v>
      </c>
      <c r="C73" s="17">
        <v>1</v>
      </c>
      <c r="D73" s="114">
        <v>0</v>
      </c>
      <c r="E73" s="74">
        <v>0</v>
      </c>
    </row>
    <row r="74" spans="1:5" ht="15.75" x14ac:dyDescent="0.25">
      <c r="A74" s="73" t="s">
        <v>215</v>
      </c>
      <c r="B74" s="17">
        <v>1</v>
      </c>
      <c r="C74" s="17">
        <v>0</v>
      </c>
      <c r="D74" s="114">
        <v>-1</v>
      </c>
      <c r="E74" s="74">
        <v>-1</v>
      </c>
    </row>
    <row r="75" spans="1:5" ht="15.75" x14ac:dyDescent="0.25">
      <c r="A75" s="73" t="s">
        <v>216</v>
      </c>
      <c r="B75" s="17">
        <v>8</v>
      </c>
      <c r="C75" s="17">
        <v>5</v>
      </c>
      <c r="D75" s="114">
        <v>-3</v>
      </c>
      <c r="E75" s="74">
        <v>-0.375</v>
      </c>
    </row>
    <row r="76" spans="1:5" ht="15.75" x14ac:dyDescent="0.25">
      <c r="A76" s="73" t="s">
        <v>217</v>
      </c>
      <c r="B76" s="17">
        <v>1</v>
      </c>
      <c r="C76" s="17">
        <v>1</v>
      </c>
      <c r="D76" s="114">
        <v>0</v>
      </c>
      <c r="E76" s="74">
        <v>0</v>
      </c>
    </row>
    <row r="77" spans="1:5" ht="15.75" x14ac:dyDescent="0.25">
      <c r="A77" s="73" t="s">
        <v>219</v>
      </c>
      <c r="B77" s="17">
        <v>1</v>
      </c>
      <c r="C77" s="17">
        <v>0</v>
      </c>
      <c r="D77" s="114">
        <v>-1</v>
      </c>
      <c r="E77" s="74">
        <v>-1</v>
      </c>
    </row>
    <row r="78" spans="1:5" ht="15.75" x14ac:dyDescent="0.25">
      <c r="A78" s="73" t="s">
        <v>220</v>
      </c>
      <c r="B78" s="17">
        <v>1</v>
      </c>
      <c r="C78" s="17">
        <v>0</v>
      </c>
      <c r="D78" s="114">
        <v>-1</v>
      </c>
      <c r="E78" s="74">
        <v>-1</v>
      </c>
    </row>
    <row r="79" spans="1:5" ht="15.75" x14ac:dyDescent="0.25">
      <c r="A79" s="73" t="s">
        <v>221</v>
      </c>
      <c r="B79" s="17">
        <v>1</v>
      </c>
      <c r="C79" s="17">
        <v>0</v>
      </c>
      <c r="D79" s="114">
        <v>-1</v>
      </c>
      <c r="E79" s="74">
        <v>-1</v>
      </c>
    </row>
    <row r="80" spans="1:5" ht="15.75" x14ac:dyDescent="0.25">
      <c r="A80" s="73" t="s">
        <v>467</v>
      </c>
      <c r="B80" s="17">
        <v>1</v>
      </c>
      <c r="C80" s="17">
        <v>0</v>
      </c>
      <c r="D80" s="114">
        <v>-1</v>
      </c>
      <c r="E80" s="74">
        <v>-1</v>
      </c>
    </row>
    <row r="81" spans="1:5" ht="15.75" x14ac:dyDescent="0.25">
      <c r="A81" s="73" t="s">
        <v>471</v>
      </c>
      <c r="B81" s="17">
        <v>0</v>
      </c>
      <c r="C81" s="17">
        <v>1</v>
      </c>
      <c r="D81" s="104">
        <v>1</v>
      </c>
      <c r="E81" s="74">
        <v>0</v>
      </c>
    </row>
    <row r="82" spans="1:5" ht="15.75" x14ac:dyDescent="0.25">
      <c r="A82" s="73" t="s">
        <v>223</v>
      </c>
      <c r="B82" s="17">
        <v>0</v>
      </c>
      <c r="C82" s="17">
        <v>3</v>
      </c>
      <c r="D82" s="104">
        <v>3</v>
      </c>
      <c r="E82" s="74">
        <v>0</v>
      </c>
    </row>
    <row r="83" spans="1:5" ht="15.75" x14ac:dyDescent="0.25">
      <c r="A83" s="73" t="s">
        <v>224</v>
      </c>
      <c r="B83" s="17">
        <v>2</v>
      </c>
      <c r="C83" s="17">
        <v>2</v>
      </c>
      <c r="D83" s="114">
        <v>0</v>
      </c>
      <c r="E83" s="74">
        <v>0</v>
      </c>
    </row>
    <row r="84" spans="1:5" ht="15.75" x14ac:dyDescent="0.25">
      <c r="A84" s="73" t="s">
        <v>226</v>
      </c>
      <c r="B84" s="17">
        <v>7</v>
      </c>
      <c r="C84" s="17">
        <v>18</v>
      </c>
      <c r="D84" s="104">
        <v>11</v>
      </c>
      <c r="E84" s="75">
        <v>1.5714285714285714</v>
      </c>
    </row>
    <row r="85" spans="1:5" ht="15.75" x14ac:dyDescent="0.25">
      <c r="A85" s="73" t="s">
        <v>228</v>
      </c>
      <c r="B85" s="17">
        <v>6</v>
      </c>
      <c r="C85" s="17">
        <v>7</v>
      </c>
      <c r="D85" s="104">
        <v>1</v>
      </c>
      <c r="E85" s="75">
        <v>0.16666666666666666</v>
      </c>
    </row>
    <row r="86" spans="1:5" ht="15.75" x14ac:dyDescent="0.25">
      <c r="A86" s="73" t="s">
        <v>229</v>
      </c>
      <c r="B86" s="17">
        <v>0</v>
      </c>
      <c r="C86" s="17">
        <v>8</v>
      </c>
      <c r="D86" s="104">
        <v>8</v>
      </c>
      <c r="E86" s="74">
        <v>0</v>
      </c>
    </row>
    <row r="87" spans="1:5" ht="15.75" x14ac:dyDescent="0.25">
      <c r="A87" s="73" t="s">
        <v>230</v>
      </c>
      <c r="B87" s="17">
        <v>2</v>
      </c>
      <c r="C87" s="17">
        <v>1</v>
      </c>
      <c r="D87" s="114">
        <v>-1</v>
      </c>
      <c r="E87" s="74">
        <v>-0.5</v>
      </c>
    </row>
    <row r="88" spans="1:5" ht="15.75" x14ac:dyDescent="0.25">
      <c r="A88" s="73" t="s">
        <v>231</v>
      </c>
      <c r="B88" s="17">
        <v>1</v>
      </c>
      <c r="C88" s="17">
        <v>1</v>
      </c>
      <c r="D88" s="114">
        <v>0</v>
      </c>
      <c r="E88" s="74">
        <v>0</v>
      </c>
    </row>
    <row r="89" spans="1:5" ht="15.75" x14ac:dyDescent="0.25">
      <c r="A89" s="73" t="s">
        <v>232</v>
      </c>
      <c r="B89" s="17">
        <v>0</v>
      </c>
      <c r="C89" s="17">
        <v>0</v>
      </c>
      <c r="D89" s="114">
        <v>0</v>
      </c>
      <c r="E89" s="74">
        <v>0</v>
      </c>
    </row>
    <row r="90" spans="1:5" ht="15.75" x14ac:dyDescent="0.25">
      <c r="A90" s="73" t="s">
        <v>233</v>
      </c>
      <c r="B90" s="17">
        <v>2</v>
      </c>
      <c r="C90" s="17">
        <v>0</v>
      </c>
      <c r="D90" s="114">
        <v>-2</v>
      </c>
      <c r="E90" s="74">
        <v>-1</v>
      </c>
    </row>
    <row r="91" spans="1:5" ht="15.75" x14ac:dyDescent="0.25">
      <c r="A91" s="73" t="s">
        <v>234</v>
      </c>
      <c r="B91" s="17">
        <v>2</v>
      </c>
      <c r="C91" s="17">
        <v>3</v>
      </c>
      <c r="D91" s="104">
        <v>1</v>
      </c>
      <c r="E91" s="75">
        <v>0.5</v>
      </c>
    </row>
    <row r="92" spans="1:5" ht="15.75" x14ac:dyDescent="0.25">
      <c r="A92" s="73" t="s">
        <v>235</v>
      </c>
      <c r="B92" s="17">
        <v>0</v>
      </c>
      <c r="C92" s="17">
        <v>2</v>
      </c>
      <c r="D92" s="104">
        <v>2</v>
      </c>
      <c r="E92" s="74">
        <v>0</v>
      </c>
    </row>
    <row r="93" spans="1:5" ht="15.75" x14ac:dyDescent="0.25">
      <c r="A93" s="73" t="s">
        <v>236</v>
      </c>
      <c r="B93" s="17">
        <v>0</v>
      </c>
      <c r="C93" s="17">
        <v>2</v>
      </c>
      <c r="D93" s="104">
        <v>2</v>
      </c>
      <c r="E93" s="74">
        <v>0</v>
      </c>
    </row>
    <row r="94" spans="1:5" ht="15.75" x14ac:dyDescent="0.25">
      <c r="A94" s="73" t="s">
        <v>238</v>
      </c>
      <c r="B94" s="17">
        <v>0</v>
      </c>
      <c r="C94" s="17">
        <v>0</v>
      </c>
      <c r="D94" s="114">
        <v>0</v>
      </c>
      <c r="E94" s="74">
        <v>0</v>
      </c>
    </row>
    <row r="95" spans="1:5" ht="15.75" x14ac:dyDescent="0.25">
      <c r="A95" s="73" t="s">
        <v>240</v>
      </c>
      <c r="B95" s="17">
        <v>2</v>
      </c>
      <c r="C95" s="17">
        <v>2</v>
      </c>
      <c r="D95" s="114">
        <v>0</v>
      </c>
      <c r="E95" s="74">
        <v>0</v>
      </c>
    </row>
    <row r="96" spans="1:5" ht="15.75" x14ac:dyDescent="0.25">
      <c r="A96" s="73" t="s">
        <v>241</v>
      </c>
      <c r="B96" s="17">
        <v>1</v>
      </c>
      <c r="C96" s="17">
        <v>1</v>
      </c>
      <c r="D96" s="114">
        <v>0</v>
      </c>
      <c r="E96" s="74">
        <v>0</v>
      </c>
    </row>
    <row r="97" spans="1:5" ht="15.75" x14ac:dyDescent="0.25">
      <c r="A97" s="73" t="s">
        <v>242</v>
      </c>
      <c r="B97" s="17">
        <v>11</v>
      </c>
      <c r="C97" s="17">
        <v>28</v>
      </c>
      <c r="D97" s="104">
        <v>17</v>
      </c>
      <c r="E97" s="75">
        <v>1.5454545454545454</v>
      </c>
    </row>
    <row r="98" spans="1:5" ht="15.75" x14ac:dyDescent="0.25">
      <c r="A98" s="73" t="s">
        <v>243</v>
      </c>
      <c r="B98" s="17">
        <v>7</v>
      </c>
      <c r="C98" s="17">
        <v>3</v>
      </c>
      <c r="D98" s="114">
        <v>-4</v>
      </c>
      <c r="E98" s="74">
        <v>-0.5714285714285714</v>
      </c>
    </row>
    <row r="99" spans="1:5" ht="15.75" x14ac:dyDescent="0.25">
      <c r="A99" s="73" t="s">
        <v>244</v>
      </c>
      <c r="B99" s="17">
        <v>89</v>
      </c>
      <c r="C99" s="17">
        <v>59</v>
      </c>
      <c r="D99" s="114">
        <v>-30</v>
      </c>
      <c r="E99" s="74">
        <v>-0.33707865168539325</v>
      </c>
    </row>
    <row r="100" spans="1:5" ht="15.75" x14ac:dyDescent="0.25">
      <c r="A100" s="73" t="s">
        <v>245</v>
      </c>
      <c r="B100" s="17">
        <v>40</v>
      </c>
      <c r="C100" s="17">
        <v>37</v>
      </c>
      <c r="D100" s="114">
        <v>-3</v>
      </c>
      <c r="E100" s="74">
        <v>-7.4999999999999997E-2</v>
      </c>
    </row>
    <row r="101" spans="1:5" ht="15.75" x14ac:dyDescent="0.25">
      <c r="A101" s="73" t="s">
        <v>246</v>
      </c>
      <c r="B101" s="17">
        <v>17</v>
      </c>
      <c r="C101" s="17">
        <v>16</v>
      </c>
      <c r="D101" s="114">
        <v>-1</v>
      </c>
      <c r="E101" s="74">
        <v>-5.8823529411764705E-2</v>
      </c>
    </row>
    <row r="102" spans="1:5" ht="15.75" x14ac:dyDescent="0.25">
      <c r="A102" s="73" t="s">
        <v>248</v>
      </c>
      <c r="B102" s="17">
        <v>3</v>
      </c>
      <c r="C102" s="17">
        <v>1</v>
      </c>
      <c r="D102" s="114">
        <v>-2</v>
      </c>
      <c r="E102" s="74">
        <v>-0.66666666666666663</v>
      </c>
    </row>
    <row r="103" spans="1:5" ht="15.75" x14ac:dyDescent="0.25">
      <c r="A103" s="73" t="s">
        <v>380</v>
      </c>
      <c r="B103" s="17">
        <v>0</v>
      </c>
      <c r="C103" s="17">
        <v>1</v>
      </c>
      <c r="D103" s="104">
        <v>1</v>
      </c>
      <c r="E103" s="74">
        <v>0</v>
      </c>
    </row>
    <row r="104" spans="1:5" ht="15.75" x14ac:dyDescent="0.25">
      <c r="A104" s="73" t="s">
        <v>249</v>
      </c>
      <c r="B104" s="17">
        <v>2</v>
      </c>
      <c r="C104" s="17">
        <v>7</v>
      </c>
      <c r="D104" s="104">
        <v>5</v>
      </c>
      <c r="E104" s="75">
        <v>2.5</v>
      </c>
    </row>
    <row r="105" spans="1:5" ht="15.75" x14ac:dyDescent="0.25">
      <c r="A105" s="73" t="s">
        <v>250</v>
      </c>
      <c r="B105" s="17">
        <v>33</v>
      </c>
      <c r="C105" s="17">
        <v>28</v>
      </c>
      <c r="D105" s="114">
        <v>-5</v>
      </c>
      <c r="E105" s="74">
        <v>-0.15151515151515152</v>
      </c>
    </row>
    <row r="106" spans="1:5" ht="15.75" x14ac:dyDescent="0.25">
      <c r="A106" s="73" t="s">
        <v>252</v>
      </c>
      <c r="B106" s="17">
        <v>10</v>
      </c>
      <c r="C106" s="17">
        <v>16</v>
      </c>
      <c r="D106" s="104">
        <v>6</v>
      </c>
      <c r="E106" s="75">
        <v>0.6</v>
      </c>
    </row>
    <row r="107" spans="1:5" ht="15.75" x14ac:dyDescent="0.25">
      <c r="A107" s="73" t="s">
        <v>253</v>
      </c>
      <c r="B107" s="17">
        <v>0</v>
      </c>
      <c r="C107" s="17">
        <v>1</v>
      </c>
      <c r="D107" s="104">
        <v>1</v>
      </c>
      <c r="E107" s="74">
        <v>0</v>
      </c>
    </row>
    <row r="108" spans="1:5" ht="15.75" x14ac:dyDescent="0.25">
      <c r="A108" s="73" t="s">
        <v>254</v>
      </c>
      <c r="B108" s="17">
        <v>5</v>
      </c>
      <c r="C108" s="17">
        <v>5</v>
      </c>
      <c r="D108" s="114">
        <v>0</v>
      </c>
      <c r="E108" s="74">
        <v>0</v>
      </c>
    </row>
    <row r="109" spans="1:5" ht="15.75" x14ac:dyDescent="0.25">
      <c r="A109" s="73" t="s">
        <v>255</v>
      </c>
      <c r="B109" s="17">
        <v>0</v>
      </c>
      <c r="C109" s="17">
        <v>4</v>
      </c>
      <c r="D109" s="104">
        <v>4</v>
      </c>
      <c r="E109" s="74">
        <v>0</v>
      </c>
    </row>
    <row r="110" spans="1:5" ht="15.75" x14ac:dyDescent="0.25">
      <c r="A110" s="73" t="s">
        <v>476</v>
      </c>
      <c r="B110" s="17">
        <v>0</v>
      </c>
      <c r="C110" s="17">
        <v>0</v>
      </c>
      <c r="D110" s="114">
        <v>0</v>
      </c>
      <c r="E110" s="74">
        <v>0</v>
      </c>
    </row>
    <row r="111" spans="1:5" ht="15.75" x14ac:dyDescent="0.25">
      <c r="A111" s="73" t="s">
        <v>477</v>
      </c>
      <c r="B111" s="17">
        <v>1</v>
      </c>
      <c r="C111" s="17">
        <v>0</v>
      </c>
      <c r="D111" s="114">
        <v>-1</v>
      </c>
      <c r="E111" s="74">
        <v>-1</v>
      </c>
    </row>
    <row r="112" spans="1:5" ht="15.75" x14ac:dyDescent="0.25">
      <c r="A112" s="73" t="s">
        <v>257</v>
      </c>
      <c r="B112" s="17">
        <v>9</v>
      </c>
      <c r="C112" s="17">
        <v>12</v>
      </c>
      <c r="D112" s="104">
        <v>3</v>
      </c>
      <c r="E112" s="75">
        <v>0.33333333333333331</v>
      </c>
    </row>
    <row r="113" spans="1:5" ht="15.75" x14ac:dyDescent="0.25">
      <c r="A113" s="73" t="s">
        <v>259</v>
      </c>
      <c r="B113" s="17">
        <v>6</v>
      </c>
      <c r="C113" s="17">
        <v>3</v>
      </c>
      <c r="D113" s="114">
        <v>-3</v>
      </c>
      <c r="E113" s="74">
        <v>-0.5</v>
      </c>
    </row>
    <row r="114" spans="1:5" ht="15.75" x14ac:dyDescent="0.25">
      <c r="A114" s="73" t="s">
        <v>261</v>
      </c>
      <c r="B114" s="17">
        <v>45</v>
      </c>
      <c r="C114" s="17">
        <v>46</v>
      </c>
      <c r="D114" s="104">
        <v>1</v>
      </c>
      <c r="E114" s="75">
        <v>2.2222222222222223E-2</v>
      </c>
    </row>
    <row r="115" spans="1:5" ht="15.75" x14ac:dyDescent="0.25">
      <c r="A115" s="73" t="s">
        <v>262</v>
      </c>
      <c r="B115" s="17">
        <v>2</v>
      </c>
      <c r="C115" s="17">
        <v>4</v>
      </c>
      <c r="D115" s="104">
        <v>2</v>
      </c>
      <c r="E115" s="75">
        <v>1</v>
      </c>
    </row>
    <row r="116" spans="1:5" ht="15.75" x14ac:dyDescent="0.25">
      <c r="A116" s="73" t="s">
        <v>263</v>
      </c>
      <c r="B116" s="17">
        <v>0</v>
      </c>
      <c r="C116" s="17">
        <v>2</v>
      </c>
      <c r="D116" s="104">
        <v>2</v>
      </c>
      <c r="E116" s="74">
        <v>0</v>
      </c>
    </row>
    <row r="117" spans="1:5" ht="15.75" x14ac:dyDescent="0.25">
      <c r="A117" s="73" t="s">
        <v>264</v>
      </c>
      <c r="B117" s="17">
        <v>1</v>
      </c>
      <c r="C117" s="17">
        <v>0</v>
      </c>
      <c r="D117" s="114">
        <v>-1</v>
      </c>
      <c r="E117" s="74">
        <v>-1</v>
      </c>
    </row>
    <row r="118" spans="1:5" ht="15.75" x14ac:dyDescent="0.25">
      <c r="A118" s="73" t="s">
        <v>482</v>
      </c>
      <c r="B118" s="17">
        <v>0</v>
      </c>
      <c r="C118" s="17">
        <v>0</v>
      </c>
      <c r="D118" s="114">
        <v>0</v>
      </c>
      <c r="E118" s="74">
        <v>0</v>
      </c>
    </row>
    <row r="119" spans="1:5" ht="15.75" x14ac:dyDescent="0.25">
      <c r="A119" s="73" t="s">
        <v>265</v>
      </c>
      <c r="B119" s="17">
        <v>15</v>
      </c>
      <c r="C119" s="17">
        <v>17</v>
      </c>
      <c r="D119" s="104">
        <v>2</v>
      </c>
      <c r="E119" s="75">
        <v>0.13333333333333333</v>
      </c>
    </row>
    <row r="120" spans="1:5" ht="15.75" x14ac:dyDescent="0.25">
      <c r="A120" s="73" t="s">
        <v>266</v>
      </c>
      <c r="B120" s="17">
        <v>0</v>
      </c>
      <c r="C120" s="17">
        <v>5</v>
      </c>
      <c r="D120" s="104">
        <v>5</v>
      </c>
      <c r="E120" s="74">
        <v>0</v>
      </c>
    </row>
    <row r="121" spans="1:5" ht="15.75" x14ac:dyDescent="0.25">
      <c r="A121" s="73" t="s">
        <v>272</v>
      </c>
      <c r="B121" s="17">
        <v>0</v>
      </c>
      <c r="C121" s="17">
        <v>0</v>
      </c>
      <c r="D121" s="114">
        <v>0</v>
      </c>
      <c r="E121" s="74">
        <v>0</v>
      </c>
    </row>
    <row r="122" spans="1:5" ht="15.75" x14ac:dyDescent="0.25">
      <c r="A122" s="73" t="s">
        <v>274</v>
      </c>
      <c r="B122" s="17">
        <v>4</v>
      </c>
      <c r="C122" s="17">
        <v>3</v>
      </c>
      <c r="D122" s="114">
        <v>-1</v>
      </c>
      <c r="E122" s="74">
        <v>-0.25</v>
      </c>
    </row>
    <row r="123" spans="1:5" ht="15.75" x14ac:dyDescent="0.25">
      <c r="A123" s="73" t="s">
        <v>276</v>
      </c>
      <c r="B123" s="17">
        <v>1</v>
      </c>
      <c r="C123" s="17">
        <v>0</v>
      </c>
      <c r="D123" s="114">
        <v>-1</v>
      </c>
      <c r="E123" s="74">
        <v>-1</v>
      </c>
    </row>
    <row r="124" spans="1:5" ht="15.75" x14ac:dyDescent="0.25">
      <c r="A124" s="73" t="s">
        <v>277</v>
      </c>
      <c r="B124" s="17">
        <v>0</v>
      </c>
      <c r="C124" s="17">
        <v>1</v>
      </c>
      <c r="D124" s="104">
        <v>1</v>
      </c>
      <c r="E124" s="74">
        <v>0</v>
      </c>
    </row>
    <row r="125" spans="1:5" ht="15.75" x14ac:dyDescent="0.25">
      <c r="A125" s="73" t="s">
        <v>278</v>
      </c>
      <c r="B125" s="17">
        <v>0</v>
      </c>
      <c r="C125" s="17">
        <v>0</v>
      </c>
      <c r="D125" s="114">
        <v>0</v>
      </c>
      <c r="E125" s="74">
        <v>0</v>
      </c>
    </row>
    <row r="126" spans="1:5" ht="15.75" x14ac:dyDescent="0.25">
      <c r="A126" s="73" t="s">
        <v>279</v>
      </c>
      <c r="B126" s="17">
        <v>2</v>
      </c>
      <c r="C126" s="17">
        <v>5</v>
      </c>
      <c r="D126" s="104">
        <v>3</v>
      </c>
      <c r="E126" s="75">
        <v>1.5</v>
      </c>
    </row>
    <row r="127" spans="1:5" ht="15.75" x14ac:dyDescent="0.25">
      <c r="A127" s="73" t="s">
        <v>280</v>
      </c>
      <c r="B127" s="17">
        <v>2</v>
      </c>
      <c r="C127" s="17">
        <v>4</v>
      </c>
      <c r="D127" s="104">
        <v>2</v>
      </c>
      <c r="E127" s="75">
        <v>1</v>
      </c>
    </row>
    <row r="128" spans="1:5" ht="15.75" x14ac:dyDescent="0.25">
      <c r="A128" s="73" t="s">
        <v>281</v>
      </c>
      <c r="B128" s="17">
        <v>1</v>
      </c>
      <c r="C128" s="17">
        <v>0</v>
      </c>
      <c r="D128" s="114">
        <v>-1</v>
      </c>
      <c r="E128" s="74">
        <v>-1</v>
      </c>
    </row>
    <row r="129" spans="1:5" ht="15.75" x14ac:dyDescent="0.25">
      <c r="A129" s="73" t="s">
        <v>282</v>
      </c>
      <c r="B129" s="17">
        <v>1</v>
      </c>
      <c r="C129" s="17">
        <v>0</v>
      </c>
      <c r="D129" s="114">
        <v>-1</v>
      </c>
      <c r="E129" s="74">
        <v>-1</v>
      </c>
    </row>
    <row r="130" spans="1:5" ht="15.75" x14ac:dyDescent="0.25">
      <c r="A130" s="73" t="s">
        <v>283</v>
      </c>
      <c r="B130" s="17">
        <v>1</v>
      </c>
      <c r="C130" s="17">
        <v>0</v>
      </c>
      <c r="D130" s="114">
        <v>-1</v>
      </c>
      <c r="E130" s="74">
        <v>-1</v>
      </c>
    </row>
    <row r="131" spans="1:5" ht="15.75" x14ac:dyDescent="0.25">
      <c r="A131" s="73" t="s">
        <v>386</v>
      </c>
      <c r="B131" s="17">
        <v>0</v>
      </c>
      <c r="C131" s="17">
        <v>0</v>
      </c>
      <c r="D131" s="114">
        <v>0</v>
      </c>
      <c r="E131" s="74">
        <v>0</v>
      </c>
    </row>
    <row r="132" spans="1:5" ht="15.75" x14ac:dyDescent="0.25">
      <c r="A132" s="73" t="s">
        <v>284</v>
      </c>
      <c r="B132" s="17">
        <v>0</v>
      </c>
      <c r="C132" s="17">
        <v>15</v>
      </c>
      <c r="D132" s="104">
        <v>15</v>
      </c>
      <c r="E132" s="74">
        <v>0</v>
      </c>
    </row>
    <row r="133" spans="1:5" ht="15.75" x14ac:dyDescent="0.25">
      <c r="A133" s="73" t="s">
        <v>286</v>
      </c>
      <c r="B133" s="17">
        <v>2</v>
      </c>
      <c r="C133" s="17">
        <v>0</v>
      </c>
      <c r="D133" s="114">
        <v>-2</v>
      </c>
      <c r="E133" s="74">
        <v>-1</v>
      </c>
    </row>
    <row r="134" spans="1:5" ht="15.75" x14ac:dyDescent="0.25">
      <c r="A134" s="73" t="s">
        <v>288</v>
      </c>
      <c r="B134" s="17">
        <v>1</v>
      </c>
      <c r="C134" s="17">
        <v>3</v>
      </c>
      <c r="D134" s="104">
        <v>2</v>
      </c>
      <c r="E134" s="75">
        <v>2</v>
      </c>
    </row>
    <row r="135" spans="1:5" ht="15.75" x14ac:dyDescent="0.25">
      <c r="A135" s="73" t="s">
        <v>289</v>
      </c>
      <c r="B135" s="17">
        <v>26</v>
      </c>
      <c r="C135" s="17">
        <v>34</v>
      </c>
      <c r="D135" s="104">
        <v>8</v>
      </c>
      <c r="E135" s="75">
        <v>0.30769230769230771</v>
      </c>
    </row>
    <row r="136" spans="1:5" ht="15.75" x14ac:dyDescent="0.25">
      <c r="A136" s="73" t="s">
        <v>499</v>
      </c>
      <c r="B136" s="17">
        <v>0</v>
      </c>
      <c r="C136" s="17">
        <v>1</v>
      </c>
      <c r="D136" s="104">
        <v>1</v>
      </c>
      <c r="E136" s="74">
        <v>0</v>
      </c>
    </row>
    <row r="137" spans="1:5" ht="15.75" x14ac:dyDescent="0.25">
      <c r="A137" s="73" t="s">
        <v>291</v>
      </c>
      <c r="B137" s="17">
        <v>1</v>
      </c>
      <c r="C137" s="17">
        <v>0</v>
      </c>
      <c r="D137" s="114">
        <v>-1</v>
      </c>
      <c r="E137" s="74">
        <v>-1</v>
      </c>
    </row>
    <row r="138" spans="1:5" ht="15.75" x14ac:dyDescent="0.25">
      <c r="A138" s="73" t="s">
        <v>293</v>
      </c>
      <c r="B138" s="17">
        <v>2</v>
      </c>
      <c r="C138" s="17">
        <v>1</v>
      </c>
      <c r="D138" s="114">
        <v>-1</v>
      </c>
      <c r="E138" s="74">
        <v>-0.5</v>
      </c>
    </row>
    <row r="139" spans="1:5" ht="15.75" x14ac:dyDescent="0.25">
      <c r="A139" s="73" t="s">
        <v>297</v>
      </c>
      <c r="B139" s="17">
        <v>136</v>
      </c>
      <c r="C139" s="17">
        <v>151</v>
      </c>
      <c r="D139" s="104">
        <v>15</v>
      </c>
      <c r="E139" s="75">
        <v>0.11029411764705882</v>
      </c>
    </row>
    <row r="140" spans="1:5" ht="15.75" x14ac:dyDescent="0.25">
      <c r="A140" s="73" t="s">
        <v>298</v>
      </c>
      <c r="B140" s="17">
        <v>34</v>
      </c>
      <c r="C140" s="17">
        <v>75</v>
      </c>
      <c r="D140" s="104">
        <v>41</v>
      </c>
      <c r="E140" s="75">
        <v>1.2058823529411764</v>
      </c>
    </row>
    <row r="141" spans="1:5" ht="15.75" x14ac:dyDescent="0.25">
      <c r="A141" s="73" t="s">
        <v>299</v>
      </c>
      <c r="B141" s="17">
        <v>40</v>
      </c>
      <c r="C141" s="17">
        <v>36</v>
      </c>
      <c r="D141" s="114">
        <v>-4</v>
      </c>
      <c r="E141" s="74">
        <v>-0.1</v>
      </c>
    </row>
    <row r="142" spans="1:5" ht="15.75" x14ac:dyDescent="0.25">
      <c r="A142" s="73" t="s">
        <v>300</v>
      </c>
      <c r="B142" s="17">
        <v>34</v>
      </c>
      <c r="C142" s="17">
        <v>25</v>
      </c>
      <c r="D142" s="114">
        <v>-9</v>
      </c>
      <c r="E142" s="74">
        <v>-0.26470588235294118</v>
      </c>
    </row>
    <row r="143" spans="1:5" ht="15.75" x14ac:dyDescent="0.25">
      <c r="A143" s="73" t="s">
        <v>302</v>
      </c>
      <c r="B143" s="17">
        <v>15</v>
      </c>
      <c r="C143" s="17">
        <v>17</v>
      </c>
      <c r="D143" s="104">
        <v>2</v>
      </c>
      <c r="E143" s="75">
        <v>0.13333333333333333</v>
      </c>
    </row>
    <row r="144" spans="1:5" ht="15.75" x14ac:dyDescent="0.25">
      <c r="A144" s="73" t="s">
        <v>303</v>
      </c>
      <c r="B144" s="17">
        <v>0</v>
      </c>
      <c r="C144" s="17">
        <v>0</v>
      </c>
      <c r="D144" s="114">
        <v>0</v>
      </c>
      <c r="E144" s="74">
        <v>0</v>
      </c>
    </row>
    <row r="145" spans="1:5" ht="15.75" x14ac:dyDescent="0.25">
      <c r="A145" s="73" t="s">
        <v>511</v>
      </c>
      <c r="B145" s="17">
        <v>2</v>
      </c>
      <c r="C145" s="17">
        <v>2</v>
      </c>
      <c r="D145" s="114">
        <v>0</v>
      </c>
      <c r="E145" s="74">
        <v>0</v>
      </c>
    </row>
    <row r="146" spans="1:5" ht="15.75" x14ac:dyDescent="0.25">
      <c r="A146" s="73" t="s">
        <v>304</v>
      </c>
      <c r="B146" s="17">
        <v>0</v>
      </c>
      <c r="C146" s="17">
        <v>1</v>
      </c>
      <c r="D146" s="104">
        <v>1</v>
      </c>
      <c r="E146" s="74">
        <v>0</v>
      </c>
    </row>
    <row r="147" spans="1:5" ht="15.75" x14ac:dyDescent="0.25">
      <c r="A147" s="73" t="s">
        <v>368</v>
      </c>
      <c r="B147" s="17">
        <v>2</v>
      </c>
      <c r="C147" s="17">
        <v>0</v>
      </c>
      <c r="D147" s="114">
        <v>-2</v>
      </c>
      <c r="E147" s="74">
        <v>-1</v>
      </c>
    </row>
    <row r="148" spans="1:5" ht="15.75" x14ac:dyDescent="0.25">
      <c r="A148" s="73" t="s">
        <v>305</v>
      </c>
      <c r="B148" s="17">
        <v>88</v>
      </c>
      <c r="C148" s="17">
        <v>65</v>
      </c>
      <c r="D148" s="114">
        <v>-23</v>
      </c>
      <c r="E148" s="74">
        <v>-0.26136363636363635</v>
      </c>
    </row>
    <row r="149" spans="1:5" ht="15.75" x14ac:dyDescent="0.25">
      <c r="A149" s="73" t="s">
        <v>306</v>
      </c>
      <c r="B149" s="17">
        <v>9</v>
      </c>
      <c r="C149" s="17">
        <v>9</v>
      </c>
      <c r="D149" s="114">
        <v>0</v>
      </c>
      <c r="E149" s="74">
        <v>0</v>
      </c>
    </row>
    <row r="150" spans="1:5" ht="15.75" x14ac:dyDescent="0.25">
      <c r="A150" s="73" t="s">
        <v>308</v>
      </c>
      <c r="B150" s="17">
        <v>47</v>
      </c>
      <c r="C150" s="17">
        <v>25</v>
      </c>
      <c r="D150" s="114">
        <v>-22</v>
      </c>
      <c r="E150" s="74">
        <v>-0.46808510638297873</v>
      </c>
    </row>
    <row r="151" spans="1:5" ht="15.75" x14ac:dyDescent="0.25">
      <c r="A151" s="73" t="s">
        <v>391</v>
      </c>
      <c r="B151" s="17">
        <v>0</v>
      </c>
      <c r="C151" s="17">
        <v>1</v>
      </c>
      <c r="D151" s="104">
        <v>1</v>
      </c>
      <c r="E151" s="74">
        <v>0</v>
      </c>
    </row>
    <row r="152" spans="1:5" ht="15.75" x14ac:dyDescent="0.25">
      <c r="A152" s="73" t="s">
        <v>309</v>
      </c>
      <c r="B152" s="17">
        <v>6</v>
      </c>
      <c r="C152" s="17">
        <v>6</v>
      </c>
      <c r="D152" s="114">
        <v>0</v>
      </c>
      <c r="E152" s="74">
        <v>0</v>
      </c>
    </row>
    <row r="153" spans="1:5" ht="15.75" x14ac:dyDescent="0.25">
      <c r="A153" s="73" t="s">
        <v>310</v>
      </c>
      <c r="B153" s="17">
        <v>0</v>
      </c>
      <c r="C153" s="17">
        <v>1</v>
      </c>
      <c r="D153" s="104">
        <v>1</v>
      </c>
      <c r="E153" s="74">
        <v>0</v>
      </c>
    </row>
    <row r="154" spans="1:5" ht="15.75" x14ac:dyDescent="0.25">
      <c r="A154" s="73" t="s">
        <v>513</v>
      </c>
      <c r="B154" s="17">
        <v>0</v>
      </c>
      <c r="C154" s="17">
        <v>0</v>
      </c>
      <c r="D154" s="114">
        <v>0</v>
      </c>
      <c r="E154" s="74">
        <v>0</v>
      </c>
    </row>
    <row r="155" spans="1:5" ht="15.75" x14ac:dyDescent="0.25">
      <c r="A155" s="73" t="s">
        <v>312</v>
      </c>
      <c r="B155" s="17">
        <v>2</v>
      </c>
      <c r="C155" s="17">
        <v>10</v>
      </c>
      <c r="D155" s="104">
        <v>8</v>
      </c>
      <c r="E155" s="75">
        <v>4</v>
      </c>
    </row>
    <row r="156" spans="1:5" ht="15.75" x14ac:dyDescent="0.25">
      <c r="A156" s="73" t="s">
        <v>313</v>
      </c>
      <c r="B156" s="17">
        <v>0</v>
      </c>
      <c r="C156" s="17">
        <v>1</v>
      </c>
      <c r="D156" s="104">
        <v>1</v>
      </c>
      <c r="E156" s="74">
        <v>0</v>
      </c>
    </row>
    <row r="157" spans="1:5" ht="15.75" x14ac:dyDescent="0.25">
      <c r="A157" s="73" t="s">
        <v>314</v>
      </c>
      <c r="B157" s="17">
        <v>3</v>
      </c>
      <c r="C157" s="17">
        <v>1</v>
      </c>
      <c r="D157" s="114">
        <v>-2</v>
      </c>
      <c r="E157" s="74">
        <v>-0.66666666666666663</v>
      </c>
    </row>
    <row r="158" spans="1:5" ht="15.75" x14ac:dyDescent="0.25">
      <c r="A158" s="73" t="s">
        <v>315</v>
      </c>
      <c r="B158" s="17">
        <v>1</v>
      </c>
      <c r="C158" s="17">
        <v>0</v>
      </c>
      <c r="D158" s="114">
        <v>-1</v>
      </c>
      <c r="E158" s="74">
        <v>-1</v>
      </c>
    </row>
    <row r="159" spans="1:5" ht="15.75" x14ac:dyDescent="0.25">
      <c r="A159" s="73" t="s">
        <v>318</v>
      </c>
      <c r="B159" s="17">
        <v>3</v>
      </c>
      <c r="C159" s="17">
        <v>9</v>
      </c>
      <c r="D159" s="104">
        <v>6</v>
      </c>
      <c r="E159" s="75">
        <v>2</v>
      </c>
    </row>
    <row r="160" spans="1:5" ht="15.75" x14ac:dyDescent="0.25">
      <c r="A160" s="73" t="s">
        <v>320</v>
      </c>
      <c r="B160" s="17">
        <v>4</v>
      </c>
      <c r="C160" s="17">
        <v>2</v>
      </c>
      <c r="D160" s="114">
        <v>-2</v>
      </c>
      <c r="E160" s="74">
        <v>-0.5</v>
      </c>
    </row>
    <row r="161" spans="1:5" ht="15.75" x14ac:dyDescent="0.25">
      <c r="A161" s="76" t="s">
        <v>355</v>
      </c>
      <c r="B161" s="7">
        <v>4711</v>
      </c>
      <c r="C161" s="7">
        <v>6185</v>
      </c>
      <c r="D161" s="115">
        <v>1474</v>
      </c>
      <c r="E161" s="79">
        <v>0.31288473784759074</v>
      </c>
    </row>
    <row r="162" spans="1:5" ht="15.75" x14ac:dyDescent="0.25">
      <c r="A162" s="80"/>
      <c r="B162" s="22"/>
      <c r="C162" s="22"/>
      <c r="D162" s="120"/>
      <c r="E162" s="93"/>
    </row>
    <row r="163" spans="1:5" ht="15.75" x14ac:dyDescent="0.25">
      <c r="A163" s="80"/>
      <c r="B163" s="22"/>
      <c r="C163" s="22"/>
      <c r="D163" s="120"/>
      <c r="E163" s="93"/>
    </row>
    <row r="164" spans="1:5" ht="15.75" x14ac:dyDescent="0.25">
      <c r="A164" s="80"/>
      <c r="B164" s="22"/>
      <c r="C164" s="22"/>
      <c r="D164" s="121"/>
      <c r="E164" s="93"/>
    </row>
    <row r="165" spans="1:5" ht="15.75" x14ac:dyDescent="0.25">
      <c r="A165" s="80"/>
      <c r="B165" s="22"/>
      <c r="C165" s="22"/>
      <c r="D165" s="120"/>
      <c r="E165" s="93"/>
    </row>
    <row r="166" spans="1:5" ht="15.75" x14ac:dyDescent="0.25">
      <c r="A166" s="80"/>
      <c r="B166" s="22"/>
      <c r="C166" s="22"/>
      <c r="D166" s="121"/>
      <c r="E166" s="82"/>
    </row>
    <row r="167" spans="1:5" ht="15.75" x14ac:dyDescent="0.25">
      <c r="A167" s="80"/>
      <c r="B167" s="22"/>
      <c r="C167" s="22"/>
      <c r="D167" s="121"/>
      <c r="E167" s="82"/>
    </row>
    <row r="168" spans="1:5" ht="15.75" x14ac:dyDescent="0.25">
      <c r="A168" s="80"/>
      <c r="B168" s="22"/>
      <c r="C168" s="22"/>
      <c r="D168" s="120"/>
      <c r="E168" s="93"/>
    </row>
    <row r="169" spans="1:5" ht="15.75" x14ac:dyDescent="0.25">
      <c r="A169" s="80"/>
      <c r="B169" s="22"/>
      <c r="C169" s="22"/>
      <c r="D169" s="121"/>
      <c r="E169" s="93"/>
    </row>
    <row r="170" spans="1:5" ht="15.75" x14ac:dyDescent="0.25">
      <c r="A170" s="80"/>
      <c r="B170" s="22"/>
      <c r="C170" s="22"/>
      <c r="D170" s="120"/>
      <c r="E170" s="93"/>
    </row>
    <row r="171" spans="1:5" ht="15.75" x14ac:dyDescent="0.25">
      <c r="A171" s="80"/>
      <c r="B171" s="22"/>
      <c r="C171" s="22"/>
      <c r="D171" s="120"/>
      <c r="E171" s="93"/>
    </row>
    <row r="172" spans="1:5" ht="15.75" x14ac:dyDescent="0.25">
      <c r="A172" s="80"/>
      <c r="B172" s="22"/>
      <c r="C172" s="22"/>
      <c r="D172" s="120"/>
      <c r="E172" s="93"/>
    </row>
    <row r="173" spans="1:5" ht="15.75" x14ac:dyDescent="0.25">
      <c r="A173" s="80"/>
      <c r="B173" s="22"/>
      <c r="C173" s="22"/>
      <c r="D173" s="120"/>
      <c r="E173" s="93"/>
    </row>
    <row r="174" spans="1:5" ht="15.75" x14ac:dyDescent="0.25">
      <c r="A174" s="80"/>
      <c r="B174" s="22"/>
      <c r="C174" s="22"/>
      <c r="D174" s="121"/>
      <c r="E174" s="93"/>
    </row>
    <row r="175" spans="1:5" ht="15.75" x14ac:dyDescent="0.25">
      <c r="A175" s="80"/>
      <c r="B175" s="22"/>
      <c r="C175" s="22"/>
      <c r="D175" s="120"/>
      <c r="E175" s="93"/>
    </row>
    <row r="176" spans="1:5" ht="15.75" x14ac:dyDescent="0.25">
      <c r="A176" s="80"/>
      <c r="B176" s="22"/>
      <c r="C176" s="22"/>
      <c r="D176" s="121"/>
      <c r="E176" s="82"/>
    </row>
    <row r="177" spans="1:5" ht="15.75" x14ac:dyDescent="0.25">
      <c r="A177" s="80"/>
      <c r="B177" s="22"/>
      <c r="C177" s="22"/>
      <c r="D177" s="121"/>
      <c r="E177" s="93"/>
    </row>
    <row r="178" spans="1:5" ht="15.75" x14ac:dyDescent="0.25">
      <c r="A178" s="80"/>
      <c r="B178" s="22"/>
      <c r="C178" s="22"/>
      <c r="D178" s="121"/>
      <c r="E178" s="93"/>
    </row>
    <row r="179" spans="1:5" ht="15.75" x14ac:dyDescent="0.25">
      <c r="A179" s="80"/>
      <c r="B179" s="22"/>
      <c r="C179" s="22"/>
      <c r="D179" s="121"/>
      <c r="E179" s="82"/>
    </row>
    <row r="180" spans="1:5" ht="15.75" x14ac:dyDescent="0.25">
      <c r="A180" s="88"/>
      <c r="B180" s="103"/>
      <c r="C180" s="103"/>
      <c r="D180" s="122"/>
      <c r="E180" s="96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4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128</v>
      </c>
      <c r="B2" s="62" t="s" vm="13">
        <v>425</v>
      </c>
    </row>
    <row r="3" spans="1:7" x14ac:dyDescent="0.25">
      <c r="A3" s="63" t="s">
        <v>135</v>
      </c>
      <c r="B3" s="62" t="s" vm="2">
        <v>136</v>
      </c>
    </row>
    <row r="4" spans="1:7" x14ac:dyDescent="0.25">
      <c r="A4" s="63" t="s">
        <v>335</v>
      </c>
      <c r="B4" s="62" t="s" vm="12">
        <v>367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332</v>
      </c>
      <c r="E7" s="62" t="s">
        <v>3</v>
      </c>
      <c r="F7"/>
      <c r="G7" s="62" t="s">
        <v>333</v>
      </c>
    </row>
    <row r="8" spans="1:7" x14ac:dyDescent="0.25">
      <c r="A8" s="63" t="s">
        <v>5</v>
      </c>
      <c r="B8" s="62" t="s">
        <v>330</v>
      </c>
      <c r="C8" s="62" t="s">
        <v>331</v>
      </c>
      <c r="D8"/>
      <c r="E8" s="62" t="s">
        <v>330</v>
      </c>
      <c r="F8" s="62" t="s">
        <v>331</v>
      </c>
      <c r="G8"/>
    </row>
    <row r="9" spans="1:7" x14ac:dyDescent="0.25">
      <c r="A9" s="64" t="s">
        <v>328</v>
      </c>
      <c r="B9" s="65">
        <v>1</v>
      </c>
      <c r="C9" s="65">
        <v>0</v>
      </c>
      <c r="D9" s="65">
        <v>1</v>
      </c>
      <c r="E9" s="65">
        <v>0</v>
      </c>
      <c r="F9" s="65">
        <v>0</v>
      </c>
      <c r="G9" s="65">
        <v>0</v>
      </c>
    </row>
    <row r="10" spans="1:7" x14ac:dyDescent="0.25">
      <c r="A10" s="64" t="s">
        <v>329</v>
      </c>
      <c r="B10" s="65">
        <v>11</v>
      </c>
      <c r="C10" s="65">
        <v>36</v>
      </c>
      <c r="D10" s="65">
        <v>47</v>
      </c>
      <c r="E10" s="65">
        <v>4</v>
      </c>
      <c r="F10" s="65">
        <v>2</v>
      </c>
      <c r="G10" s="65">
        <v>6</v>
      </c>
    </row>
    <row r="11" spans="1:7" x14ac:dyDescent="0.25">
      <c r="A11" s="64" t="s">
        <v>323</v>
      </c>
      <c r="B11" s="65">
        <v>123</v>
      </c>
      <c r="C11" s="65">
        <v>17</v>
      </c>
      <c r="D11" s="65">
        <v>140</v>
      </c>
      <c r="E11" s="65">
        <v>108</v>
      </c>
      <c r="F11" s="65">
        <v>33</v>
      </c>
      <c r="G11" s="65">
        <v>141</v>
      </c>
    </row>
    <row r="12" spans="1:7" x14ac:dyDescent="0.25">
      <c r="A12" s="64" t="s">
        <v>324</v>
      </c>
      <c r="B12" s="65">
        <v>214</v>
      </c>
      <c r="C12" s="65">
        <v>92</v>
      </c>
      <c r="D12" s="65">
        <v>306</v>
      </c>
      <c r="E12" s="65">
        <v>243</v>
      </c>
      <c r="F12" s="65">
        <v>64</v>
      </c>
      <c r="G12" s="65">
        <v>307</v>
      </c>
    </row>
    <row r="13" spans="1:7" x14ac:dyDescent="0.25">
      <c r="A13" s="64" t="s">
        <v>325</v>
      </c>
      <c r="B13" s="65">
        <v>465</v>
      </c>
      <c r="C13" s="65">
        <v>111</v>
      </c>
      <c r="D13" s="65">
        <v>576</v>
      </c>
      <c r="E13" s="65">
        <v>687</v>
      </c>
      <c r="F13" s="65">
        <v>110</v>
      </c>
      <c r="G13" s="65">
        <v>797</v>
      </c>
    </row>
    <row r="14" spans="1:7" x14ac:dyDescent="0.25">
      <c r="A14" s="64" t="s">
        <v>326</v>
      </c>
      <c r="B14" s="65">
        <v>1799</v>
      </c>
      <c r="C14" s="65">
        <v>396</v>
      </c>
      <c r="D14" s="65">
        <v>2195</v>
      </c>
      <c r="E14" s="65">
        <v>2535</v>
      </c>
      <c r="F14" s="65">
        <v>462</v>
      </c>
      <c r="G14" s="65">
        <v>2997</v>
      </c>
    </row>
    <row r="15" spans="1:7" x14ac:dyDescent="0.25">
      <c r="A15" s="64" t="s">
        <v>327</v>
      </c>
      <c r="B15" s="65">
        <v>1246</v>
      </c>
      <c r="C15" s="65">
        <v>200</v>
      </c>
      <c r="D15" s="65">
        <v>1446</v>
      </c>
      <c r="E15" s="65">
        <v>1639</v>
      </c>
      <c r="F15" s="65">
        <v>298</v>
      </c>
      <c r="G15" s="65">
        <v>1937</v>
      </c>
    </row>
    <row r="16" spans="1:7" x14ac:dyDescent="0.25">
      <c r="A16" s="64" t="s">
        <v>4</v>
      </c>
      <c r="B16" s="65">
        <v>3859</v>
      </c>
      <c r="C16" s="65">
        <v>852</v>
      </c>
      <c r="D16" s="65">
        <v>4711</v>
      </c>
      <c r="E16" s="65">
        <v>5216</v>
      </c>
      <c r="F16" s="65">
        <v>969</v>
      </c>
      <c r="G16" s="65">
        <v>6185</v>
      </c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C9" sqref="C9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0" t="s">
        <v>352</v>
      </c>
      <c r="B2" s="140"/>
      <c r="C2" s="140"/>
      <c r="D2" s="140"/>
    </row>
    <row r="5" spans="1:5" ht="48.6" customHeight="1" x14ac:dyDescent="0.25">
      <c r="A5" s="141" t="s">
        <v>427</v>
      </c>
      <c r="B5" s="141"/>
      <c r="C5" s="141"/>
      <c r="D5" s="141"/>
      <c r="E5" s="87"/>
    </row>
    <row r="6" spans="1:5" ht="19.149999999999999" customHeight="1" x14ac:dyDescent="0.25">
      <c r="A6" s="136"/>
      <c r="B6" s="142" t="s">
        <v>344</v>
      </c>
      <c r="C6" s="143"/>
      <c r="D6" s="144"/>
      <c r="E6" s="87"/>
    </row>
    <row r="7" spans="1:5" ht="15.75" x14ac:dyDescent="0.25">
      <c r="A7" s="70" t="s">
        <v>353</v>
      </c>
      <c r="B7" s="98" t="s">
        <v>330</v>
      </c>
      <c r="C7" s="98" t="s">
        <v>331</v>
      </c>
      <c r="D7" s="98" t="s">
        <v>354</v>
      </c>
    </row>
    <row r="8" spans="1:5" ht="15.75" x14ac:dyDescent="0.25">
      <c r="A8" s="73" t="s">
        <v>328</v>
      </c>
      <c r="B8" s="17">
        <v>0</v>
      </c>
      <c r="C8" s="17">
        <v>0</v>
      </c>
      <c r="D8" s="128">
        <v>0</v>
      </c>
    </row>
    <row r="9" spans="1:5" ht="15.75" x14ac:dyDescent="0.25">
      <c r="A9" s="73" t="s">
        <v>329</v>
      </c>
      <c r="B9" s="17">
        <v>4</v>
      </c>
      <c r="C9" s="17">
        <v>2</v>
      </c>
      <c r="D9" s="128">
        <v>6</v>
      </c>
    </row>
    <row r="10" spans="1:5" ht="15.75" x14ac:dyDescent="0.25">
      <c r="A10" s="73" t="s">
        <v>323</v>
      </c>
      <c r="B10" s="17">
        <v>108</v>
      </c>
      <c r="C10" s="17">
        <v>33</v>
      </c>
      <c r="D10" s="128">
        <v>141</v>
      </c>
    </row>
    <row r="11" spans="1:5" ht="15.75" x14ac:dyDescent="0.25">
      <c r="A11" s="73" t="s">
        <v>324</v>
      </c>
      <c r="B11" s="17">
        <v>243</v>
      </c>
      <c r="C11" s="17">
        <v>64</v>
      </c>
      <c r="D11" s="128">
        <v>307</v>
      </c>
    </row>
    <row r="12" spans="1:5" ht="15.75" x14ac:dyDescent="0.25">
      <c r="A12" s="73" t="s">
        <v>325</v>
      </c>
      <c r="B12" s="17">
        <v>687</v>
      </c>
      <c r="C12" s="17">
        <v>110</v>
      </c>
      <c r="D12" s="128">
        <v>797</v>
      </c>
    </row>
    <row r="13" spans="1:5" ht="15.75" x14ac:dyDescent="0.25">
      <c r="A13" s="73" t="s">
        <v>326</v>
      </c>
      <c r="B13" s="17">
        <v>2535</v>
      </c>
      <c r="C13" s="17">
        <v>462</v>
      </c>
      <c r="D13" s="128">
        <v>2997</v>
      </c>
    </row>
    <row r="14" spans="1:5" ht="15.75" x14ac:dyDescent="0.25">
      <c r="A14" s="73" t="s">
        <v>327</v>
      </c>
      <c r="B14" s="17">
        <v>1639</v>
      </c>
      <c r="C14" s="17">
        <v>298</v>
      </c>
      <c r="D14" s="128">
        <v>1937</v>
      </c>
    </row>
    <row r="15" spans="1:5" ht="15.75" x14ac:dyDescent="0.25">
      <c r="A15" s="76" t="s">
        <v>355</v>
      </c>
      <c r="B15" s="7">
        <v>5216</v>
      </c>
      <c r="C15" s="7">
        <v>969</v>
      </c>
      <c r="D15" s="7">
        <v>6185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2023-03-13T08:51:38Z</dcterms:modified>
</cp:coreProperties>
</file>