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71 J - Kriminalität Tirol 2022 - Termin Parlament 1. März 2023\"/>
    </mc:Choice>
  </mc:AlternateContent>
  <bookViews>
    <workbookView xWindow="-105" yWindow="-105" windowWidth="23250" windowHeight="12570" tabRatio="80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1014" r:id="rId98"/>
    <pivotCache cacheId="1015" r:id="rId99"/>
    <pivotCache cacheId="1016" r:id="rId100"/>
    <pivotCache cacheId="1017" r:id="rId101"/>
    <pivotCache cacheId="1018" r:id="rId102"/>
    <pivotCache cacheId="1019" r:id="rId103"/>
    <pivotCache cacheId="1020" r:id="rId104"/>
    <pivotCache cacheId="1021" r:id="rId105"/>
    <pivotCache cacheId="1022" r:id="rId106"/>
    <pivotCache cacheId="1023" r:id="rId107"/>
    <pivotCache cacheId="1024" r:id="rId108"/>
    <pivotCache cacheId="1025" r:id="rId109"/>
    <pivotCache cacheId="1026" r:id="rId110"/>
    <pivotCache cacheId="1027" r:id="rId111"/>
    <pivotCache cacheId="1028" r:id="rId112"/>
    <pivotCache cacheId="1029" r:id="rId113"/>
    <pivotCache cacheId="1030" r:id="rId114"/>
    <pivotCache cacheId="1031" r:id="rId115"/>
    <pivotCache cacheId="1032" r:id="rId116"/>
    <pivotCache cacheId="1033" r:id="rId117"/>
    <pivotCache cacheId="1034" r:id="rId118"/>
    <pivotCache cacheId="1035" r:id="rId119"/>
    <pivotCache cacheId="1036" r:id="rId120"/>
    <pivotCache cacheId="1037" r:id="rId121"/>
    <pivotCache cacheId="1038" r:id="rId122"/>
    <pivotCache cacheId="1039" r:id="rId123"/>
    <pivotCache cacheId="1040" r:id="rId124"/>
    <pivotCache cacheId="1041" r:id="rId125"/>
    <pivotCache cacheId="1042" r:id="rId126"/>
    <pivotCache cacheId="1043" r:id="rId127"/>
    <pivotCache cacheId="1044" r:id="rId128"/>
    <pivotCache cacheId="1045" r:id="rId129"/>
    <pivotCache cacheId="1046" r:id="rId130"/>
    <pivotCache cacheId="1047" r:id="rId131"/>
    <pivotCache cacheId="1048" r:id="rId132"/>
    <pivotCache cacheId="1049" r:id="rId133"/>
    <pivotCache cacheId="1050" r:id="rId134"/>
    <pivotCache cacheId="1051" r:id="rId135"/>
    <pivotCache cacheId="1052" r:id="rId136"/>
    <pivotCache cacheId="1053" r:id="rId137"/>
    <pivotCache cacheId="1054" r:id="rId138"/>
    <pivotCache cacheId="1055" r:id="rId139"/>
    <pivotCache cacheId="1056" r:id="rId140"/>
    <pivotCache cacheId="1057" r:id="rId141"/>
    <pivotCache cacheId="1058" r:id="rId142"/>
    <pivotCache cacheId="1059" r:id="rId143"/>
    <pivotCache cacheId="1060" r:id="rId144"/>
    <pivotCache cacheId="1061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7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äter].[Täter Geschlecht].&amp;[1],[Täter].[Täter Geschlecht].&amp;[2]}"/>
    <s v="{[Täter].[Täter Fremder].&amp;[Ja]}"/>
    <s v="{[Täter].[Täter Aufenthaltsstatus].&amp;[1]}"/>
    <s v="{[Zeit].[Jahr].&amp;[2021],[Zeit].[Jahr].&amp;[2022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  <s v="{[Tatort].[Bundesland].&amp;[7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<sst xmlns="http://schemas.openxmlformats.org/spreadsheetml/2006/main" count="6621" uniqueCount="483">
  <si>
    <t>Täter mehrfach</t>
  </si>
  <si>
    <t>Spaltenbeschriftungen</t>
  </si>
  <si>
    <t>2021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</si>
  <si>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</si>
  <si>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</si>
  <si>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</si>
  <si>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</si>
  <si>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</si>
  <si>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</si>
  <si>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</si>
  <si>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Angola</t>
  </si>
  <si>
    <t>Argentinien</t>
  </si>
  <si>
    <t>Armenien</t>
  </si>
  <si>
    <t>Aserbaidschan</t>
  </si>
  <si>
    <t>Äthiopien</t>
  </si>
  <si>
    <t>Australien</t>
  </si>
  <si>
    <t>Bangladesch</t>
  </si>
  <si>
    <t>Belarus</t>
  </si>
  <si>
    <t>Belgien</t>
  </si>
  <si>
    <t>Benin</t>
  </si>
  <si>
    <t>Bosnien-Herzegowina</t>
  </si>
  <si>
    <t>Brasilien</t>
  </si>
  <si>
    <t>Bulgarien</t>
  </si>
  <si>
    <t>Chile</t>
  </si>
  <si>
    <t>China</t>
  </si>
  <si>
    <t>Côte d'Ivoire</t>
  </si>
  <si>
    <t>Dänemark</t>
  </si>
  <si>
    <t>Deutschland</t>
  </si>
  <si>
    <t>Dominikanische Republik</t>
  </si>
  <si>
    <t>Ecuador</t>
  </si>
  <si>
    <t>Eritrea</t>
  </si>
  <si>
    <t>Estland</t>
  </si>
  <si>
    <t>Finnland</t>
  </si>
  <si>
    <t>Frankreich</t>
  </si>
  <si>
    <t>Gambia</t>
  </si>
  <si>
    <t>Georgien</t>
  </si>
  <si>
    <t>Ghana</t>
  </si>
  <si>
    <t>Griechenland</t>
  </si>
  <si>
    <t>Guinea</t>
  </si>
  <si>
    <t>Indien</t>
  </si>
  <si>
    <t>Indonesien</t>
  </si>
  <si>
    <t>Irak</t>
  </si>
  <si>
    <t>Iran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</si>
  <si>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</si>
  <si>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</si>
  <si>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</si>
  <si>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</si>
  <si>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</si>
  <si>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</si>
  <si>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</si>
  <si>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</si>
  <si>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Kamerun</t>
  </si>
  <si>
    <t>Kanada</t>
  </si>
  <si>
    <t>Kasachstan</t>
  </si>
  <si>
    <t>Kenia</t>
  </si>
  <si>
    <t>Kirgistan</t>
  </si>
  <si>
    <t>Kolumbien</t>
  </si>
  <si>
    <t>Kongo</t>
  </si>
  <si>
    <t>Kongo - Demokratische Republik</t>
  </si>
  <si>
    <t>Korea - Süd</t>
  </si>
  <si>
    <t>Kosovo</t>
  </si>
  <si>
    <t>Kroatien</t>
  </si>
  <si>
    <t>Kuba</t>
  </si>
  <si>
    <t>Kuweit</t>
  </si>
  <si>
    <t>Lettland</t>
  </si>
  <si>
    <t>Libanon</t>
  </si>
  <si>
    <t>Liberia</t>
  </si>
  <si>
    <t>Libyen</t>
  </si>
  <si>
    <t>Liechtenstein</t>
  </si>
  <si>
    <t>Litauen</t>
  </si>
  <si>
    <t>Luxemburg</t>
  </si>
  <si>
    <t>Malaysia</t>
  </si>
  <si>
    <t>Malta</t>
  </si>
  <si>
    <t>Marokko</t>
  </si>
  <si>
    <t>Mauritius</t>
  </si>
  <si>
    <t>Mexiko</t>
  </si>
  <si>
    <t>Moldau</t>
  </si>
  <si>
    <t>Mongolei</t>
  </si>
  <si>
    <t>Montenegro</t>
  </si>
  <si>
    <t>Myanmar</t>
  </si>
  <si>
    <t>Nepal</t>
  </si>
  <si>
    <t>Neuseeland</t>
  </si>
  <si>
    <t>Niederlande</t>
  </si>
  <si>
    <t>Nigeria</t>
  </si>
  <si>
    <t>Nordmazedonien</t>
  </si>
  <si>
    <t>Norwegen</t>
  </si>
  <si>
    <t>Pakistan</t>
  </si>
  <si>
    <t>Palästina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</si>
  <si>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</si>
  <si>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</si>
  <si>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</si>
  <si>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</si>
  <si>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</si>
  <si>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</si>
  <si>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</si>
  <si>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Saudi-Arabien</t>
  </si>
  <si>
    <t>Schweden</t>
  </si>
  <si>
    <t>Schweiz</t>
  </si>
  <si>
    <t>Senegal</t>
  </si>
  <si>
    <t>Serbien</t>
  </si>
  <si>
    <t>Sierra Leone</t>
  </si>
  <si>
    <t>Singapur</t>
  </si>
  <si>
    <t>Slowakei</t>
  </si>
  <si>
    <t>Slowenien</t>
  </si>
  <si>
    <t>Somalia</t>
  </si>
  <si>
    <t>Spanien</t>
  </si>
  <si>
    <t>Sri Lanka</t>
  </si>
  <si>
    <t>Staatenlos</t>
  </si>
  <si>
    <t>Südafrika</t>
  </si>
  <si>
    <t>Sudan</t>
  </si>
  <si>
    <t>Syrien</t>
  </si>
  <si>
    <t>Tansania</t>
  </si>
  <si>
    <t>Thailand</t>
  </si>
  <si>
    <t>Togo</t>
  </si>
  <si>
    <t>Tschechien</t>
  </si>
  <si>
    <t>Tunesien</t>
  </si>
  <si>
    <t>Türkei</t>
  </si>
  <si>
    <t>Ukraine</t>
  </si>
  <si>
    <t>Ungarn</t>
  </si>
  <si>
    <t>Ungeklärte Staatsangehörigkeit</t>
  </si>
  <si>
    <t>Usbekistan</t>
  </si>
  <si>
    <t>Venezuela</t>
  </si>
  <si>
    <t>Vereinigte Arabische Emirate</t>
  </si>
  <si>
    <t>Vereinigte Staaten von Amerika</t>
  </si>
  <si>
    <t>Vereinigtes Königreich Großbritannien und Nordirland</t>
  </si>
  <si>
    <t>Vietnam</t>
  </si>
  <si>
    <t>Bundesland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</si>
  <si>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</si>
  <si>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</si>
  <si>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</si>
  <si>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</si>
  <si>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</si>
  <si>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</si>
  <si>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</si>
  <si>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</si>
  <si>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</si>
  <si>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</si>
  <si>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</si>
  <si>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81S StGB (Grob fahrlässige Tötung im Straßenverkehr)</t>
  </si>
  <si>
    <t>§ 81 StGB (Grob fahrlässige Tötung - sonstige Fälle)</t>
  </si>
  <si>
    <t>§ 83 StGB (Körperverletzung)</t>
  </si>
  <si>
    <t>§ 84 StGB (Schwere Körperverletzung)</t>
  </si>
  <si>
    <t>§ 85 StGB (Körperverletzung mit schweren Dauerfolgen)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</si>
  <si>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</si>
  <si>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</si>
  <si>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</si>
  <si>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</si>
  <si>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</si>
  <si>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</si>
  <si>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</si>
  <si>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</si>
  <si>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</si>
  <si>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</si>
  <si>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</si>
  <si>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</si>
  <si>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99 StGB (Freiheitsentziehung)</t>
  </si>
  <si>
    <t>§ 104a StGB (Menschenhandel)</t>
  </si>
  <si>
    <t>§ 105 StGB (Nötigung)</t>
  </si>
  <si>
    <t>§ 106 StGB (Schwere Nötigung)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</si>
  <si>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</si>
  <si>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</si>
  <si>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</si>
  <si>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</si>
  <si>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</si>
  <si>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</si>
  <si>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</si>
  <si>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</si>
  <si>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118 StGB (Verletzung des Briefgeheimnisses und Unterdrückung von Briefen)</t>
  </si>
  <si>
    <t>§ 118a StGB (Widerrechtlicher Zugriff auf ein Computersystem)</t>
  </si>
  <si>
    <t>§ 119a StGB (Missbräuchliches Abfangen von Daten)</t>
  </si>
  <si>
    <t>§ 120 StGB (Missbrauch von Tonaufnahme- oder Abhörgeräten)</t>
  </si>
  <si>
    <t>§ 120a StGB (Unbefugte Bildaufnahmen)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</si>
  <si>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</si>
  <si>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</si>
  <si>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</si>
  <si>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</si>
  <si>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</si>
  <si>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</si>
  <si>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</si>
  <si>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</si>
  <si>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</si>
  <si>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</si>
  <si>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</si>
  <si>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</si>
  <si>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</si>
  <si>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</si>
  <si>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</si>
  <si>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</si>
  <si>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</si>
  <si>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</si>
  <si>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</si>
  <si>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</si>
  <si>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</si>
  <si>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</si>
  <si>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</si>
  <si>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</si>
  <si>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</si>
  <si>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</si>
  <si>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</si>
  <si>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</si>
  <si>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</si>
  <si>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153c StGB (Vorenthalten von Dienstnehmerbeiträgen zur Sozialversicherung)</t>
  </si>
  <si>
    <t>§ 153d StGB (Betr Anmelden zu Sozialversicherung oder  Bauarbeiter-Urlaubs- und Abfertigungskasse )</t>
  </si>
  <si>
    <t>§ 154 StGB (Geldwucher)</t>
  </si>
  <si>
    <t>§ 155 StGB (Sachwucher)</t>
  </si>
  <si>
    <t>§ 156 StGB (Betrügerische Krida)</t>
  </si>
  <si>
    <t>§ 158 StGB (Begünstigung eines Gläubigers)</t>
  </si>
  <si>
    <t>§ 159 StGB (Grob fahrlässige Beeinträchtigung von Gläubigerinteressen)</t>
  </si>
  <si>
    <t>§ 162 StGB (Vollstreckungsvereitelung)</t>
  </si>
  <si>
    <t>§ 164 StGB (Hehlerei)</t>
  </si>
  <si>
    <t>§ 165 StGB (Geldwäscherei)</t>
  </si>
  <si>
    <t>§ 169 StGB (Brandstiftung)</t>
  </si>
  <si>
    <t>§ 170 StGB (Fahrlässige Herbeiführung einer Feuersbrunst)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</si>
  <si>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</si>
  <si>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</si>
  <si>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</si>
  <si>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</si>
  <si>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</si>
  <si>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</si>
  <si>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</si>
  <si>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</si>
  <si>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184 StGB (Kurpfuscherei)</t>
  </si>
  <si>
    <t>§ 190 StGB (Störung der Totenruhe)</t>
  </si>
  <si>
    <t>§ 195 StGB (Kindesentziehung)</t>
  </si>
  <si>
    <t>§ 196 StGB (Vereitelung behördlich angeordneter Erziehungshilfen)</t>
  </si>
  <si>
    <t>§ 198 StGB (Verletzung der Unterhaltspflicht)</t>
  </si>
  <si>
    <t>§ 199 StGB (Vernachlässigung der Pflege, Erziehung oder Beaufsichtigung)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</si>
  <si>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</si>
  <si>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</si>
  <si>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</si>
  <si>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</si>
  <si>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</si>
  <si>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</si>
  <si>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</si>
  <si>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</si>
  <si>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</si>
  <si>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</si>
  <si>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212 StGB (Missbrauch eines Autoritätsverhältnisses)</t>
  </si>
  <si>
    <t>§ 215 StGB (Zuführen zur Prostitution)</t>
  </si>
  <si>
    <t>§ 216 StGB (Zuhälterei)</t>
  </si>
  <si>
    <t>§ 217 StGB (Grenzüberschreitender Prostitutionshandel)</t>
  </si>
  <si>
    <t>§ 218 StGB (Sexuelle Belästigung und öffentliche geschlechtliche Handlungen)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</si>
  <si>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</si>
  <si>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</si>
  <si>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</si>
  <si>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</si>
  <si>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</si>
  <si>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</si>
  <si>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</si>
  <si>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</si>
  <si>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</si>
  <si>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</si>
  <si>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</si>
  <si>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</si>
  <si>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</si>
  <si>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</si>
  <si>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</si>
  <si>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</si>
  <si>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</si>
  <si>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</si>
  <si>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</si>
  <si>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</si>
  <si>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</si>
  <si>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</si>
  <si>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278 StGB (Kriminelle Vereinigung)</t>
  </si>
  <si>
    <t>§ 278b StGB (Terroristische Vereinigung)</t>
  </si>
  <si>
    <t>§ 278d StGB (Terrorismusfinanzierung)</t>
  </si>
  <si>
    <t>§ 282 StGB (Aufforderung zu mit Strafe bedrohten Handlungen und Gutheißung mit Strafe bedrohter Handlungen)</t>
  </si>
  <si>
    <t>§ 283 StGB (Verhetzung)</t>
  </si>
  <si>
    <t>§ 286 StGB (Unterlassung der Verhinderung einer mit Strafe bedrohten Handlung)</t>
  </si>
  <si>
    <t>§ 287 StGB (Begehung einer mit Strafe bedrohten Handlung im Zustand voller Berauschung)</t>
  </si>
  <si>
    <t>§ 288 StGB (Falsche Beweisaussage)</t>
  </si>
  <si>
    <t>§ 289 StGB (Falsche Beweisaussage vor einer Verwaltungsbehörde)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</si>
  <si>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</si>
  <si>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</si>
  <si>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</si>
  <si>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</si>
  <si>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</si>
  <si>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</si>
  <si>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</si>
  <si>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307 StGB (Bestechung)</t>
  </si>
  <si>
    <t>§ 310 StGB (Verletzung des Amtsgeheimnisses)</t>
  </si>
  <si>
    <t>§ 312 StGB (Quälen oder Vernachlässigen eines Gefangenen)</t>
  </si>
  <si>
    <t>§ 314 StGB (Amtsanmaßung)</t>
  </si>
  <si>
    <t>§ 7 KriegsmaterialG</t>
  </si>
  <si>
    <t>§ 1 NotzeichenG</t>
  </si>
  <si>
    <t>§ 50 WaffG</t>
  </si>
  <si>
    <t>§ 63 DSG</t>
  </si>
  <si>
    <t>§ 82 LMSVG</t>
  </si>
  <si>
    <t>§ 4 NPSG</t>
  </si>
  <si>
    <t>§ 4 VbVG</t>
  </si>
  <si>
    <t>§ 7 Abs. 1,2 MilStG (Nichtbefolgung des Einberufungsbefehles)</t>
  </si>
  <si>
    <t>§ 8 MilStG (Unerlaubte Abwesenheit)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</si>
  <si>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</si>
  <si>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</si>
  <si>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</si>
  <si>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</si>
  <si>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</si>
  <si>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28/1 Suchtmittelgesetz</t>
  </si>
  <si>
    <t>§ 28/2 Suchtmittelgesetz</t>
  </si>
  <si>
    <t>§ 28/4 1. Fall Suchtmittelgesetz</t>
  </si>
  <si>
    <t>§ 28a/1 Suchtmittelgesetz</t>
  </si>
  <si>
    <t>§ 28a/2 Suchtmittelgesetz</t>
  </si>
  <si>
    <t>§ 28a/3 1. Fall Suchtmittelgesetz</t>
  </si>
  <si>
    <t>§ 28a/4 Suchtmittelgesetz</t>
  </si>
  <si>
    <t>§ 30/1  Suchtmittelgesetz</t>
  </si>
  <si>
    <t>§ 30/2  Suchtmittelgesetz</t>
  </si>
  <si>
    <t>§ 31a/1 Suchtmittelgesetz</t>
  </si>
  <si>
    <t>§ 114 FPG</t>
  </si>
  <si>
    <t>§ 115 FPG</t>
  </si>
  <si>
    <t>§ 117 FPG</t>
  </si>
  <si>
    <t>§ 119 FPG</t>
  </si>
  <si>
    <t>§ 3a VerbotsG</t>
  </si>
  <si>
    <t>§ 3d VerbotsG</t>
  </si>
  <si>
    <t>§ 3g VerbotsG</t>
  </si>
  <si>
    <t>§ 3h VerbotsG</t>
  </si>
  <si>
    <t>Außenwirtschaftsgesetz</t>
  </si>
  <si>
    <t>Anti-Doping-Bundesgesetz</t>
  </si>
  <si>
    <t>§ 102 StGB (Erpresserische Entführung)</t>
  </si>
  <si>
    <t>§ 116 FPG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</si>
  <si>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</si>
  <si>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</si>
  <si>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</si>
  <si>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</si>
  <si>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</si>
  <si>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</si>
  <si>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</si>
  <si>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</si>
  <si>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</si>
  <si>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2021 Ergebnis</t>
  </si>
  <si>
    <t>2022 Ergebnis</t>
  </si>
  <si>
    <t>Nicht rechtmäßig aufhältig bzw. geduldet</t>
  </si>
  <si>
    <t>Täter Aufenthaltsstatus</t>
  </si>
  <si>
    <t>Straftatenanzahl</t>
  </si>
  <si>
    <t>Verbrechen</t>
  </si>
  <si>
    <t>Vergehen</t>
  </si>
  <si>
    <t>§ 250 StGB (Nötigung eines verfassungsmäßigen Vertretungskörpers, einer Regierung, des VfGH, des VwGH oder des OGH)</t>
  </si>
  <si>
    <t>Aufklärungsquote</t>
  </si>
  <si>
    <t>Jahr</t>
  </si>
  <si>
    <t xml:space="preserve"> POLIZEILICHE KRIMINALSTATISTIK ÖSTERREICHS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</si>
  <si>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</si>
  <si>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</si>
  <si>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</si>
  <si>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</si>
  <si>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</si>
  <si>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</si>
  <si>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</si>
  <si>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>Delikte</t>
  </si>
  <si>
    <t>§ 242 StGB (Hochverrat)</t>
  </si>
  <si>
    <t>§ 251 StGB (Nötigung v Mitgl e verfassungsm Vertretungskörpers, Regierung, VfGH, VwGH, OGH o Präs d RH o Leiters e LRH)</t>
  </si>
  <si>
    <t>Veränderung %-Punkte</t>
  </si>
  <si>
    <t>POLIZEILICHE KRIMINALSTATISTIK ÖSTERREICHS</t>
  </si>
  <si>
    <t>TV-Altersklasse</t>
  </si>
  <si>
    <t>Gesamt</t>
  </si>
  <si>
    <t>Ergebnis</t>
  </si>
  <si>
    <t>Bezirke</t>
  </si>
  <si>
    <t>Veränderung %</t>
  </si>
  <si>
    <t>Nationalitäten</t>
  </si>
  <si>
    <t>unbekannt</t>
  </si>
  <si>
    <t xml:space="preserve">Bezirke </t>
  </si>
  <si>
    <t>Erwerbstätig</t>
  </si>
  <si>
    <t>In Ausbildung</t>
  </si>
  <si>
    <t>Tourist</t>
  </si>
  <si>
    <t>Asylwerber</t>
  </si>
  <si>
    <t>Nicht erwerbstätig, in Ö. sozialversichert</t>
  </si>
  <si>
    <t>Keinen (Täter/Opfer im Ausland)</t>
  </si>
  <si>
    <t>Nicht erwerbstätig, in Ö nicht sozialversichert</t>
  </si>
  <si>
    <t>§ 28/4 3. Fall Suchtmittelgesetz</t>
  </si>
  <si>
    <t>§ 101 StGB (Entführung einer unmündigen Person)</t>
  </si>
  <si>
    <t>§ 119 StGB (Verletzung des Telekommunikationsgeheimnisses)</t>
  </si>
  <si>
    <t>§ 150 StGB (Notbetrug)</t>
  </si>
  <si>
    <t>§ 153b StGB (Förderungsmissbrauch)</t>
  </si>
  <si>
    <t>§ 157 StGB (Schädigung fremder Gläubiger)</t>
  </si>
  <si>
    <t>§ 168 StGB (Glücksspiel)</t>
  </si>
  <si>
    <t>§ 211 StGB (Blutschande)</t>
  </si>
  <si>
    <t>§ 227 StGB (Vorbereitung der Fälschung öffentlicher Urkunden oder Beglaubigungszeichen)</t>
  </si>
  <si>
    <t>§ 247a StGB (Staatsfeindliche Bewegung)</t>
  </si>
  <si>
    <t>§ 248 StGB (Herabwürdigung des Staates und seiner Symbole)</t>
  </si>
  <si>
    <t>§ 275 StGB (Landzwang)</t>
  </si>
  <si>
    <t>§ 303 StGB (Fahrlässige Verletzung der Freiheit der Person oder des Hausrechts)</t>
  </si>
  <si>
    <t>§ 309 StGB (Geschenkannahme und Bestechung von Bediensteten oder Beauftragten)</t>
  </si>
  <si>
    <t>§ 58 Abs. 2 ZDG (Unerlaubte Abwesenheit vom Dienst und Entziehung des Dienstes für immer oder Entziehung vom Einsatz bei einem außerordentlichen Notstand)</t>
  </si>
  <si>
    <t>§ 43 Sprengmittelgesetz</t>
  </si>
  <si>
    <t>§ 28a/5 Suchtmittelgesetz</t>
  </si>
  <si>
    <t>Guinea-Bissau</t>
  </si>
  <si>
    <t>Hongkong</t>
  </si>
  <si>
    <t>Kambodscha</t>
  </si>
  <si>
    <t>Niger</t>
  </si>
  <si>
    <t>Sambia</t>
  </si>
  <si>
    <t>Uganda</t>
  </si>
  <si>
    <t>Westsahara</t>
  </si>
  <si>
    <t>§ 86 StGB (Körperverletzung mit tödlichem Ausgang)</t>
  </si>
  <si>
    <t>§ 106a StGB (Zwangsheirat)</t>
  </si>
  <si>
    <t>§ 116 StGB (Öffentliche Beleidigung eines verfassungsmäßigen Vertretungskörpers, des Bundesheeres oder einer Behörde)</t>
  </si>
  <si>
    <t>§ 124 StGB (Auskundschaftung eines Geschäfts- oder Betriebsgeheimnisses zugunsten des Auslands)</t>
  </si>
  <si>
    <t>§ 153e StGB (Organisierte Schwarzarbeit)</t>
  </si>
  <si>
    <t>§ 175 StGB (Vorbereitung eines Verbrechens durch Kernenergie, ionisierende Strahlen oder Sprengmittel)</t>
  </si>
  <si>
    <t>§ 181f StGB (Vorsätzliche Schädigung des Tier- oder Pflanzenbestandes)</t>
  </si>
  <si>
    <t>§ 187 StGB (Hinderung der Bekämpfung einer Gemeingefahr)</t>
  </si>
  <si>
    <t>§ 189 StGB (Störung einer Religionsübung)</t>
  </si>
  <si>
    <t>§ 215a StGB (Förderung der Prostitution und pornographischer Darbietungen Minderjähriger)</t>
  </si>
  <si>
    <t>§ 238 StGB (Wertzeichenfälschung)</t>
  </si>
  <si>
    <t>§ 277 StGB (Verbrecherisches Komplott)</t>
  </si>
  <si>
    <t>§ 285 StGB (Verhinderung oder Störung einer Versammlung)</t>
  </si>
  <si>
    <t>§ 300 StGB (Befreiung von Gefangenen)</t>
  </si>
  <si>
    <t>§ 301 StGB (Verbotene Veröffentlichung)</t>
  </si>
  <si>
    <t>§ 304 StGB (Bestechlichkeit)</t>
  </si>
  <si>
    <t>§ 305 StGB (Vorteilsannahme)</t>
  </si>
  <si>
    <t>§ 306 StGB (Vorbereitung der Bestechlichkeit oder der Vorteilsannahme)</t>
  </si>
  <si>
    <t>§ 307a StGB (Vorteilszuwendung)</t>
  </si>
  <si>
    <t>§ 311 StGB (Falsche Beurkundung und Beglaubigung im Amt)</t>
  </si>
  <si>
    <t>§ 11 Abs. 1 MilStG  (Dienstentziehung durch Täuschung für länger als acht Tage)</t>
  </si>
  <si>
    <t>§ 28/3 Suchtmittelgesetz</t>
  </si>
  <si>
    <t>§ 28a/3 2. Fall Suchtmittelgesetz</t>
  </si>
  <si>
    <t>Bolivien</t>
  </si>
  <si>
    <t>Burkina Faso</t>
  </si>
  <si>
    <t>Burundi</t>
  </si>
  <si>
    <t>Grenada</t>
  </si>
  <si>
    <t>Madagaskar</t>
  </si>
  <si>
    <t>Mali</t>
  </si>
  <si>
    <t>Namibia</t>
  </si>
  <si>
    <t>Nicaragua</t>
  </si>
  <si>
    <t>Simbabwe</t>
  </si>
  <si>
    <t>Tadschikistan</t>
  </si>
  <si>
    <t>Taiwan</t>
  </si>
  <si>
    <t>Turkmenistan</t>
  </si>
  <si>
    <t>Innsbruck</t>
  </si>
  <si>
    <t>Imst</t>
  </si>
  <si>
    <t>Innsbruck-Land</t>
  </si>
  <si>
    <t>Kitzbühel</t>
  </si>
  <si>
    <t>Kufstein</t>
  </si>
  <si>
    <t>Landeck</t>
  </si>
  <si>
    <t>Lienz</t>
  </si>
  <si>
    <t>Reutte</t>
  </si>
  <si>
    <t>Schwaz</t>
  </si>
  <si>
    <t>Tirol</t>
  </si>
  <si>
    <t>§ 77 StGB (Tötung auf Verlangen)</t>
  </si>
  <si>
    <t>§ 79 StGB (Tötung eines Kindes bei der Geburt)</t>
  </si>
  <si>
    <t>§ 93 StGB (Überanstrengung unmündiger, jüngerer oder schonungsbedürftiger Personen)</t>
  </si>
  <si>
    <t>§ 191 StGB (Störung einer Bestattungsfeier)</t>
  </si>
  <si>
    <t>§ 262 StGB (Wahlbehinderung)</t>
  </si>
  <si>
    <t>§ 266 StGB (Fälschung bei einer Wahl oder Volksabstimmung)</t>
  </si>
  <si>
    <t>§ 292 StGB (Herbeiführung einer unrichtigen Beweisaussage)</t>
  </si>
  <si>
    <t>§ 312a StGB (Folter)</t>
  </si>
  <si>
    <t>Chemikaliengesetz</t>
  </si>
  <si>
    <t>§ 27/5 Suchtmittelgesetz</t>
  </si>
  <si>
    <t>§ 31a/2  Suchtmittelgesetz</t>
  </si>
  <si>
    <t>Amerikanisch Samoa</t>
  </si>
  <si>
    <t>Britisches Territorium im Indischen Ozean</t>
  </si>
  <si>
    <t>Dschibuti</t>
  </si>
  <si>
    <t>Honduras</t>
  </si>
  <si>
    <t>Paraguay</t>
  </si>
  <si>
    <t>Trinidad und Tobago</t>
  </si>
  <si>
    <t xml:space="preserve">Tirol - Anzahl der Straftaten </t>
  </si>
  <si>
    <t>Tirol - Anzahl der fremden  Tatverdächtigen - TV-Geschlecht männlich/weiblich - TV Aufenthaltsstatus "Nicht erwerbstätig, in Ö nicht sozialversichert"</t>
  </si>
  <si>
    <t>Tirol - Anzahl der fremden  Tatverdächtigen - TV-Geschlecht männlich/weiblich - TV Aufenthalststatus "Nicht erwerbstätig, in Ö nicht sozialversichert"</t>
  </si>
  <si>
    <t>Tirol - Anzahl der fremden  Tatverdächtigen - TV-Geschlecht männlich/weiblich - TV Aufenthaltsstatus "Keinen (Täter/Opfer im Ausland)"</t>
  </si>
  <si>
    <t>Tirol - Anzahl der fremden  Tatverdächtigen - TV-Geschlecht männlich/weiblich - TV Aufenthalststatus "Keinen (Täter/Opfer im Ausland)"</t>
  </si>
  <si>
    <t>Tirol - Anzahl der fremden  Tatverdächtigen - TV-Geschlecht männlich/weiblich - TV Aufenthaltsstatus "Nicht erwerbstätig, in Ö sozialversichert"</t>
  </si>
  <si>
    <t>Tirol - Anzahl der fremden  Tatverdächtigen - TV-Geschlecht männlich/weiblich - TV Aufenthalststatus "Nicht erwerbstätig, in Ö sozialversichert"</t>
  </si>
  <si>
    <t>Tirol - Anzahl der fremden  Tatverdächtigen - TV-Geschlecht männlich/weiblich - TV Aufenthaltsstatus "Asylwerber"</t>
  </si>
  <si>
    <t>Tirol - Anzahl der fremden  Tatverdächtigen - TV-Geschlecht männlich/weiblich - TV Aufenthalststatus "Asylwerber"</t>
  </si>
  <si>
    <t>Tirol - Anzahl der fremden  Tatverdächtigen - TV-Geschlecht männlich/weiblich - TV Aufenthaltsstatus "Tourist"</t>
  </si>
  <si>
    <t>Tirol - Anzahl der fremden  Tatverdächtigen - TV-Geschlecht männlich/weiblich - TV Aufenthalststatus "Tourist"</t>
  </si>
  <si>
    <t>Tirol - Anzahl der fremden  Tatverdächtigen - TV-Geschlecht männlich/weiblich - TV Aufenthaltsstatus "In Ausbildung"</t>
  </si>
  <si>
    <t>Tirol - Anzahl der fremden  Tatverdächtigen - TV-Geschlecht männlich/weiblich - TV Aufenthalststatus "In Ausbildung"</t>
  </si>
  <si>
    <t>Tirol - Anzahl der fremden  Tatverdächtigen - TV-Geschlecht männlich/weiblich - TV Aufenthaltsstatus "Erwerbstätig"</t>
  </si>
  <si>
    <t>Tirol - Anzahl der fremden  Tatverdächtigen - TV-Geschlecht männlich/weiblich - TV Aufenthalststatus "Erwerbstätig"</t>
  </si>
  <si>
    <t>Tirol - Anzahl der fremden  Tatverdächtigen - TV-Geschlecht männlich/weiblich - TV Aufenthaltsstatus "unbekannt"</t>
  </si>
  <si>
    <t>Tirol - Anzahl der fremden  Tatverdächtigen - TV-Geschlecht männlich/weiblich - TV Aufenthalststatus "unbekannt"</t>
  </si>
  <si>
    <t>Tirol - Anzahl der fremden  Tatverdächtigen - TV-Geschlecht männlich/weiblich - TV Aufenthaltsstatus "nicht rechtmäßig aufhältig bzw. geduldet"</t>
  </si>
  <si>
    <t>Tirol - Anzahl der fremden  Tatverdächtigen - TV-Geschlecht männlich/weiblich - TV Aufenthalststatus "Nicht rechtmäßig aufhältig bzw. geduldet"</t>
  </si>
  <si>
    <t xml:space="preserve">Tirol - Anzahl der fremden  Tatverdächtigen - TV-Geschlecht </t>
  </si>
  <si>
    <t>Tirol - Anzahl der fremden  Tatverdächtigen - TV-Geschlecht männlich/weiblich</t>
  </si>
  <si>
    <t xml:space="preserve">Tirol - Anzahl der Tatverdächtigen - TV-Geschlecht </t>
  </si>
  <si>
    <t>Tirol - Anzahl der Tatverdächtigen, TV-Geschlecht weiblich und männlich</t>
  </si>
  <si>
    <t>Tirol - Aufklärungsquote</t>
  </si>
  <si>
    <t>Tirol - Anzahl der Straftaten</t>
  </si>
  <si>
    <t>Quelle: Polizeiliche Kriminalstatistik Österreich - Datenstand:</t>
  </si>
  <si>
    <t>POLIZEILICHE KRIMINALSTATISTIK ÖSTERREICH</t>
  </si>
  <si>
    <t>Bundesministerium für Inneres</t>
  </si>
  <si>
    <t>Bundeskriminalamt - Büro 4.3</t>
  </si>
  <si>
    <t>PA 13671/J betreffend Kriminalität in Tirol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</si>
</sst>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\+\ ##0.0%;\-\ ##0.0%"/>
    <numFmt numFmtId="165" formatCode="0.0%"/>
    <numFmt numFmtId="166" formatCode="0.0%&quot;-Punkte&quot;"/>
    <numFmt numFmtId="167" formatCode="[$-C07]d/\ mmmm\ 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9F5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009F5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14" fillId="0" borderId="0"/>
  </cellStyleXfs>
  <cellXfs count="162">
    <xf numFmtId="0" fontId="0" fillId="0" borderId="0" xfId="0"/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2" borderId="1" xfId="0" applyNumberFormat="1" applyFont="1" applyFill="1" applyBorder="1"/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3" fontId="5" fillId="0" borderId="1" xfId="0" applyNumberFormat="1" applyFont="1" applyBorder="1"/>
    <xf numFmtId="0" fontId="0" fillId="0" borderId="0" xfId="0"/>
    <xf numFmtId="0" fontId="5" fillId="2" borderId="1" xfId="0" applyFont="1" applyFill="1" applyBorder="1" applyAlignment="1">
      <alignment horizontal="center" wrapText="1"/>
    </xf>
    <xf numFmtId="3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164" fontId="9" fillId="0" borderId="1" xfId="0" applyNumberFormat="1" applyFont="1" applyBorder="1"/>
    <xf numFmtId="0" fontId="5" fillId="2" borderId="1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3" fontId="6" fillId="0" borderId="0" xfId="0" applyNumberFormat="1" applyFont="1" applyFill="1" applyBorder="1"/>
    <xf numFmtId="164" fontId="8" fillId="0" borderId="0" xfId="0" applyNumberFormat="1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/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10" fillId="0" borderId="0" xfId="2" applyFont="1" applyAlignment="1">
      <alignment vertical="center"/>
    </xf>
    <xf numFmtId="3" fontId="6" fillId="0" borderId="0" xfId="0" applyNumberFormat="1" applyFont="1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/>
    <xf numFmtId="0" fontId="6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64" fontId="3" fillId="0" borderId="0" xfId="0" applyNumberFormat="1" applyFont="1"/>
    <xf numFmtId="0" fontId="2" fillId="0" borderId="0" xfId="0" applyNumberFormat="1" applyFont="1"/>
    <xf numFmtId="164" fontId="2" fillId="0" borderId="0" xfId="0" applyNumberFormat="1" applyFont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164" fontId="7" fillId="0" borderId="1" xfId="0" applyNumberFormat="1" applyFont="1" applyBorder="1"/>
    <xf numFmtId="164" fontId="8" fillId="0" borderId="1" xfId="0" applyNumberFormat="1" applyFont="1" applyBorder="1"/>
    <xf numFmtId="0" fontId="5" fillId="2" borderId="1" xfId="0" applyFont="1" applyFill="1" applyBorder="1" applyAlignment="1">
      <alignment horizontal="left"/>
    </xf>
    <xf numFmtId="0" fontId="8" fillId="0" borderId="1" xfId="0" applyNumberFormat="1" applyFont="1" applyBorder="1"/>
    <xf numFmtId="0" fontId="9" fillId="2" borderId="1" xfId="0" applyNumberFormat="1" applyFont="1" applyFill="1" applyBorder="1"/>
    <xf numFmtId="164" fontId="9" fillId="2" borderId="1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8" fillId="0" borderId="0" xfId="0" applyNumberFormat="1" applyFont="1" applyFill="1" applyBorder="1"/>
    <xf numFmtId="164" fontId="8" fillId="0" borderId="0" xfId="0" applyNumberFormat="1" applyFont="1" applyFill="1" applyBorder="1"/>
    <xf numFmtId="0" fontId="7" fillId="0" borderId="1" xfId="0" applyNumberFormat="1" applyFont="1" applyBorder="1"/>
    <xf numFmtId="0" fontId="6" fillId="0" borderId="1" xfId="0" applyNumberFormat="1" applyFont="1" applyBorder="1"/>
    <xf numFmtId="0" fontId="5" fillId="2" borderId="1" xfId="0" applyNumberFormat="1" applyFont="1" applyFill="1" applyBorder="1"/>
    <xf numFmtId="0" fontId="6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 wrapText="1"/>
    </xf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164" fontId="7" fillId="0" borderId="0" xfId="0" applyNumberFormat="1" applyFont="1" applyFill="1" applyBorder="1"/>
    <xf numFmtId="0" fontId="5" fillId="0" borderId="0" xfId="0" applyNumberFormat="1" applyFont="1" applyFill="1" applyBorder="1"/>
    <xf numFmtId="0" fontId="9" fillId="0" borderId="0" xfId="0" applyNumberFormat="1" applyFont="1" applyFill="1" applyBorder="1"/>
    <xf numFmtId="164" fontId="9" fillId="0" borderId="0" xfId="0" applyNumberFormat="1" applyFont="1" applyFill="1" applyBorder="1"/>
    <xf numFmtId="0" fontId="6" fillId="0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left"/>
    </xf>
    <xf numFmtId="164" fontId="7" fillId="0" borderId="0" xfId="0" applyNumberFormat="1" applyFont="1" applyBorder="1"/>
    <xf numFmtId="0" fontId="7" fillId="0" borderId="0" xfId="0" applyNumberFormat="1" applyFont="1" applyBorder="1"/>
    <xf numFmtId="3" fontId="5" fillId="0" borderId="0" xfId="0" applyNumberFormat="1" applyFont="1" applyFill="1" applyBorder="1"/>
    <xf numFmtId="3" fontId="8" fillId="0" borderId="1" xfId="0" applyNumberFormat="1" applyFont="1" applyBorder="1"/>
    <xf numFmtId="3" fontId="9" fillId="0" borderId="1" xfId="0" applyNumberFormat="1" applyFont="1" applyBorder="1"/>
    <xf numFmtId="0" fontId="6" fillId="0" borderId="1" xfId="0" applyFont="1" applyBorder="1" applyAlignment="1">
      <alignment horizontal="left" indent="1"/>
    </xf>
    <xf numFmtId="0" fontId="6" fillId="0" borderId="0" xfId="0" applyFont="1" applyFill="1" applyBorder="1"/>
    <xf numFmtId="165" fontId="6" fillId="0" borderId="0" xfId="1" applyNumberFormat="1" applyFont="1" applyFill="1" applyBorder="1"/>
    <xf numFmtId="166" fontId="11" fillId="0" borderId="0" xfId="1" applyNumberFormat="1" applyFont="1" applyFill="1" applyBorder="1"/>
    <xf numFmtId="165" fontId="5" fillId="0" borderId="0" xfId="1" applyNumberFormat="1" applyFont="1" applyFill="1" applyBorder="1"/>
    <xf numFmtId="166" fontId="9" fillId="0" borderId="0" xfId="1" applyNumberFormat="1" applyFont="1" applyFill="1" applyBorder="1"/>
    <xf numFmtId="164" fontId="12" fillId="0" borderId="0" xfId="0" applyNumberFormat="1" applyFont="1" applyFill="1" applyBorder="1"/>
    <xf numFmtId="0" fontId="0" fillId="0" borderId="0" xfId="0" applyFill="1" applyBorder="1"/>
    <xf numFmtId="3" fontId="7" fillId="0" borderId="1" xfId="0" applyNumberFormat="1" applyFont="1" applyBorder="1"/>
    <xf numFmtId="3" fontId="9" fillId="2" borderId="1" xfId="0" applyNumberFormat="1" applyFont="1" applyFill="1" applyBorder="1"/>
    <xf numFmtId="0" fontId="13" fillId="0" borderId="0" xfId="0" applyNumberFormat="1" applyFont="1" applyFill="1" applyBorder="1"/>
    <xf numFmtId="164" fontId="13" fillId="0" borderId="0" xfId="0" applyNumberFormat="1" applyFont="1" applyFill="1" applyBorder="1"/>
    <xf numFmtId="0" fontId="13" fillId="2" borderId="1" xfId="0" applyNumberFormat="1" applyFont="1" applyFill="1" applyBorder="1"/>
    <xf numFmtId="164" fontId="13" fillId="2" borderId="1" xfId="0" applyNumberFormat="1" applyFont="1" applyFill="1" applyBorder="1"/>
    <xf numFmtId="3" fontId="7" fillId="0" borderId="0" xfId="0" applyNumberFormat="1" applyFont="1" applyFill="1" applyBorder="1"/>
    <xf numFmtId="3" fontId="8" fillId="0" borderId="0" xfId="0" applyNumberFormat="1" applyFont="1" applyFill="1" applyBorder="1"/>
    <xf numFmtId="3" fontId="9" fillId="0" borderId="0" xfId="0" applyNumberFormat="1" applyFont="1" applyFill="1" applyBorder="1"/>
    <xf numFmtId="3" fontId="0" fillId="0" borderId="0" xfId="0" applyNumberFormat="1"/>
    <xf numFmtId="3" fontId="5" fillId="2" borderId="1" xfId="0" applyNumberFormat="1" applyFont="1" applyFill="1" applyBorder="1" applyAlignment="1">
      <alignment horizontal="center" wrapText="1"/>
    </xf>
    <xf numFmtId="3" fontId="0" fillId="0" borderId="0" xfId="0" applyNumberFormat="1" applyFill="1" applyBorder="1"/>
    <xf numFmtId="3" fontId="5" fillId="2" borderId="1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indent="1"/>
    </xf>
    <xf numFmtId="164" fontId="6" fillId="0" borderId="0" xfId="0" applyNumberFormat="1" applyFont="1" applyFill="1" applyBorder="1"/>
    <xf numFmtId="164" fontId="5" fillId="0" borderId="0" xfId="0" applyNumberFormat="1" applyFont="1" applyFill="1" applyBorder="1"/>
    <xf numFmtId="3" fontId="5" fillId="2" borderId="2" xfId="0" applyNumberFormat="1" applyFont="1" applyFill="1" applyBorder="1"/>
    <xf numFmtId="3" fontId="6" fillId="0" borderId="1" xfId="0" applyNumberFormat="1" applyFont="1" applyFill="1" applyBorder="1"/>
    <xf numFmtId="3" fontId="5" fillId="2" borderId="2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3" fontId="6" fillId="0" borderId="0" xfId="0" applyNumberFormat="1" applyFont="1" applyBorder="1"/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Fill="1" applyBorder="1" applyAlignment="1">
      <alignment horizontal="center"/>
    </xf>
    <xf numFmtId="3" fontId="13" fillId="2" borderId="1" xfId="0" applyNumberFormat="1" applyFont="1" applyFill="1" applyBorder="1"/>
    <xf numFmtId="3" fontId="13" fillId="0" borderId="0" xfId="0" applyNumberFormat="1" applyFont="1" applyFill="1" applyBorder="1"/>
    <xf numFmtId="165" fontId="6" fillId="0" borderId="1" xfId="0" applyNumberFormat="1" applyFont="1" applyBorder="1"/>
    <xf numFmtId="165" fontId="5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10" fillId="0" borderId="0" xfId="2" applyFont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5" fillId="0" borderId="0" xfId="4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readingOrder="1"/>
    </xf>
    <xf numFmtId="0" fontId="17" fillId="0" borderId="0" xfId="2" applyFont="1"/>
    <xf numFmtId="0" fontId="4" fillId="0" borderId="0" xfId="3"/>
    <xf numFmtId="14" fontId="1" fillId="0" borderId="0" xfId="2" applyNumberFormat="1" applyAlignment="1">
      <alignment horizontal="center" vertical="center"/>
    </xf>
    <xf numFmtId="0" fontId="1" fillId="0" borderId="0" xfId="2"/>
    <xf numFmtId="0" fontId="1" fillId="0" borderId="0" xfId="2" applyAlignment="1">
      <alignment vertical="center"/>
    </xf>
    <xf numFmtId="0" fontId="18" fillId="0" borderId="0" xfId="2" applyFont="1" applyAlignment="1">
      <alignment horizontal="center" vertical="center"/>
    </xf>
    <xf numFmtId="0" fontId="6" fillId="0" borderId="0" xfId="2" applyFont="1"/>
    <xf numFmtId="0" fontId="19" fillId="0" borderId="0" xfId="2" applyFont="1" applyAlignment="1"/>
    <xf numFmtId="0" fontId="20" fillId="0" borderId="0" xfId="2" applyFont="1" applyAlignment="1"/>
    <xf numFmtId="0" fontId="18" fillId="0" borderId="0" xfId="2" applyFont="1" applyAlignment="1">
      <alignment horizontal="center" vertical="center" wrapText="1"/>
    </xf>
    <xf numFmtId="0" fontId="1" fillId="0" borderId="0" xfId="2" applyAlignment="1">
      <alignment horizontal="right"/>
    </xf>
    <xf numFmtId="167" fontId="1" fillId="0" borderId="0" xfId="2" applyNumberFormat="1"/>
  </cellXfs>
  <cellStyles count="5">
    <cellStyle name="Normal" xfId="4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2495550" cy="857250"/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3556828703" backgroundQuery="1" createdVersion="6" refreshedVersion="7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9575925925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145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2]" c="Amerikanisch Samoa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6981]" c="Britisches Territorium im Indischen Ozean"/>
        <s v="[Täter].[Täter Nationalität].&amp;[96]" c="Bulgarien"/>
        <s v="[Täter].[Täter Nationalität].&amp;[138]" c="Burkina Faso"/>
        <s v="[Täter].[Täter Nationalität].&amp;[87]" c="Burundi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212]" c="Dschibuti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194]" c="Grenada"/>
        <s v="[Täter].[Täter Nationalität].&amp;[22]" c="Griechenland"/>
        <s v="[Täter].[Täter Nationalität].&amp;[63]" c="Guinea"/>
        <s v="[Täter].[Täter Nationalität].&amp;[205]" c="Guinea-Bissau"/>
        <s v="[Täter].[Täter Nationalität].&amp;[92]" c="Honduras"/>
        <s v="[Täter].[Täter Nationalität].&amp;[6990]" c="Hongkong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65]" c="Kambodscha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5]" c="Madagaskar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00]" c="Myanmar"/>
        <s v="[Täter].[Täter Nationalität].&amp;[213]" c="Namibia"/>
        <s v="[Täter].[Täter Nationalität].&amp;[8]" c="Nepal"/>
        <s v="[Täter].[Täter Nationalität].&amp;[70]" c="Neuseeland"/>
        <s v="[Täter].[Täter Nationalität].&amp;[71]" c="Nicaragua"/>
        <s v="[Täter].[Täter Nationalität].&amp;[34]" c="Niederlande"/>
        <s v="[Täter].[Täter Nationalität].&amp;[137]" c="Niger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4]" c="Paraguay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0]" c="Tansania"/>
        <s v="[Täter].[Täter Nationalität].&amp;[81]" c="Thailand"/>
        <s v="[Täter].[Täter Nationalität].&amp;[82]" c="Togo"/>
        <s v="[Täter].[Täter Nationalität].&amp;[83]" c="Trinidad und Tobago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7014]" c="Westsahara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0414583337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188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20]" c="§ 150 StGB (Notbetru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50]" c="§ 248 StGB (Herabwürdigung des Staates und seiner Symbole)"/>
        <s v="[Delikt].[ParlamentText].&amp;[22]&amp;[180000015]" c="§ 262 StGB (Wahlbehinder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70]" c="§ 305 StGB (Vorteilsannahme)"/>
        <s v="[Delikt].[ParlamentText].&amp;[26]&amp;[220000120]" c="§ 307 StGB (Bestechung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1302]" c="§ 82 LMSV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40001]" c="Anti-Doping-Bundesgesetz"/>
      </sharedItems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5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1222106482" backgroundQuery="1" createdVersion="6" refreshedVersion="7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149432870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19689814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6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67]" c="China"/>
        <s v="[Täter].[Täter Nationalität].&amp;[13]" c="Deutschland"/>
        <s v="[Täter].[Täter Nationalität].&amp;[6722]" c="Eritrea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05]" c="Guinea-Bissau"/>
        <s v="[Täter].[Täter Nationalität].&amp;[24]" c="Indien"/>
        <s v="[Täter].[Täter Nationalität].&amp;[51]" c="Irak"/>
        <s v="[Täter].[Täter Nationalität].&amp;[25]" c="Iran"/>
        <s v="[Täter].[Täter Nationalität].&amp;[12]" c="Italien"/>
        <s v="[Täter].[Täter Nationalität].&amp;[110]" c="Kamerun"/>
        <s v="[Täter].[Täter Nationalität].&amp;[111]" c="Kenia"/>
        <s v="[Täter].[Täter Nationalität].&amp;[6866]" c="Kosovo"/>
        <s v="[Täter].[Täter Nationalität].&amp;[5]" c="Kroatien"/>
        <s v="[Täter].[Täter Nationalität].&amp;[68]" c="Libanon"/>
        <s v="[Täter].[Täter Nationalität].&amp;[114]" c="Libyen"/>
        <s v="[Täter].[Täter Nationalität].&amp;[158]" c="Litauen"/>
        <s v="[Täter].[Täter Nationalität].&amp;[32]" c="Marok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137]" c="Niger"/>
        <s v="[Täter].[Täter Nationalität].&amp;[72]" c="Nigeria"/>
        <s v="[Täter].[Täter Nationalität].&amp;[161]" c="Nordmazedonien"/>
        <s v="[Täter].[Täter Nationalität].&amp;[56]" c="Pakistan"/>
        <s v="[Täter].[Täter Nationalität].&amp;[75]" c="Peru"/>
        <s v="[Täter].[Täter Nationalität].&amp;[15]" c="Polen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23]" c="Vereinigtes Königreich Großbritannien und Nordirland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6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290972222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2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50]" c="§ 88 StGB (Fahrlässige Körperverletzung - Sonstige Fälle)"/>
        <s v="[Delikt].[ParlamentText].&amp;[5]&amp;[10000170]" c="§ 91 StGB (Raufhandel)"/>
        <s v="[Delikt].[ParlamentText].&amp;[7]&amp;[30000010]" c="§ 99 StGB (Freiheitsentzieh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32]" c="§ 164 StGB (Hehl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4]&amp;[100000010]" c="§ 201 StGB (Vergewaltig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1000026]&amp;[1260025]" c="§ 1 NotzeichenG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3723842594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4009027776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455138889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5">
        <s v="[Täter].[Täter Nationalität].&amp;[45]" c="Afghanistan"/>
        <s v="[Täter].[Täter Nationalität].&amp;[16]" c="Albanien"/>
        <s v="[Täter].[Täter Nationalität].&amp;[17]" c="Algerien"/>
        <s v="[Täter].[Täter Nationalität].&amp;[163]" c="Aserbaidschan"/>
        <s v="[Täter].[Täter Nationalität].&amp;[141]" c="Bangladesch"/>
        <s v="[Täter].[Täter Nationalität].&amp;[89]" c="Beni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212]" c="Dschibuti"/>
        <s v="[Täter].[Täter Nationalität].&amp;[6722]" c="Eritrea"/>
        <s v="[Täter].[Täter Nationalität].&amp;[156]" c="Est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12]" c="Italien"/>
        <s v="[Täter].[Täter Nationalität].&amp;[28]" c="Japan"/>
        <s v="[Täter].[Täter Nationalität].&amp;[53]" c="Kolumbien"/>
        <s v="[Täter].[Täter Nationalität].&amp;[6866]" c="Kosovo"/>
        <s v="[Täter].[Täter Nationalität].&amp;[5]" c="Kroatien"/>
        <s v="[Täter].[Täter Nationalität].&amp;[157]" c="Lettland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67]" c="Moldau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98]" c="Staatenlos"/>
        <s v="[Täter].[Täter Nationalität].&amp;[79]" c="Sudan"/>
        <s v="[Täter].[Täter Nationalität].&amp;[59]" c="Syrien"/>
        <s v="[Täter].[Täter Nationalität].&amp;[81]" c="Thailand"/>
        <s v="[Täter].[Täter Nationalität].&amp;[54]" c="Tschech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542557870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72"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0]" c="§ 91 StGB (Raufhandel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10]&amp;[60000010]" c="§ 125 StGB (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90]" c="§ 133 StGB (Veruntreu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300]" c="§ 142 StGB (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90]" c="§ 153c StGB (Vorenthalten von Dienstnehmerbeiträgen zur Sozialversicherung)"/>
        <s v="[Delikt].[ParlamentText].&amp;[10]&amp;[60000550]" c="§ 155 StGB (Sachwucher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20]" c="§ 202 StGB (Geschlechtliche Nötigung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10]" c="§ 299 StGB (Begünstigung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38]" c="§ 31a/1 Suchtmittelgesetz"/>
        <s v="[Delikt].[ParlamentText].&amp;[1000026]&amp;[126029001]" c="§ 114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4" unbalanced="0"/>
    <cacheHierarchy uniqueName="[Delikt].[Delikt Broschuere]" caption="Delikt Broschuere" defaultMemberUniqueName="[Delikt].[Delikt Broschuere].[All]" allUniqueName="[Delikt].[Delikt Broschuere].[All]" dimensionUniqueName="[Delikt]" displayFolder="" count="4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3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3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3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4" unbalanced="0"/>
    <cacheHierarchy uniqueName="[Tatort].[Tatort Nuts]" caption="Tatort Nuts" defaultMemberUniqueName="[Tatort].[Tatort Nuts].[All]" allUniqueName="[Tatort].[Tatort Nuts].[All]" dimensionUniqueName="[Tatort]" displayFolder="" count="6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6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4254513891" backgroundQuery="1" createdVersion="6" refreshedVersion="7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611215277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640740741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696550925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0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87]" c="Burundi"/>
        <s v="[Täter].[Täter Nationalität].&amp;[46]" c="Chile"/>
        <s v="[Täter].[Täter Nationalität].&amp;[67]" c="China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194]" c="Grenada"/>
        <s v="[Täter].[Täter Nationalität].&amp;[22]" c="Griechenland"/>
        <s v="[Täter].[Täter Nationalität].&amp;[63]" c="Guinea"/>
        <s v="[Täter].[Täter Nationalität].&amp;[92]" c="Honduras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09]" c="Jem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1]" c="Luxemburg"/>
        <s v="[Täter].[Täter Nationalität].&amp;[115]" c="Madagaskar"/>
        <s v="[Täter].[Täter Nationalität].&amp;[117]" c="Mali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70]" c="Neuseeland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80]" c="Tansania"/>
        <s v="[Täter].[Täter Nationalität].&amp;[81]" c="Thailand"/>
        <s v="[Täter].[Täter Nationalität].&amp;[83]" c="Trinidad und Tobago"/>
        <s v="[Täter].[Täter Nationalität].&amp;[54]" c="Tschechien"/>
        <s v="[Täter].[Täter Nationalität].&amp;[60]" c="Tunes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783148148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63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40]" c="§ 181 StGB (Fahrl. Beeinträchtigung der Umwelt)"/>
        <s v="[Delikt].[ParlamentText].&amp;[11]&amp;[70011372]" c="§ 184 StGB (Kurpfuscherei)"/>
        <s v="[Delikt].[ParlamentText].&amp;[12]&amp;[80000020]" c="§ 189 StGB (Störung einer Religionsübung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22]&amp;[180000015]" c="§ 262 StGB (Wahlbehinder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9802]" c="§ 282 StGB (Aufforderung zu mit Strafe bedrohten Handlungen und Gutheißung mit Strafe bedrohter Handlungen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70]" c="§ 305 StGB (Vorteilsannahme)"/>
        <s v="[Delikt].[ParlamentText].&amp;[26]&amp;[220000120]" c="§ 307 StGB (Bestechung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1302]" c="§ 82 LMSV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3]" c="§ 3d Verbots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870925925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2939687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002048610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7">
        <s v="[Täter].[Täter Nationalität].&amp;[45]" c="Afghanistan"/>
        <s v="[Täter].[Täter Nationalität].&amp;[43]" c="Ägypten"/>
        <s v="[Täter].[Täter Nationalität].&amp;[16]" c="Alba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722]" c="Eritrea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28]" c="Japan"/>
        <s v="[Täter].[Täter Nationalität].&amp;[52]" c="Jordanien"/>
        <s v="[Täter].[Täter Nationalität].&amp;[65]" c="Kambodscha"/>
        <s v="[Täter].[Täter Nationalität].&amp;[110]" c="Kamerun"/>
        <s v="[Täter].[Täter Nationalität].&amp;[29]" c="Kanada"/>
        <s v="[Täter].[Täter Nationalität].&amp;[53]" c="Kolumbien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35]" c="Mongolei"/>
        <s v="[Täter].[Täter Nationalität].&amp;[8]" c="Nepal"/>
        <s v="[Täter].[Täter Nationalität].&amp;[70]" c="Neuseeland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5]" c="Peru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168]" c="Tadschikist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097303241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92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8]&amp;[40000030]" c="§ 115 StGB (Beleidigung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10772]" c="§ 215a StGB (Förderung der Prostitution und pornographischer Darbietungen Minderjähriger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50]" c="§ 225a StGB (Datenfälsch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8]&amp;[140000050]" c="§ 248 StGB (Herabwürdigung des Staates und seiner Symbole)"/>
        <s v="[Delikt].[ParlamentText].&amp;[23]&amp;[190000010]" c="§ 269 StGB (Widerstand gegen die Staatsgewalt)"/>
        <s v="[Delikt].[ParlamentText].&amp;[24]&amp;[200000090]" c="§ 278 StGB (Kriminelle Vereinig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5]&amp;[210000010]" c="§ 288 StGB (Falsche Beweisaussage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30003]" c="§ 3d Verbots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180300925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2038657405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473229167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25799768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8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2]" c="Amerikanisch Samoa"/>
        <s v="[Täter].[Täter Nationalität].&amp;[18]" c="Argenti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90]" c="Belarus"/>
        <s v="[Täter].[Täter Nationalität].&amp;[94]" c="Belgie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6981]" c="Britisches Territorium im Indischen Ozean"/>
        <s v="[Täter].[Täter Nationalität].&amp;[96]" c="Bulgarien"/>
        <s v="[Täter].[Täter Nationalität].&amp;[46]" c="Chile"/>
        <s v="[Täter].[Täter Nationalität].&amp;[67]" c="China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22]" c="Griechenland"/>
        <s v="[Täter].[Täter Nationalität].&amp;[6990]" c="Hongkong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28]" c="Japan"/>
        <s v="[Täter].[Täter Nationalität].&amp;[29]" c="Kanada"/>
        <s v="[Täter].[Täter Nationalität].&amp;[53]" c="Kolumbien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112]" c="Kuweit"/>
        <s v="[Täter].[Täter Nationalität].&amp;[157]" c="Lettland"/>
        <s v="[Täter].[Täter Nationalität].&amp;[30]" c="Liechtenstein"/>
        <s v="[Täter].[Täter Nationalität].&amp;[158]" c="Litauen"/>
        <s v="[Täter].[Täter Nationalität].&amp;[31]" c="Luxemburg"/>
        <s v="[Täter].[Täter Nationalität].&amp;[130]" c="Malaysia"/>
        <s v="[Täter].[Täter Nationalität].&amp;[132]" c="Malta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139]" c="Sambia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152]" c="Singapur"/>
        <s v="[Täter].[Täter Nationalität].&amp;[69]" c="Slowakei"/>
        <s v="[Täter].[Täter Nationalität].&amp;[4]" c="Slowenien"/>
        <s v="[Täter].[Täter Nationalität].&amp;[40]" c="Spanien"/>
        <s v="[Täter].[Täter Nationalität].&amp;[88]" c="Sri Lanka"/>
        <s v="[Täter].[Täter Nationalität].&amp;[98]" c="Staatenlos"/>
        <s v="[Täter].[Täter Nationalität].&amp;[59]" c="Syrien"/>
        <s v="[Täter].[Täter Nationalität].&amp;[122]" c="Taiwan"/>
        <s v="[Täter].[Täter Nationalität].&amp;[54]" c="Tschech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339664351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95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7]&amp;[30000040]" c="§ 101 StGB (Entführung einer unmündigen Person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8]&amp;[40000030]" c="§ 115 StGB (Beleidi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20]" c="§ 150 StGB (Notbetrug)"/>
        <s v="[Delikt].[ParlamentText].&amp;[10]&amp;[60000430]" c="§ 151 StGB (Versicherungsmissbrauch)"/>
        <s v="[Delikt].[ParlamentText].&amp;[10]&amp;[60000550]" c="§ 155 StGB (Sachwucher)"/>
        <s v="[Delikt].[ParlamentText].&amp;[10]&amp;[60009832]" c="§ 164 StGB (Hehl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1]" c="§ 205a StGB (Verletzung der sexuellen Selbstbestimm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50]" c="§ 272 StGB (Siegelbruch)"/>
        <s v="[Delikt].[ParlamentText].&amp;[24]&amp;[200000080]" c="§ 277 StGB (Verbrecherisches Komplott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9001]" c="§ 114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421620370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44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484525462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48">
        <s v="[Täter].[Täter Nationalität].&amp;[45]" c="Afghanistan"/>
        <s v="[Täter].[Täter Nationalität].&amp;[43]" c="Ägypt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141]" c="Bangladesch"/>
        <s v="[Täter].[Täter Nationalität].&amp;[89]" c="Benin"/>
        <s v="[Täter].[Täter Nationalität].&amp;[148]" c="Bosnien-Herzegowina"/>
        <s v="[Täter].[Täter Nationalität].&amp;[67]" c="China"/>
        <s v="[Täter].[Täter Nationalität].&amp;[6722]" c="Eritrea"/>
        <s v="[Täter].[Täter Nationalität].&amp;[124]" c="Gambia"/>
        <s v="[Täter].[Täter Nationalität].&amp;[164]" c="Georgien"/>
        <s v="[Täter].[Täter Nationalität].&amp;[49]" c="Ghana"/>
        <s v="[Täter].[Täter Nationalität].&amp;[63]" c="Guinea"/>
        <s v="[Täter].[Täter Nationalität].&amp;[205]" c="Guinea-Bissau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08]" c="Jamaika"/>
        <s v="[Täter].[Täter Nationalität].&amp;[111]" c="Kenia"/>
        <s v="[Täter].[Täter Nationalität].&amp;[6866]" c="Kosovo"/>
        <s v="[Täter].[Täter Nationalität].&amp;[112]" c="Kuweit"/>
        <s v="[Täter].[Täter Nationalität].&amp;[68]" c="Libanon"/>
        <s v="[Täter].[Täter Nationalität].&amp;[55]" c="Liberia"/>
        <s v="[Täter].[Täter Nationalität].&amp;[114]" c="Libyen"/>
        <s v="[Täter].[Täter Nationalität].&amp;[117]" c="Mali"/>
        <s v="[Täter].[Täter Nationalität].&amp;[32]" c="Marokko"/>
        <s v="[Täter].[Täter Nationalität].&amp;[135]" c="Mongolei"/>
        <s v="[Täter].[Täter Nationalität].&amp;[8]" c="Nepal"/>
        <s v="[Täter].[Täter Nationalität].&amp;[72]" c="Nigeria"/>
        <s v="[Täter].[Täter Nationalität].&amp;[56]" c="Pakistan"/>
        <s v="[Täter].[Täter Nationalität].&amp;[1]" c="Russische Föderation"/>
        <s v="[Täter].[Täter Nationalität].&amp;[77]" c="Senegal"/>
        <s v="[Täter].[Täter Nationalität].&amp;[76]" c="Serbien"/>
        <s v="[Täter].[Täter Nationalität].&amp;[142]" c="Sierra Leone"/>
        <s v="[Täter].[Täter Nationalität].&amp;[78]" c="Somalia"/>
        <s v="[Täter].[Täter Nationalität].&amp;[88]" c="Sri Lanka"/>
        <s v="[Täter].[Täter Nationalität].&amp;[98]" c="Staatenlos"/>
        <s v="[Täter].[Täter Nationalität].&amp;[79]" c="Sudan"/>
        <s v="[Täter].[Täter Nationalität].&amp;[59]" c="Syrien"/>
        <s v="[Täter].[Täter Nationalität].&amp;[60]" c="Tunesien"/>
        <s v="[Täter].[Täter Nationalität].&amp;[42]" c="Türkei"/>
        <s v="[Täter].[Täter Nationalität].&amp;[143]" c="Ukraine"/>
        <s v="[Täter].[Täter Nationalität].&amp;[97]" c="Ungeklärte Staatsangehörigkeit"/>
        <s v="[Täter].[Täter Nationalität].&amp;[186]" c="Vereinigte Arabische Emirate"/>
        <s v="[Täter].[Täter Nationalität].&amp;[7014]" c="Westsahar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55403935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92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550]" c="§ 155 StGB (Sachwucher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10682]" c="§ 215 StGB (Zuführen zur Prostitution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60]" c="§ 278d StGB (Terrorismusfinanzierung)"/>
        <s v="[Delikt].[ParlamentText].&amp;[25]&amp;[210000010]" c="§ 288 StGB (Falsche Beweisaussage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623113425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646585648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697268518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08]" c="Jamaika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53]" c="Kolumbien"/>
        <s v="[Täter].[Täter Nationalität].&amp;[153]" c="Kongo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7001]" c="Palästina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3]" c="Uganda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776724537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22">
        <s v="[Delikt].[ParlamentText].&amp;[5]&amp;[10000010]" c="§ 75 StGB (Mord)"/>
        <s v="[Delikt].[ParlamentText].&amp;[5]&amp;[10000060]" c="§ 80S StGB (Fahrlässige Tötung im Straßenverkehr)"/>
        <s v="[Delikt].[ParlamentText].&amp;[5]&amp;[10000070]" c="§ 81S StGB (Grob 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30]" c="§ 115 StGB (Beleidigung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30]" c="§ 151 StGB (Versicherungsmissbrauch)"/>
        <s v="[Delikt].[ParlamentText].&amp;[10]&amp;[60000440]" c="§ 153 StGB (Untreue)"/>
        <s v="[Delikt].[ParlamentText].&amp;[10]&amp;[60000570]" c="§ 156 StGB (Betrügerische Krida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9802]" c="§ 282 StGB (Aufforderung zu mit Strafe bedrohten Handlungen und Gutheißung mit Strafe bedrohter Handlungen)"/>
        <s v="[Delikt].[ParlamentText].&amp;[25]&amp;[210000010]" c="§ 288 StGB (Falsche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120]" c="§ 307 StGB (Bestechung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9642]" c="§ 63 DS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30003]" c="§ 3d Verbots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5435879631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239">
        <s v="[Delikt].[ParlamentText].&amp;[5]&amp;[10000010]" c="§ 75 StGB (Mord)"/>
        <s v="[Delikt].[ParlamentText].&amp;[5]&amp;[10000030]" c="§ 77 StGB (Tötung auf Verlangen)"/>
        <s v="[Delikt].[ParlamentText].&amp;[5]&amp;[10000050]" c="§ 79 StGB (Tötung eines Kindes bei der Geburt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20]" c="§ 150 StGB (Notbetru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72]" c="§ 184 StGB (Kurpfuscherei)"/>
        <s v="[Delikt].[ParlamentText].&amp;[11]&amp;[70011402]" c="§ 187 StGB (Hinderung der Bekämpfung einer Gemeingefahr)"/>
        <s v="[Delikt].[ParlamentText].&amp;[12]&amp;[80000020]" c="§ 189 StGB (Störung einer Religionsübung)"/>
        <s v="[Delikt].[ParlamentText].&amp;[12]&amp;[80000030]" c="§ 190 StGB (Störung der Totenruhe)"/>
        <s v="[Delikt].[ParlamentText].&amp;[12]&amp;[80000040]" c="§ 191 StGB (Störung einer Bestattungsfeier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10]" c="§ 242 StGB (Hochverrat)"/>
        <s v="[Delikt].[ParlamentText].&amp;[18]&amp;[140000030]" c="§ 246 StGB (Staatsfeindliche Verbindungen)"/>
        <s v="[Delikt].[ParlamentText].&amp;[18]&amp;[140000040]" c="§ 247a StGB (Staatsfeindliche Bewegung)"/>
        <s v="[Delikt].[ParlamentText].&amp;[18]&amp;[140000050]" c="§ 248 StGB (Herabwürdigung des Staates und seiner Symbole)"/>
        <s v="[Delikt].[ParlamentText].&amp;[19]&amp;[150000020]" c="§ 250 StGB (Nötigung eines verfassungsmäßigen Vertretungskörpers, einer Regierung, des VfGH, des VwGH oder des OGH)"/>
        <s v="[Delikt].[ParlamentText].&amp;[19]&amp;[150000030]" c="§ 251 StGB (Nötigung v Mitgl e verfassungsm Vertretungskörpers, Regierung, VfGH, VwGH, OGH o Präs d RH o Leiters e LRH)"/>
        <s v="[Delikt].[ParlamentText].&amp;[22]&amp;[180000015]" c="§ 262 StGB (Wahlbehinder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6]&amp;[220012992]" c="§ 312a StGB (Folter)"/>
        <s v="[Delikt].[ParlamentText].&amp;[27]&amp;[230000010]" c="§ 314 StGB (Amtsanmaßung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9642]" c="§ 63 DSG"/>
        <s v="[Delikt].[ParlamentText].&amp;[1000026]&amp;[1271302]" c="§ 82 LMSVG"/>
        <s v="[Delikt].[ParlamentText].&amp;[1000026]&amp;[1272422]" c="§ 43 Sprengmittelgesetz"/>
        <s v="[Delikt].[ParlamentText].&amp;[1000026]&amp;[1272912]" c="§ 4 NPSG"/>
        <s v="[Delikt].[ParlamentText].&amp;[1000026]&amp;[1272932]" c="§ 4 VbVG"/>
        <s v="[Delikt].[ParlamentText].&amp;[1000026]&amp;[1272992]" c="Chemikaliengesetz"/>
        <s v="[Delikt].[ParlamentText].&amp;[1000026]&amp;[126026004]" c="§ 11 Abs. 1 MilStG  (Dienstentziehung durch Täuschung für länger als acht Tage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8609606479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8811458336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3938078703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156]" c="Estland"/>
        <s v="[Täter].[Täter Nationalität].&amp;[21]" c="Frankreich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52]" c="Jordanien"/>
        <s v="[Täter].[Täter Nationalität].&amp;[29]" c="Kanada"/>
        <s v="[Täter].[Täter Nationalität].&amp;[165]" c="Kasachstan"/>
        <s v="[Täter].[Täter Nationalität].&amp;[166]" c="Kirgistan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133]" c="Mauritius"/>
        <s v="[Täter].[Täter Nationalität].&amp;[167]" c="Moldau"/>
        <s v="[Täter].[Täter Nationalität].&amp;[100]" c="Myanmar"/>
        <s v="[Täter].[Täter Nationalität].&amp;[213]" c="Namibia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4]" c="Paraguay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59]" c="Syrien"/>
        <s v="[Täter].[Täter Nationalität].&amp;[168]" c="Tadschikistan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7014]" c="Westsahar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018101851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04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10]" c="§ 111 StGB (Üble Nachrede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50]" c="§ 208a StGB (Anbahnung von Sexualkontakten zu Unmündige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20]" c="§ 275 StGB (Landzwang)"/>
        <s v="[Delikt].[ParlamentText].&amp;[24]&amp;[200000090]" c="§ 278 StGB (Kriminell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10]" c="§ 299 StGB (Begünstigung)"/>
        <s v="[Delikt].[ParlamentText].&amp;[1000026]&amp;[1260028]" c="§ 50 Waff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4]" c="§ 116 FPG"/>
        <s v="[Delikt].[ParlamentText].&amp;[1000026]&amp;[126029006]" c="§ 117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094618055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115046296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158356481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7">
        <s v="[Täter].[Täter Nationalität].&amp;[45]" c="Afghanista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67]" c="China"/>
        <s v="[Täter].[Täter Nationalität].&amp;[19]" c="Dänemark"/>
        <s v="[Täter].[Täter Nationalität].&amp;[13]" c="Deutschland"/>
        <s v="[Täter].[Täter Nationalität].&amp;[6722]" c="Eritrea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12]" c="Italien"/>
        <s v="[Täter].[Täter Nationalität].&amp;[110]" c="Kamerun"/>
        <s v="[Täter].[Täter Nationalität].&amp;[111]" c="Kenia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8]" c="Nepal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81]" c="Thailand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44]" c="Vereinigte Staaten von Amerika"/>
        <s v="[Täter].[Täter Nationalität].&amp;[23]" c="Vereinigtes Königreich Großbritannien und Nordirland"/>
        <s v="[Täter].[Täter Nationalität].&amp;[7014]" c="Westsahar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2206944442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3"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20]" c="§ 150 StGB (Notbetru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1]&amp;[70000260]" c="§ 181b StGB (Vorsätzliches umweltgefährdendes Behandeln und Verbringen von Abfällen)"/>
        <s v="[Delikt].[ParlamentText].&amp;[12]&amp;[80000020]" c="§ 189 StGB (Störung einer Religionsübung)"/>
        <s v="[Delikt].[ParlamentText].&amp;[12]&amp;[80000030]" c="§ 190 StGB (Störung der Totenruhe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80]" c="§ 212 StGB (Missbrauch eines Autoritätsverhältnisses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4]&amp;[200012872]" c="§ 285 StGB (Verhinderung oder Störung einer Versamml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5]" c="§ 1 NotzeichenG"/>
        <s v="[Delikt].[ParlamentText].&amp;[1000026]&amp;[1260028]" c="§ 50 WaffG"/>
        <s v="[Delikt].[ParlamentText].&amp;[1000026]&amp;[1271302]" c="§ 82 LMSV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4291203703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6429398146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u="1" c="Veränderung Prozent seit 1.1."/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5" count="3">
        <n v="3"/>
        <n v="5"/>
        <n v="1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6921296297" backgroundQuery="1" createdVersion="6" refreshedVersion="7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7622685187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228">
        <s v="[Delikt].[ParlamentText].&amp;[5]&amp;[10000010]" c="§ 75 StGB (Mord)"/>
        <s v="[Delikt].[ParlamentText].&amp;[5]&amp;[10000030]" c="§ 77 StGB (Tötung auf Verlangen)"/>
        <s v="[Delikt].[ParlamentText].&amp;[5]&amp;[10000050]" c="§ 79 StGB (Tötung eines Kindes bei der Geburt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20]" c="§ 150 StGB (Notbetru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11372]" c="§ 184 StGB (Kurpfuscherei)"/>
        <s v="[Delikt].[ParlamentText].&amp;[11]&amp;[70011402]" c="§ 187 StGB (Hinderung der Bekämpfung einer Gemeingefahr)"/>
        <s v="[Delikt].[ParlamentText].&amp;[12]&amp;[80000020]" c="§ 189 StGB (Störung einer Religionsübung)"/>
        <s v="[Delikt].[ParlamentText].&amp;[12]&amp;[80000030]" c="§ 190 StGB (Störung der Totenruhe)"/>
        <s v="[Delikt].[ParlamentText].&amp;[12]&amp;[80000040]" c="§ 191 StGB (Störung einer Bestattungsfeier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50]" c="§ 248 StGB (Herabwürdigung des Staates und seiner Symbole)"/>
        <s v="[Delikt].[ParlamentText].&amp;[22]&amp;[180000015]" c="§ 262 StGB (Wahlbehinder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22]" c="§ 283 StGB (Verhetzung)"/>
        <s v="[Delikt].[ParlamentText].&amp;[24]&amp;[200012872]" c="§ 285 StGB (Verhinderung oder Störung einer Versamml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5]&amp;[210011512]" c="§ 301 StGB (Verbotene Veröffentlich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1000026]&amp;[1260025]" c="§ 1 NotzeichenG"/>
        <s v="[Delikt].[ParlamentText].&amp;[1000026]&amp;[1260028]" c="§ 50 WaffG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9642]" c="§ 63 DSG"/>
        <s v="[Delikt].[ParlamentText].&amp;[1000026]&amp;[1271302]" c="§ 82 LMSVG"/>
        <s v="[Delikt].[ParlamentText].&amp;[1000026]&amp;[1272422]" c="§ 43 Sprengmittelgesetz"/>
        <s v="[Delikt].[ParlamentText].&amp;[1000026]&amp;[1272912]" c="§ 4 NPSG"/>
        <s v="[Delikt].[ParlamentText].&amp;[1000026]&amp;[1272932]" c="§ 4 VbVG"/>
        <s v="[Delikt].[ParlamentText].&amp;[1000026]&amp;[126026004]" c="§ 11 Abs. 1 MilStG  (Dienstentziehung durch Täuschung für länger als acht Tage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18]" c="§ 28/4 3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3]" c="§ 28a/3 2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8039]" c="§ 31a/2  Suchtmittelgesetz"/>
        <s v="[Delikt].[ParlamentText].&amp;[1000026]&amp;[126029001]" c="§ 114 FPG"/>
        <s v="[Delikt].[ParlamentText].&amp;[1000026]&amp;[126029003]" c="§ 115 FPG"/>
        <s v="[Delikt].[ParlamentText].&amp;[1000026]&amp;[126029004]" c="§ 116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861076389" backgroundQuery="1" createdVersion="6" refreshedVersion="7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90.31892928241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3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9">
        <s v="[Tatort].[Bezirk].&amp;[7]&amp;[1]" c="Innsbruck" cp="2">
          <x/>
          <x/>
        </s>
        <s v="[Tatort].[Bezirk].&amp;[7]&amp;[2]" c="Imst" cp="2">
          <x/>
          <x v="1"/>
        </s>
        <s v="[Tatort].[Bezirk].&amp;[7]&amp;[3]" c="Innsbruck-Land" cp="2">
          <x/>
          <x/>
        </s>
        <s v="[Tatort].[Bezirk].&amp;[7]&amp;[4]" c="Kitzbühel" cp="2">
          <x/>
          <x v="2"/>
        </s>
        <s v="[Tatort].[Bezirk].&amp;[7]&amp;[5]" c="Kufstein" cp="2">
          <x/>
          <x v="2"/>
        </s>
        <s v="[Tatort].[Bezirk].&amp;[7]&amp;[6]" c="Landeck" cp="2">
          <x/>
          <x v="1"/>
        </s>
        <s v="[Tatort].[Bezirk].&amp;[7]&amp;[7]" c="Lienz" cp="2">
          <x/>
          <x v="3"/>
        </s>
        <s v="[Tatort].[Bezirk].&amp;[7]&amp;[8]" c="Reutte" cp="2">
          <x/>
          <x v="4"/>
        </s>
        <s v="[Tatort].[Bezirk].&amp;[7]&amp;[9]" c="Schwaz" cp="2">
          <x/>
          <x v="2"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Tirol"/>
      </sharedItems>
    </cacheField>
    <cacheField name="[Tatort].[Bezirk].[Bezirk].[Nuts Ebene3]" caption="Nuts Ebene3" propertyName="Nuts Ebene3" numFmtId="0" hierarchy="34" level="1" memberPropertyField="1">
      <sharedItems count="5">
        <s v="Innsbruck"/>
        <s v="Tiroler Oberland"/>
        <s v="Tiroler Unterland"/>
        <s v="Osttirol"/>
        <s v="Außerf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PivotTable1" cacheId="101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1" colPageCount="1"/>
  <pivotFields count="11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7]" cap="Tirol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102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53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1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3" hier="35" name="[Tatort].[Bundesland].&amp;[7]" cap="Tirol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102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I196" firstHeaderRow="1" firstDataRow="3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1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 t="grand">
      <x/>
    </i>
  </rowItems>
  <colFields count="2">
    <field x="1"/>
    <field x="4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2" hier="35" name="[Tatort].[Bundesland].&amp;[7]" cap="Tirol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102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5:G15" firstHeaderRow="1" firstDataRow="3" firstDataCol="1" rowPageCount="2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2">
    <pageField fld="2" hier="35" name="[Tatort].[Bundesland].&amp;[7]" cap="Tirol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102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102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1"/>
    <field x="5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3" hier="35" name="[Tatort].[Bundesland].&amp;[7]" cap="Tirol"/>
    <pageField fld="4" hier="31" name="[Täter].[Täter Geschlecht].[All]" cap="All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102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</pivotFields>
  <rowFields count="1">
    <field x="8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102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103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103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</pivotFields>
  <rowFields count="1">
    <field x="8"/>
  </rowFields>
  <row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103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</pivotFields>
  <rowFields count="1">
    <field x="8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101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" firstHeaderRow="1" firstDataRow="3" firstDataCol="1" rowPageCount="1" colPageCount="1"/>
  <pivotFields count="9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7]" cap="Tirol"/>
  </pageFields>
  <dataFields count="1">
    <dataField fld="7" baseField="8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103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103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103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t="default"/>
      </items>
    </pivotField>
  </pivotFields>
  <rowFields count="1">
    <field x="8"/>
  </rowFields>
  <rowItems count="1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103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72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t="default"/>
      </items>
    </pivotField>
  </pivotFields>
  <rowFields count="1">
    <field x="8"/>
  </rowFields>
  <rowItems count="16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103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103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103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efaultAttributeDrillState="1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</pivotFields>
  <rowFields count="1">
    <field x="8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104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t="default"/>
      </items>
    </pivotField>
  </pivotFields>
  <rowFields count="1">
    <field x="8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104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104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101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6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28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7]" cap="Tirol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104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</pivotFields>
  <rowFields count="1">
    <field x="8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104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t="default"/>
      </items>
    </pivotField>
  </pivotFields>
  <rowFields count="1">
    <field x="8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104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104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104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5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</pivotFields>
  <rowFields count="1">
    <field x="8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104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t="default"/>
      </items>
    </pivotField>
  </pivotFields>
  <rowFields count="1">
    <field x="8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104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105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105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</pivotField>
  </pivotFields>
  <rowFields count="1">
    <field x="8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105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3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t="default"/>
      </items>
    </pivotField>
  </pivotFields>
  <rowFields count="1">
    <field x="8"/>
  </rowFields>
  <rowItems count="1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101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48" firstHeaderRow="1" firstDataRow="3" firstDataCol="1" rowPageCount="1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t="default"/>
      </items>
    </pivotField>
  </pivotFields>
  <rowFields count="1">
    <field x="9"/>
  </rowFields>
  <rowItems count="2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1">
    <pageField fld="1" hier="35" name="[Tatort].[Bundesland].&amp;[7]" cap="Tirol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105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105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105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t="default"/>
      </items>
    </pivotField>
  </pivotFields>
  <rowFields count="1">
    <field x="8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105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1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t="default"/>
      </items>
    </pivotField>
  </pivotFields>
  <rowFields count="1">
    <field x="8"/>
  </rowFields>
  <rowItems count="10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105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105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105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</pivotFields>
  <rowFields count="1">
    <field x="8"/>
  </rowFields>
  <rowItems count="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106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22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t="default"/>
      </items>
    </pivotField>
  </pivotFields>
  <rowFields count="1">
    <field x="8"/>
  </rowFields>
  <rowItems count="1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7]" cap="Tirol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106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7]" cap="Tiro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101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8" firstHeaderRow="1" firstDataRow="3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0"/>
    <field x="2"/>
  </colFields>
  <colItems count="6">
    <i>
      <x/>
      <x v="2"/>
    </i>
    <i r="1">
      <x/>
    </i>
    <i r="1">
      <x v="1"/>
    </i>
    <i>
      <x v="1"/>
      <x v="2"/>
    </i>
    <i r="1">
      <x/>
    </i>
    <i r="1">
      <x v="1"/>
    </i>
  </colItems>
  <pageFields count="1">
    <pageField fld="1" hier="35" name="[Tatort].[Bundesland].&amp;[7]" cap="Tiro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101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2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7]" cap="Tirol"/>
    <pageField fld="4" hier="31" name="[Täter].[Täter Geschlecht].&amp;[1]" cap="männlich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102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237" firstHeaderRow="1" firstDataRow="3" firstDataCol="1" rowPageCount="2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t="default"/>
      </items>
    </pivotField>
  </pivotFields>
  <rowFields count="1">
    <field x="9"/>
  </rowFields>
  <rowItems count="2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2">
    <pageField fld="1" hier="35" name="[Tatort].[Bundesland].&amp;[7]" cap="Tirol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1021" applyNumberFormats="0" applyBorderFormats="0" applyFontFormats="0" applyPatternFormats="0" applyAlignmentFormats="0" applyWidthHeightFormats="1" dataCaption="Werte" missingCaption="0" updatedVersion="7" minRefreshableVersion="3" useAutoFormatting="1" itemPrintTitles="1" createdVersion="6" indent="0" outline="1" outlineData="1" multipleFieldFilters="0" fieldListSortAscending="1">
  <location ref="A6:D15" firstHeaderRow="1" firstDataRow="2" firstDataCol="1" rowPageCount="2" colPageCount="1"/>
  <pivotFields count="10"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1" hier="35" name="[Tatort].[Bundesland].&amp;[7]" cap="Tirol"/>
    <pageField fld="0" hier="44" name="[Zeit].[Jahr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102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8" firstHeaderRow="1" firstDataRow="3" firstDataCol="1" rowPageCount="3" colPageCount="1"/>
  <pivotFields count="13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0"/>
    <field x="2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3">
    <pageField fld="1" hier="35" name="[Tatort].[Bundesland].&amp;[7]" cap="Tirol"/>
    <pageField fld="4" hier="31" name="[Täter].[Täter Geschlecht].&amp;[1]" cap="männlich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 multipleItemSelectionAllowed="1">
      <members count="1" level="1">
        <member name="[Tatort].[Bundesland].&amp;[7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B30" sqref="B30"/>
    </sheetView>
  </sheetViews>
  <sheetFormatPr baseColWidth="10" defaultColWidth="11.42578125" defaultRowHeight="15" x14ac:dyDescent="0.25"/>
  <cols>
    <col min="1" max="1" width="95.7109375" style="153" customWidth="1"/>
    <col min="2" max="3" width="11.42578125" style="153"/>
    <col min="4" max="8" width="11.42578125" style="150"/>
    <col min="9" max="16384" width="11.42578125" style="151"/>
  </cols>
  <sheetData>
    <row r="7" spans="1:8" x14ac:dyDescent="0.25">
      <c r="A7" s="148" t="s">
        <v>478</v>
      </c>
      <c r="B7" s="149"/>
      <c r="C7" s="149"/>
      <c r="D7" s="149"/>
      <c r="E7" s="149"/>
      <c r="F7" s="149"/>
      <c r="G7" s="149"/>
    </row>
    <row r="8" spans="1:8" x14ac:dyDescent="0.25">
      <c r="A8" s="152">
        <v>44991</v>
      </c>
    </row>
    <row r="11" spans="1:8" s="153" customFormat="1" x14ac:dyDescent="0.25">
      <c r="A11" s="154"/>
      <c r="D11" s="150"/>
      <c r="E11" s="150"/>
      <c r="F11" s="150"/>
      <c r="G11" s="150"/>
      <c r="H11" s="150"/>
    </row>
    <row r="12" spans="1:8" s="153" customFormat="1" x14ac:dyDescent="0.25">
      <c r="A12" s="154"/>
      <c r="D12" s="150"/>
      <c r="E12" s="150"/>
      <c r="F12" s="150"/>
      <c r="G12" s="150"/>
      <c r="H12" s="150"/>
    </row>
    <row r="13" spans="1:8" s="153" customFormat="1" x14ac:dyDescent="0.25">
      <c r="A13" s="154"/>
      <c r="D13" s="150"/>
      <c r="E13" s="150"/>
      <c r="F13" s="150"/>
      <c r="G13" s="150"/>
      <c r="H13" s="150"/>
    </row>
    <row r="14" spans="1:8" s="153" customFormat="1" x14ac:dyDescent="0.25">
      <c r="A14" s="154"/>
      <c r="D14" s="150"/>
      <c r="E14" s="150"/>
      <c r="F14" s="150"/>
      <c r="G14" s="150"/>
      <c r="H14" s="150"/>
    </row>
    <row r="15" spans="1:8" s="150" customFormat="1" x14ac:dyDescent="0.25">
      <c r="A15" s="154"/>
      <c r="B15" s="153"/>
      <c r="C15" s="153"/>
    </row>
    <row r="16" spans="1:8" s="150" customFormat="1" x14ac:dyDescent="0.25">
      <c r="A16" s="154"/>
      <c r="B16" s="153"/>
      <c r="C16" s="153"/>
    </row>
    <row r="17" spans="1:8" s="150" customFormat="1" ht="21" x14ac:dyDescent="0.25">
      <c r="A17" s="155" t="s">
        <v>479</v>
      </c>
      <c r="B17" s="156"/>
      <c r="C17" s="153"/>
    </row>
    <row r="18" spans="1:8" s="150" customFormat="1" ht="18" x14ac:dyDescent="0.25">
      <c r="A18" s="154"/>
      <c r="B18" s="157"/>
      <c r="C18" s="157"/>
      <c r="D18" s="158"/>
      <c r="E18" s="158"/>
      <c r="F18" s="158"/>
      <c r="G18" s="158"/>
    </row>
    <row r="19" spans="1:8" s="150" customFormat="1" ht="21" x14ac:dyDescent="0.25">
      <c r="A19" s="155"/>
      <c r="B19" s="157"/>
      <c r="C19" s="157"/>
      <c r="D19" s="158"/>
      <c r="E19" s="158"/>
      <c r="F19" s="158"/>
      <c r="G19" s="158"/>
    </row>
    <row r="20" spans="1:8" s="150" customFormat="1" ht="21" x14ac:dyDescent="0.25">
      <c r="A20" s="159" t="s">
        <v>482</v>
      </c>
      <c r="B20" s="153"/>
      <c r="C20" s="153"/>
    </row>
    <row r="21" spans="1:8" s="150" customFormat="1" ht="21" x14ac:dyDescent="0.25">
      <c r="A21" s="155"/>
      <c r="B21" s="153"/>
      <c r="C21" s="153"/>
    </row>
    <row r="22" spans="1:8" s="150" customFormat="1" ht="21" x14ac:dyDescent="0.25">
      <c r="A22" s="155"/>
      <c r="B22" s="153"/>
      <c r="C22" s="153"/>
    </row>
    <row r="23" spans="1:8" s="150" customFormat="1" ht="21" x14ac:dyDescent="0.25">
      <c r="A23" s="155"/>
      <c r="B23" s="153"/>
      <c r="C23" s="153"/>
    </row>
    <row r="24" spans="1:8" s="150" customFormat="1" ht="21" x14ac:dyDescent="0.25">
      <c r="A24" s="155"/>
      <c r="B24" s="153"/>
      <c r="C24" s="153"/>
    </row>
    <row r="25" spans="1:8" s="150" customFormat="1" x14ac:dyDescent="0.25">
      <c r="A25" s="154"/>
      <c r="B25" s="153"/>
      <c r="C25" s="153"/>
    </row>
    <row r="26" spans="1:8" s="150" customFormat="1" x14ac:dyDescent="0.25">
      <c r="A26" s="154"/>
      <c r="B26" s="153"/>
      <c r="C26" s="153"/>
    </row>
    <row r="27" spans="1:8" s="150" customFormat="1" x14ac:dyDescent="0.25">
      <c r="A27" s="154"/>
      <c r="B27" s="153"/>
      <c r="C27" s="153"/>
    </row>
    <row r="28" spans="1:8" s="153" customFormat="1" x14ac:dyDescent="0.25">
      <c r="A28" s="154"/>
      <c r="D28" s="150"/>
      <c r="E28" s="150"/>
      <c r="F28" s="150"/>
      <c r="G28" s="150"/>
      <c r="H28" s="150"/>
    </row>
    <row r="29" spans="1:8" s="153" customFormat="1" x14ac:dyDescent="0.25">
      <c r="A29" s="154"/>
      <c r="D29" s="150"/>
      <c r="E29" s="150"/>
      <c r="F29" s="150"/>
      <c r="G29" s="150"/>
      <c r="H29" s="150"/>
    </row>
    <row r="30" spans="1:8" s="153" customFormat="1" x14ac:dyDescent="0.25">
      <c r="A30" s="154"/>
      <c r="D30" s="150"/>
      <c r="E30" s="150"/>
      <c r="F30" s="150"/>
      <c r="G30" s="150"/>
      <c r="H30" s="150"/>
    </row>
    <row r="31" spans="1:8" s="153" customFormat="1" x14ac:dyDescent="0.25">
      <c r="A31" s="154"/>
      <c r="D31" s="150"/>
      <c r="E31" s="150"/>
      <c r="F31" s="150"/>
      <c r="G31" s="150"/>
      <c r="H31" s="150"/>
    </row>
    <row r="32" spans="1:8" s="153" customFormat="1" x14ac:dyDescent="0.25">
      <c r="A32" s="154"/>
      <c r="D32" s="150"/>
      <c r="E32" s="150"/>
      <c r="F32" s="150"/>
      <c r="G32" s="150"/>
      <c r="H32" s="150"/>
    </row>
    <row r="33" spans="1:8" s="153" customFormat="1" x14ac:dyDescent="0.25">
      <c r="A33" s="154"/>
      <c r="D33" s="150"/>
      <c r="E33" s="150"/>
      <c r="F33" s="150"/>
      <c r="G33" s="150"/>
      <c r="H33" s="150"/>
    </row>
    <row r="34" spans="1:8" s="153" customFormat="1" x14ac:dyDescent="0.25">
      <c r="A34" s="154"/>
      <c r="D34" s="150"/>
      <c r="E34" s="150"/>
      <c r="F34" s="150"/>
      <c r="G34" s="150"/>
      <c r="H34" s="150"/>
    </row>
    <row r="35" spans="1:8" s="153" customFormat="1" x14ac:dyDescent="0.25">
      <c r="A35" s="154"/>
      <c r="D35" s="150"/>
      <c r="E35" s="150"/>
      <c r="F35" s="150"/>
      <c r="G35" s="150"/>
      <c r="H35" s="150"/>
    </row>
    <row r="36" spans="1:8" s="153" customFormat="1" x14ac:dyDescent="0.25">
      <c r="A36" s="154"/>
      <c r="D36" s="150"/>
      <c r="E36" s="150"/>
      <c r="F36" s="150"/>
      <c r="G36" s="150"/>
      <c r="H36" s="150"/>
    </row>
    <row r="37" spans="1:8" s="153" customFormat="1" x14ac:dyDescent="0.25">
      <c r="A37" s="154"/>
      <c r="D37" s="150"/>
      <c r="E37" s="150"/>
      <c r="F37" s="150"/>
      <c r="G37" s="150"/>
      <c r="H37" s="150"/>
    </row>
    <row r="38" spans="1:8" s="153" customFormat="1" x14ac:dyDescent="0.25">
      <c r="A38" s="154"/>
      <c r="D38" s="150"/>
      <c r="E38" s="150"/>
      <c r="F38" s="150"/>
      <c r="G38" s="150"/>
      <c r="H38" s="150"/>
    </row>
    <row r="39" spans="1:8" s="153" customFormat="1" x14ac:dyDescent="0.25">
      <c r="A39" s="160" t="s">
        <v>480</v>
      </c>
      <c r="D39" s="150"/>
      <c r="E39" s="150"/>
      <c r="F39" s="150"/>
      <c r="G39" s="150"/>
      <c r="H39" s="150"/>
    </row>
    <row r="40" spans="1:8" s="153" customFormat="1" x14ac:dyDescent="0.25">
      <c r="A40" s="160" t="s">
        <v>481</v>
      </c>
      <c r="D40" s="150"/>
      <c r="E40" s="150"/>
      <c r="F40" s="150"/>
      <c r="G40" s="150"/>
      <c r="H40" s="150"/>
    </row>
    <row r="41" spans="1:8" s="153" customFormat="1" x14ac:dyDescent="0.25">
      <c r="A41" s="161"/>
      <c r="D41" s="150"/>
      <c r="E41" s="150"/>
      <c r="F41" s="150"/>
      <c r="G41" s="150"/>
      <c r="H41" s="150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8"/>
  <sheetViews>
    <sheetView workbookViewId="0">
      <selection activeCell="A2" sqref="A2:E2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14.42578125" bestFit="1" customWidth="1"/>
    <col min="6" max="6" width="7.7109375" bestFit="1" customWidth="1"/>
    <col min="7" max="7" width="26.570312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7" x14ac:dyDescent="0.25">
      <c r="A4" s="63" t="s">
        <v>126</v>
      </c>
      <c r="B4" s="62" t="s" vm="13">
        <v>435</v>
      </c>
    </row>
    <row r="6" spans="1:7" x14ac:dyDescent="0.25">
      <c r="A6" s="63" t="s">
        <v>337</v>
      </c>
      <c r="B6" s="63" t="s">
        <v>1</v>
      </c>
    </row>
    <row r="7" spans="1:7" x14ac:dyDescent="0.25">
      <c r="B7" s="62" t="s">
        <v>2</v>
      </c>
      <c r="E7" s="62" t="s">
        <v>3</v>
      </c>
    </row>
    <row r="8" spans="1:7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131</v>
      </c>
      <c r="F8" s="62" t="s">
        <v>132</v>
      </c>
      <c r="G8" s="62" t="s">
        <v>129</v>
      </c>
    </row>
    <row r="9" spans="1:7" x14ac:dyDescent="0.25">
      <c r="A9" s="64" t="s">
        <v>426</v>
      </c>
      <c r="B9" s="2">
        <v>0.64854208692462867</v>
      </c>
      <c r="C9" s="2">
        <v>0.62959498643719014</v>
      </c>
      <c r="D9" s="69">
        <v>-1.8947100487438528E-2</v>
      </c>
      <c r="E9" s="2">
        <v>0.62959498643719014</v>
      </c>
      <c r="F9" s="2">
        <v>0.62123774095366924</v>
      </c>
      <c r="G9" s="69">
        <v>-8.3572454835209031E-3</v>
      </c>
    </row>
    <row r="10" spans="1:7" x14ac:dyDescent="0.25">
      <c r="A10" s="64" t="s">
        <v>427</v>
      </c>
      <c r="B10" s="2">
        <v>0.60523321956769061</v>
      </c>
      <c r="C10" s="2">
        <v>0.70068610634648365</v>
      </c>
      <c r="D10" s="67">
        <v>9.5452886778793045E-2</v>
      </c>
      <c r="E10" s="2">
        <v>0.70068610634648365</v>
      </c>
      <c r="F10" s="2">
        <v>0.69349930843706775</v>
      </c>
      <c r="G10" s="69">
        <v>-7.1867979094158985E-3</v>
      </c>
    </row>
    <row r="11" spans="1:7" x14ac:dyDescent="0.25">
      <c r="A11" s="64" t="s">
        <v>428</v>
      </c>
      <c r="B11" s="2">
        <v>0.65577929284921521</v>
      </c>
      <c r="C11" s="2">
        <v>0.66208456586044895</v>
      </c>
      <c r="D11" s="67">
        <v>6.3052730112337363E-3</v>
      </c>
      <c r="E11" s="2">
        <v>0.66208456586044895</v>
      </c>
      <c r="F11" s="2">
        <v>0.62085944494180845</v>
      </c>
      <c r="G11" s="69">
        <v>-4.1225120918640501E-2</v>
      </c>
    </row>
    <row r="12" spans="1:7" x14ac:dyDescent="0.25">
      <c r="A12" s="64" t="s">
        <v>429</v>
      </c>
      <c r="B12" s="2">
        <v>0.62</v>
      </c>
      <c r="C12" s="2">
        <v>0.65244444444444449</v>
      </c>
      <c r="D12" s="67">
        <v>3.2444444444444498E-2</v>
      </c>
      <c r="E12" s="2">
        <v>0.65244444444444449</v>
      </c>
      <c r="F12" s="2">
        <v>0.60828025477707004</v>
      </c>
      <c r="G12" s="69">
        <v>-4.4164189667374454E-2</v>
      </c>
    </row>
    <row r="13" spans="1:7" x14ac:dyDescent="0.25">
      <c r="A13" s="64" t="s">
        <v>430</v>
      </c>
      <c r="B13" s="2">
        <v>0.6543149683081424</v>
      </c>
      <c r="C13" s="2">
        <v>0.67126323565624235</v>
      </c>
      <c r="D13" s="67">
        <v>1.6948267348099955E-2</v>
      </c>
      <c r="E13" s="2">
        <v>0.67126323565624235</v>
      </c>
      <c r="F13" s="2">
        <v>0.64080153485397573</v>
      </c>
      <c r="G13" s="69">
        <v>-3.0461700802266622E-2</v>
      </c>
    </row>
    <row r="14" spans="1:7" x14ac:dyDescent="0.25">
      <c r="A14" s="64" t="s">
        <v>431</v>
      </c>
      <c r="B14" s="2">
        <v>0.45867363606664491</v>
      </c>
      <c r="C14" s="2">
        <v>0.70008285004142501</v>
      </c>
      <c r="D14" s="67">
        <v>0.2414092139747801</v>
      </c>
      <c r="E14" s="2">
        <v>0.70008285004142501</v>
      </c>
      <c r="F14" s="2">
        <v>0.51719704275152689</v>
      </c>
      <c r="G14" s="69">
        <v>-0.18288580728989812</v>
      </c>
    </row>
    <row r="15" spans="1:7" x14ac:dyDescent="0.25">
      <c r="A15" s="64" t="s">
        <v>432</v>
      </c>
      <c r="B15" s="2">
        <v>0.61896451425247234</v>
      </c>
      <c r="C15" s="2">
        <v>0.59474327628361856</v>
      </c>
      <c r="D15" s="69">
        <v>-2.4221237968853782E-2</v>
      </c>
      <c r="E15" s="2">
        <v>0.59474327628361856</v>
      </c>
      <c r="F15" s="2">
        <v>0.60400242571255303</v>
      </c>
      <c r="G15" s="67">
        <v>9.2591494289344656E-3</v>
      </c>
    </row>
    <row r="16" spans="1:7" x14ac:dyDescent="0.25">
      <c r="A16" s="64" t="s">
        <v>433</v>
      </c>
      <c r="B16" s="2">
        <v>0.64417744916820707</v>
      </c>
      <c r="C16" s="2">
        <v>0.68239355581127736</v>
      </c>
      <c r="D16" s="67">
        <v>3.8216106643070291E-2</v>
      </c>
      <c r="E16" s="2">
        <v>0.68239355581127736</v>
      </c>
      <c r="F16" s="2">
        <v>0.61498708010335912</v>
      </c>
      <c r="G16" s="69">
        <v>-6.7406475707918245E-2</v>
      </c>
    </row>
    <row r="17" spans="1:7" x14ac:dyDescent="0.25">
      <c r="A17" s="64" t="s">
        <v>434</v>
      </c>
      <c r="B17" s="2">
        <v>0.56554647290342108</v>
      </c>
      <c r="C17" s="2">
        <v>0.63523476911136978</v>
      </c>
      <c r="D17" s="67">
        <v>6.9688296207948697E-2</v>
      </c>
      <c r="E17" s="2">
        <v>0.63523476911136978</v>
      </c>
      <c r="F17" s="2">
        <v>0.59338624338624335</v>
      </c>
      <c r="G17" s="69">
        <v>-4.1848525725126429E-2</v>
      </c>
    </row>
    <row r="18" spans="1:7" x14ac:dyDescent="0.25">
      <c r="A18" s="64" t="s">
        <v>4</v>
      </c>
      <c r="B18" s="2">
        <v>0.61970695359635219</v>
      </c>
      <c r="C18" s="2">
        <v>0.65068536818616518</v>
      </c>
      <c r="D18" s="67">
        <v>3.0978414589812986E-2</v>
      </c>
      <c r="E18" s="2">
        <v>0.65068536818616518</v>
      </c>
      <c r="F18" s="2">
        <v>0.61740720981632502</v>
      </c>
      <c r="G18" s="69">
        <v>-3.3278158369840161E-2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"/>
  <sheetViews>
    <sheetView topLeftCell="A3" workbookViewId="0">
      <selection activeCell="B7" sqref="B7:C16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4.28515625" bestFit="1" customWidth="1"/>
  </cols>
  <sheetData>
    <row r="2" spans="1:4" ht="15.75" x14ac:dyDescent="0.25">
      <c r="A2" s="143" t="s">
        <v>339</v>
      </c>
      <c r="B2" s="143"/>
      <c r="C2" s="143"/>
      <c r="D2" s="143"/>
    </row>
    <row r="3" spans="1:4" ht="15.75" x14ac:dyDescent="0.25">
      <c r="A3" s="29"/>
      <c r="B3" s="29"/>
      <c r="C3" s="29"/>
      <c r="D3" s="29"/>
    </row>
    <row r="4" spans="1:4" ht="15.75" x14ac:dyDescent="0.25">
      <c r="A4" s="29"/>
      <c r="B4" s="29"/>
      <c r="C4" s="29"/>
      <c r="D4" s="29"/>
    </row>
    <row r="5" spans="1:4" ht="15.75" x14ac:dyDescent="0.25">
      <c r="A5" s="142" t="s">
        <v>476</v>
      </c>
      <c r="B5" s="142"/>
      <c r="C5" s="142"/>
      <c r="D5" s="142"/>
    </row>
    <row r="6" spans="1:4" ht="31.5" x14ac:dyDescent="0.25">
      <c r="A6" s="26" t="s">
        <v>340</v>
      </c>
      <c r="B6" s="27" t="s">
        <v>341</v>
      </c>
      <c r="C6" s="28" t="s">
        <v>342</v>
      </c>
      <c r="D6" s="28" t="s">
        <v>350</v>
      </c>
    </row>
    <row r="7" spans="1:4" ht="15.75" x14ac:dyDescent="0.25">
      <c r="A7" s="73" t="s">
        <v>426</v>
      </c>
      <c r="B7" s="140">
        <v>0.62959498643719014</v>
      </c>
      <c r="C7" s="140">
        <v>0.62123774095366924</v>
      </c>
      <c r="D7" s="75">
        <v>-8.3572454835209031E-3</v>
      </c>
    </row>
    <row r="8" spans="1:4" ht="15.75" x14ac:dyDescent="0.25">
      <c r="A8" s="73" t="s">
        <v>427</v>
      </c>
      <c r="B8" s="140">
        <v>0.70068610634648365</v>
      </c>
      <c r="C8" s="140">
        <v>0.69349930843706775</v>
      </c>
      <c r="D8" s="75">
        <v>-7.1867979094158985E-3</v>
      </c>
    </row>
    <row r="9" spans="1:4" ht="15.75" x14ac:dyDescent="0.25">
      <c r="A9" s="73" t="s">
        <v>428</v>
      </c>
      <c r="B9" s="140">
        <v>0.66208456586044895</v>
      </c>
      <c r="C9" s="140">
        <v>0.62085944494180845</v>
      </c>
      <c r="D9" s="75">
        <v>-4.1225120918640501E-2</v>
      </c>
    </row>
    <row r="10" spans="1:4" ht="15.75" x14ac:dyDescent="0.25">
      <c r="A10" s="73" t="s">
        <v>429</v>
      </c>
      <c r="B10" s="140">
        <v>0.65244444444444449</v>
      </c>
      <c r="C10" s="140">
        <v>0.60828025477707004</v>
      </c>
      <c r="D10" s="75">
        <v>-4.4164189667374454E-2</v>
      </c>
    </row>
    <row r="11" spans="1:4" ht="15.75" x14ac:dyDescent="0.25">
      <c r="A11" s="73" t="s">
        <v>430</v>
      </c>
      <c r="B11" s="140">
        <v>0.67126323565624235</v>
      </c>
      <c r="C11" s="140">
        <v>0.64080153485397573</v>
      </c>
      <c r="D11" s="75">
        <v>-3.0461700802266622E-2</v>
      </c>
    </row>
    <row r="12" spans="1:4" ht="15.75" x14ac:dyDescent="0.25">
      <c r="A12" s="73" t="s">
        <v>431</v>
      </c>
      <c r="B12" s="140">
        <v>0.70008285004142501</v>
      </c>
      <c r="C12" s="140">
        <v>0.51719704275152689</v>
      </c>
      <c r="D12" s="75">
        <v>-0.18288580728989812</v>
      </c>
    </row>
    <row r="13" spans="1:4" ht="15.75" x14ac:dyDescent="0.25">
      <c r="A13" s="73" t="s">
        <v>432</v>
      </c>
      <c r="B13" s="140">
        <v>0.59474327628361856</v>
      </c>
      <c r="C13" s="140">
        <v>0.60400242571255303</v>
      </c>
      <c r="D13" s="74">
        <v>9.2591494289344656E-3</v>
      </c>
    </row>
    <row r="14" spans="1:4" ht="15.75" x14ac:dyDescent="0.25">
      <c r="A14" s="73" t="s">
        <v>433</v>
      </c>
      <c r="B14" s="140">
        <v>0.68239355581127736</v>
      </c>
      <c r="C14" s="140">
        <v>0.61498708010335912</v>
      </c>
      <c r="D14" s="75">
        <v>-6.7406475707918245E-2</v>
      </c>
    </row>
    <row r="15" spans="1:4" ht="15.75" x14ac:dyDescent="0.25">
      <c r="A15" s="73" t="s">
        <v>434</v>
      </c>
      <c r="B15" s="140">
        <v>0.63523476911136978</v>
      </c>
      <c r="C15" s="140">
        <v>0.59338624338624335</v>
      </c>
      <c r="D15" s="75">
        <v>-4.1848525725126429E-2</v>
      </c>
    </row>
    <row r="16" spans="1:4" ht="15.75" x14ac:dyDescent="0.25">
      <c r="A16" s="76" t="s">
        <v>354</v>
      </c>
      <c r="B16" s="141">
        <v>0.65068536818616518</v>
      </c>
      <c r="C16" s="141">
        <v>0.61740720981632502</v>
      </c>
      <c r="D16" s="79">
        <v>-3.3278158369840161E-2</v>
      </c>
    </row>
    <row r="17" spans="1:4" ht="15.75" x14ac:dyDescent="0.25">
      <c r="A17" s="80"/>
      <c r="B17" s="129"/>
      <c r="C17" s="129"/>
      <c r="D17" s="82"/>
    </row>
    <row r="18" spans="1:4" ht="15.75" x14ac:dyDescent="0.25">
      <c r="A18" s="80"/>
      <c r="B18" s="129"/>
      <c r="C18" s="129"/>
      <c r="D18" s="82"/>
    </row>
    <row r="19" spans="1:4" ht="15.75" x14ac:dyDescent="0.25">
      <c r="A19" s="80"/>
      <c r="B19" s="129"/>
      <c r="C19" s="129"/>
      <c r="D19" s="82"/>
    </row>
    <row r="20" spans="1:4" ht="15.75" x14ac:dyDescent="0.25">
      <c r="A20" s="80"/>
      <c r="B20" s="129"/>
      <c r="C20" s="129"/>
      <c r="D20" s="82"/>
    </row>
    <row r="21" spans="1:4" ht="15.75" x14ac:dyDescent="0.25">
      <c r="A21" s="80"/>
      <c r="B21" s="129"/>
      <c r="C21" s="129"/>
      <c r="D21" s="82"/>
    </row>
    <row r="22" spans="1:4" ht="15.75" x14ac:dyDescent="0.25">
      <c r="A22" s="80"/>
      <c r="B22" s="129"/>
      <c r="C22" s="129"/>
      <c r="D22" s="82"/>
    </row>
    <row r="23" spans="1:4" ht="15.75" x14ac:dyDescent="0.25">
      <c r="A23" s="80"/>
      <c r="B23" s="129"/>
      <c r="C23" s="129"/>
      <c r="D23" s="82"/>
    </row>
    <row r="24" spans="1:4" ht="15.75" x14ac:dyDescent="0.25">
      <c r="A24" s="80"/>
      <c r="B24" s="129"/>
      <c r="C24" s="129"/>
      <c r="D24" s="82"/>
    </row>
    <row r="25" spans="1:4" ht="15.75" x14ac:dyDescent="0.25">
      <c r="A25" s="80"/>
      <c r="B25" s="129"/>
      <c r="C25" s="129"/>
      <c r="D25" s="82"/>
    </row>
    <row r="26" spans="1:4" ht="15.75" x14ac:dyDescent="0.25">
      <c r="A26" s="80"/>
      <c r="B26" s="129"/>
      <c r="C26" s="129"/>
      <c r="D26" s="82"/>
    </row>
    <row r="27" spans="1:4" ht="15.75" x14ac:dyDescent="0.25">
      <c r="A27" s="80"/>
      <c r="B27" s="129"/>
      <c r="C27" s="129"/>
      <c r="D27" s="82"/>
    </row>
    <row r="28" spans="1:4" ht="15.75" x14ac:dyDescent="0.25">
      <c r="A28" s="80"/>
      <c r="B28" s="129"/>
      <c r="C28" s="129"/>
      <c r="D28" s="82"/>
    </row>
    <row r="29" spans="1:4" ht="15.75" x14ac:dyDescent="0.25">
      <c r="A29" s="80"/>
      <c r="B29" s="129"/>
      <c r="C29" s="129"/>
      <c r="D29" s="82"/>
    </row>
    <row r="30" spans="1:4" ht="15.75" x14ac:dyDescent="0.25">
      <c r="A30" s="88"/>
      <c r="B30" s="130"/>
      <c r="C30" s="130"/>
      <c r="D30" s="97"/>
    </row>
    <row r="31" spans="1:4" ht="15.75" x14ac:dyDescent="0.25">
      <c r="A31" s="80"/>
      <c r="B31" s="109"/>
      <c r="C31" s="109"/>
      <c r="D31" s="110"/>
    </row>
    <row r="32" spans="1:4" ht="15.75" x14ac:dyDescent="0.25">
      <c r="A32" s="88"/>
      <c r="B32" s="111"/>
      <c r="C32" s="111"/>
      <c r="D32" s="112"/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8"/>
  <sheetViews>
    <sheetView workbookViewId="0">
      <selection activeCell="A2" sqref="A2:E2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3" t="s">
        <v>126</v>
      </c>
      <c r="B3" s="62" t="s" vm="13">
        <v>435</v>
      </c>
    </row>
    <row r="4" spans="1:9" x14ac:dyDescent="0.25">
      <c r="A4" s="63" t="s">
        <v>127</v>
      </c>
      <c r="B4" s="62" t="s" vm="1">
        <v>128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8227</v>
      </c>
      <c r="C9" s="65">
        <v>7827</v>
      </c>
      <c r="D9" s="66">
        <v>-400</v>
      </c>
      <c r="E9" s="67">
        <v>-4.8620396256229485E-2</v>
      </c>
      <c r="F9" s="65">
        <v>7827</v>
      </c>
      <c r="G9" s="65">
        <v>8507</v>
      </c>
      <c r="H9" s="68">
        <v>680</v>
      </c>
      <c r="I9" s="69">
        <v>8.6878753034368206E-2</v>
      </c>
    </row>
    <row r="10" spans="1:9" x14ac:dyDescent="0.25">
      <c r="A10" s="64" t="s">
        <v>427</v>
      </c>
      <c r="B10" s="65">
        <v>1992</v>
      </c>
      <c r="C10" s="65">
        <v>2069</v>
      </c>
      <c r="D10" s="68">
        <v>77</v>
      </c>
      <c r="E10" s="69">
        <v>3.8654618473895584E-2</v>
      </c>
      <c r="F10" s="65">
        <v>2069</v>
      </c>
      <c r="G10" s="65">
        <v>2909</v>
      </c>
      <c r="H10" s="68">
        <v>840</v>
      </c>
      <c r="I10" s="69">
        <v>0.40599323344610921</v>
      </c>
    </row>
    <row r="11" spans="1:9" x14ac:dyDescent="0.25">
      <c r="A11" s="64" t="s">
        <v>428</v>
      </c>
      <c r="B11" s="65">
        <v>4820</v>
      </c>
      <c r="C11" s="65">
        <v>4550</v>
      </c>
      <c r="D11" s="66">
        <v>-270</v>
      </c>
      <c r="E11" s="67">
        <v>-5.6016597510373446E-2</v>
      </c>
      <c r="F11" s="65">
        <v>4550</v>
      </c>
      <c r="G11" s="65">
        <v>4941</v>
      </c>
      <c r="H11" s="68">
        <v>391</v>
      </c>
      <c r="I11" s="69">
        <v>8.593406593406594E-2</v>
      </c>
    </row>
    <row r="12" spans="1:9" x14ac:dyDescent="0.25">
      <c r="A12" s="64" t="s">
        <v>429</v>
      </c>
      <c r="B12" s="65">
        <v>2071</v>
      </c>
      <c r="C12" s="65">
        <v>1702</v>
      </c>
      <c r="D12" s="66">
        <v>-369</v>
      </c>
      <c r="E12" s="67">
        <v>-0.17817479478512796</v>
      </c>
      <c r="F12" s="65">
        <v>1702</v>
      </c>
      <c r="G12" s="65">
        <v>2018</v>
      </c>
      <c r="H12" s="68">
        <v>316</v>
      </c>
      <c r="I12" s="69">
        <v>0.18566392479435959</v>
      </c>
    </row>
    <row r="13" spans="1:9" x14ac:dyDescent="0.25">
      <c r="A13" s="64" t="s">
        <v>430</v>
      </c>
      <c r="B13" s="65">
        <v>3115</v>
      </c>
      <c r="C13" s="65">
        <v>3151</v>
      </c>
      <c r="D13" s="68">
        <v>36</v>
      </c>
      <c r="E13" s="69">
        <v>1.1556982343499198E-2</v>
      </c>
      <c r="F13" s="65">
        <v>3151</v>
      </c>
      <c r="G13" s="65">
        <v>3622</v>
      </c>
      <c r="H13" s="68">
        <v>471</v>
      </c>
      <c r="I13" s="69">
        <v>0.14947635671215487</v>
      </c>
    </row>
    <row r="14" spans="1:9" x14ac:dyDescent="0.25">
      <c r="A14" s="64" t="s">
        <v>431</v>
      </c>
      <c r="B14" s="65">
        <v>1740</v>
      </c>
      <c r="C14" s="65">
        <v>966</v>
      </c>
      <c r="D14" s="66">
        <v>-774</v>
      </c>
      <c r="E14" s="67">
        <v>-0.44482758620689655</v>
      </c>
      <c r="F14" s="65">
        <v>966</v>
      </c>
      <c r="G14" s="65">
        <v>1997</v>
      </c>
      <c r="H14" s="68">
        <v>1031</v>
      </c>
      <c r="I14" s="69">
        <v>1.0672877846790891</v>
      </c>
    </row>
    <row r="15" spans="1:9" x14ac:dyDescent="0.25">
      <c r="A15" s="64" t="s">
        <v>432</v>
      </c>
      <c r="B15" s="65">
        <v>1272</v>
      </c>
      <c r="C15" s="65">
        <v>1183</v>
      </c>
      <c r="D15" s="66">
        <v>-89</v>
      </c>
      <c r="E15" s="67">
        <v>-6.9968553459119495E-2</v>
      </c>
      <c r="F15" s="65">
        <v>1183</v>
      </c>
      <c r="G15" s="65">
        <v>1151</v>
      </c>
      <c r="H15" s="66">
        <v>-32</v>
      </c>
      <c r="I15" s="67">
        <v>-2.7049873203719356E-2</v>
      </c>
    </row>
    <row r="16" spans="1:9" x14ac:dyDescent="0.25">
      <c r="A16" s="64" t="s">
        <v>433</v>
      </c>
      <c r="B16" s="65">
        <v>811</v>
      </c>
      <c r="C16" s="65">
        <v>707</v>
      </c>
      <c r="D16" s="66">
        <v>-104</v>
      </c>
      <c r="E16" s="67">
        <v>-0.1282367447595561</v>
      </c>
      <c r="F16" s="65">
        <v>707</v>
      </c>
      <c r="G16" s="65">
        <v>889</v>
      </c>
      <c r="H16" s="68">
        <v>182</v>
      </c>
      <c r="I16" s="69">
        <v>0.25742574257425743</v>
      </c>
    </row>
    <row r="17" spans="1:9" x14ac:dyDescent="0.25">
      <c r="A17" s="64" t="s">
        <v>434</v>
      </c>
      <c r="B17" s="65">
        <v>2203</v>
      </c>
      <c r="C17" s="65">
        <v>1956</v>
      </c>
      <c r="D17" s="66">
        <v>-247</v>
      </c>
      <c r="E17" s="67">
        <v>-0.112119836586473</v>
      </c>
      <c r="F17" s="65">
        <v>1956</v>
      </c>
      <c r="G17" s="65">
        <v>2624</v>
      </c>
      <c r="H17" s="68">
        <v>668</v>
      </c>
      <c r="I17" s="69">
        <v>0.34151329243353784</v>
      </c>
    </row>
    <row r="18" spans="1:9" x14ac:dyDescent="0.25">
      <c r="A18" s="64" t="s">
        <v>4</v>
      </c>
      <c r="B18" s="65">
        <v>26251</v>
      </c>
      <c r="C18" s="65">
        <v>24111</v>
      </c>
      <c r="D18" s="66">
        <v>-2140</v>
      </c>
      <c r="E18" s="67">
        <v>-8.1520703973181979E-2</v>
      </c>
      <c r="F18" s="65">
        <v>24111</v>
      </c>
      <c r="G18" s="65">
        <v>28658</v>
      </c>
      <c r="H18" s="68">
        <v>4547</v>
      </c>
      <c r="I18" s="69">
        <v>0.18858612251669363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A2" sqref="A2:E2"/>
    </sheetView>
  </sheetViews>
  <sheetFormatPr baseColWidth="10" defaultRowHeight="15" x14ac:dyDescent="0.25"/>
  <cols>
    <col min="1" max="1" width="24" bestFit="1" customWidth="1"/>
    <col min="2" max="2" width="10.140625" style="124" bestFit="1" customWidth="1"/>
    <col min="3" max="4" width="13.42578125" style="124" customWidth="1"/>
    <col min="5" max="5" width="13.42578125" customWidth="1"/>
  </cols>
  <sheetData>
    <row r="1" spans="1:9" x14ac:dyDescent="0.25">
      <c r="A1" s="30"/>
      <c r="E1" s="30"/>
      <c r="F1" s="30"/>
      <c r="G1" s="30"/>
      <c r="H1" s="30"/>
      <c r="I1" s="30"/>
    </row>
    <row r="2" spans="1:9" ht="15.75" x14ac:dyDescent="0.25">
      <c r="A2" s="143" t="s">
        <v>351</v>
      </c>
      <c r="B2" s="143"/>
      <c r="C2" s="143"/>
      <c r="D2" s="143"/>
      <c r="E2" s="143"/>
      <c r="F2" s="34"/>
      <c r="G2" s="34"/>
      <c r="H2" s="31"/>
      <c r="I2" s="31"/>
    </row>
    <row r="3" spans="1:9" x14ac:dyDescent="0.25">
      <c r="A3" s="30"/>
      <c r="E3" s="30"/>
      <c r="F3" s="30"/>
      <c r="G3" s="30"/>
      <c r="H3" s="30"/>
      <c r="I3" s="30"/>
    </row>
    <row r="4" spans="1:9" x14ac:dyDescent="0.25">
      <c r="A4" s="30"/>
      <c r="E4" s="30"/>
      <c r="F4" s="30"/>
      <c r="G4" s="30"/>
      <c r="H4" s="30"/>
      <c r="I4" s="30"/>
    </row>
    <row r="5" spans="1:9" ht="15.75" x14ac:dyDescent="0.25">
      <c r="A5" s="144" t="s">
        <v>475</v>
      </c>
      <c r="B5" s="144"/>
      <c r="C5" s="144"/>
      <c r="D5" s="144"/>
      <c r="E5" s="144"/>
      <c r="F5" s="31"/>
      <c r="G5" s="31"/>
      <c r="H5" s="31"/>
      <c r="I5" s="31"/>
    </row>
    <row r="6" spans="1:9" ht="31.5" x14ac:dyDescent="0.25">
      <c r="A6" s="32" t="s">
        <v>340</v>
      </c>
      <c r="B6" s="127" t="s">
        <v>341</v>
      </c>
      <c r="C6" s="125" t="s">
        <v>342</v>
      </c>
      <c r="D6" s="125" t="s">
        <v>343</v>
      </c>
      <c r="E6" s="33" t="s">
        <v>344</v>
      </c>
      <c r="F6" s="31"/>
      <c r="G6" s="31"/>
      <c r="H6" s="31"/>
      <c r="I6" s="31"/>
    </row>
    <row r="7" spans="1:9" ht="15.75" x14ac:dyDescent="0.25">
      <c r="A7" s="73" t="s">
        <v>426</v>
      </c>
      <c r="B7" s="17">
        <v>7827</v>
      </c>
      <c r="C7" s="17">
        <v>8507</v>
      </c>
      <c r="D7" s="105">
        <v>680</v>
      </c>
      <c r="E7" s="75">
        <v>8.6878753034368206E-2</v>
      </c>
    </row>
    <row r="8" spans="1:9" ht="15.75" x14ac:dyDescent="0.25">
      <c r="A8" s="73" t="s">
        <v>427</v>
      </c>
      <c r="B8" s="17">
        <v>2069</v>
      </c>
      <c r="C8" s="17">
        <v>2909</v>
      </c>
      <c r="D8" s="105">
        <v>840</v>
      </c>
      <c r="E8" s="75">
        <v>0.40599323344610921</v>
      </c>
    </row>
    <row r="9" spans="1:9" ht="15.75" x14ac:dyDescent="0.25">
      <c r="A9" s="73" t="s">
        <v>428</v>
      </c>
      <c r="B9" s="17">
        <v>4550</v>
      </c>
      <c r="C9" s="17">
        <v>4941</v>
      </c>
      <c r="D9" s="105">
        <v>391</v>
      </c>
      <c r="E9" s="75">
        <v>8.593406593406594E-2</v>
      </c>
    </row>
    <row r="10" spans="1:9" ht="15.75" x14ac:dyDescent="0.25">
      <c r="A10" s="73" t="s">
        <v>429</v>
      </c>
      <c r="B10" s="17">
        <v>1702</v>
      </c>
      <c r="C10" s="17">
        <v>2018</v>
      </c>
      <c r="D10" s="105">
        <v>316</v>
      </c>
      <c r="E10" s="75">
        <v>0.18566392479435959</v>
      </c>
    </row>
    <row r="11" spans="1:9" ht="15.75" x14ac:dyDescent="0.25">
      <c r="A11" s="73" t="s">
        <v>430</v>
      </c>
      <c r="B11" s="17">
        <v>3151</v>
      </c>
      <c r="C11" s="17">
        <v>3622</v>
      </c>
      <c r="D11" s="105">
        <v>471</v>
      </c>
      <c r="E11" s="75">
        <v>0.14947635671215487</v>
      </c>
    </row>
    <row r="12" spans="1:9" ht="15.75" x14ac:dyDescent="0.25">
      <c r="A12" s="73" t="s">
        <v>431</v>
      </c>
      <c r="B12" s="17">
        <v>966</v>
      </c>
      <c r="C12" s="17">
        <v>1997</v>
      </c>
      <c r="D12" s="105">
        <v>1031</v>
      </c>
      <c r="E12" s="75">
        <v>1.0672877846790891</v>
      </c>
    </row>
    <row r="13" spans="1:9" ht="15.75" x14ac:dyDescent="0.25">
      <c r="A13" s="73" t="s">
        <v>432</v>
      </c>
      <c r="B13" s="17">
        <v>1183</v>
      </c>
      <c r="C13" s="17">
        <v>1151</v>
      </c>
      <c r="D13" s="115">
        <v>-32</v>
      </c>
      <c r="E13" s="74">
        <v>-2.7049873203719356E-2</v>
      </c>
    </row>
    <row r="14" spans="1:9" ht="15.75" x14ac:dyDescent="0.25">
      <c r="A14" s="73" t="s">
        <v>433</v>
      </c>
      <c r="B14" s="17">
        <v>707</v>
      </c>
      <c r="C14" s="17">
        <v>889</v>
      </c>
      <c r="D14" s="105">
        <v>182</v>
      </c>
      <c r="E14" s="75">
        <v>0.25742574257425743</v>
      </c>
    </row>
    <row r="15" spans="1:9" ht="15.75" x14ac:dyDescent="0.25">
      <c r="A15" s="73" t="s">
        <v>434</v>
      </c>
      <c r="B15" s="17">
        <v>1956</v>
      </c>
      <c r="C15" s="17">
        <v>2624</v>
      </c>
      <c r="D15" s="105">
        <v>668</v>
      </c>
      <c r="E15" s="75">
        <v>0.34151329243353784</v>
      </c>
    </row>
    <row r="16" spans="1:9" ht="15.75" x14ac:dyDescent="0.25">
      <c r="A16" s="76" t="s">
        <v>354</v>
      </c>
      <c r="B16" s="7">
        <v>24111</v>
      </c>
      <c r="C16" s="7">
        <v>28658</v>
      </c>
      <c r="D16" s="116">
        <v>4547</v>
      </c>
      <c r="E16" s="79">
        <v>0.18858612251669363</v>
      </c>
    </row>
    <row r="17" spans="1:9" ht="15.75" x14ac:dyDescent="0.25">
      <c r="A17" s="80"/>
      <c r="B17" s="22"/>
      <c r="C17" s="22"/>
      <c r="D17" s="122"/>
      <c r="E17" s="82"/>
    </row>
    <row r="18" spans="1:9" ht="15.75" x14ac:dyDescent="0.25">
      <c r="A18" s="80"/>
      <c r="B18" s="22"/>
      <c r="C18" s="22"/>
      <c r="D18" s="122"/>
      <c r="E18" s="82"/>
    </row>
    <row r="19" spans="1:9" ht="15.75" x14ac:dyDescent="0.25">
      <c r="A19" s="80"/>
      <c r="B19" s="22"/>
      <c r="C19" s="22"/>
      <c r="D19" s="121"/>
      <c r="E19" s="94"/>
    </row>
    <row r="20" spans="1:9" ht="15.75" x14ac:dyDescent="0.25">
      <c r="A20" s="80"/>
      <c r="B20" s="22"/>
      <c r="C20" s="22"/>
      <c r="D20" s="122"/>
      <c r="E20" s="82"/>
    </row>
    <row r="21" spans="1:9" ht="15.75" x14ac:dyDescent="0.25">
      <c r="A21" s="80"/>
      <c r="B21" s="22"/>
      <c r="C21" s="22"/>
      <c r="D21" s="121"/>
      <c r="E21" s="94"/>
    </row>
    <row r="22" spans="1:9" ht="15.75" x14ac:dyDescent="0.25">
      <c r="A22" s="80"/>
      <c r="B22" s="22"/>
      <c r="C22" s="22"/>
      <c r="D22" s="122"/>
      <c r="E22" s="82"/>
    </row>
    <row r="23" spans="1:9" ht="15.75" x14ac:dyDescent="0.25">
      <c r="A23" s="80"/>
      <c r="B23" s="22"/>
      <c r="C23" s="22"/>
      <c r="D23" s="122"/>
      <c r="E23" s="82"/>
    </row>
    <row r="24" spans="1:9" ht="15.75" x14ac:dyDescent="0.25">
      <c r="A24" s="80"/>
      <c r="B24" s="22"/>
      <c r="C24" s="22"/>
      <c r="D24" s="122"/>
      <c r="E24" s="82"/>
    </row>
    <row r="25" spans="1:9" ht="15.75" x14ac:dyDescent="0.25">
      <c r="A25" s="80"/>
      <c r="B25" s="22"/>
      <c r="C25" s="22"/>
      <c r="D25" s="122"/>
      <c r="E25" s="82"/>
    </row>
    <row r="26" spans="1:9" ht="15.75" x14ac:dyDescent="0.25">
      <c r="A26" s="80"/>
      <c r="B26" s="22"/>
      <c r="C26" s="22"/>
      <c r="D26" s="122"/>
      <c r="E26" s="82"/>
    </row>
    <row r="27" spans="1:9" ht="15.75" x14ac:dyDescent="0.25">
      <c r="A27" s="80"/>
      <c r="B27" s="22"/>
      <c r="C27" s="22"/>
      <c r="D27" s="122"/>
      <c r="E27" s="82"/>
    </row>
    <row r="28" spans="1:9" ht="15.75" x14ac:dyDescent="0.25">
      <c r="A28" s="80"/>
      <c r="B28" s="22"/>
      <c r="C28" s="22"/>
      <c r="D28" s="122"/>
      <c r="E28" s="82"/>
    </row>
    <row r="29" spans="1:9" ht="15.75" x14ac:dyDescent="0.25">
      <c r="A29" s="80"/>
      <c r="B29" s="22"/>
      <c r="C29" s="22"/>
      <c r="D29" s="122"/>
      <c r="E29" s="82"/>
    </row>
    <row r="30" spans="1:9" ht="15.75" x14ac:dyDescent="0.25">
      <c r="A30" s="88"/>
      <c r="B30" s="104"/>
      <c r="C30" s="104"/>
      <c r="D30" s="123"/>
      <c r="E30" s="97"/>
    </row>
    <row r="31" spans="1:9" ht="15.75" x14ac:dyDescent="0.25">
      <c r="A31" s="80"/>
      <c r="B31" s="22"/>
      <c r="C31" s="22"/>
      <c r="D31" s="122"/>
      <c r="E31" s="113"/>
      <c r="F31" s="35"/>
      <c r="G31" s="31"/>
      <c r="H31" s="35"/>
      <c r="I31" s="35"/>
    </row>
    <row r="32" spans="1:9" ht="15.75" x14ac:dyDescent="0.25">
      <c r="A32" s="88"/>
      <c r="B32" s="104"/>
      <c r="C32" s="104"/>
      <c r="D32" s="123"/>
      <c r="E32" s="97"/>
      <c r="F32" s="35"/>
      <c r="G32" s="31"/>
      <c r="H32" s="35"/>
      <c r="I32" s="35"/>
    </row>
    <row r="33" spans="1:5" x14ac:dyDescent="0.25">
      <c r="A33" s="114"/>
      <c r="B33" s="126"/>
      <c r="C33" s="126"/>
      <c r="D33" s="126"/>
      <c r="E33" s="114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37"/>
  <sheetViews>
    <sheetView workbookViewId="0">
      <selection activeCell="A9" sqref="A9:I237"/>
    </sheetView>
  </sheetViews>
  <sheetFormatPr baseColWidth="10" defaultRowHeight="15" x14ac:dyDescent="0.25"/>
  <cols>
    <col min="1" max="1" width="144.1406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9" x14ac:dyDescent="0.25">
      <c r="A3" s="63" t="s">
        <v>126</v>
      </c>
      <c r="B3" s="62" t="s" vm="13">
        <v>435</v>
      </c>
    </row>
    <row r="4" spans="1:9" x14ac:dyDescent="0.25">
      <c r="A4" s="63" t="s">
        <v>127</v>
      </c>
      <c r="B4" s="62" t="s" vm="1">
        <v>128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17</v>
      </c>
      <c r="C9" s="65">
        <v>18</v>
      </c>
      <c r="D9" s="68">
        <v>1</v>
      </c>
      <c r="E9" s="69">
        <v>5.8823529411764705E-2</v>
      </c>
      <c r="F9" s="65">
        <v>18</v>
      </c>
      <c r="G9" s="65">
        <v>22</v>
      </c>
      <c r="H9" s="68">
        <v>4</v>
      </c>
      <c r="I9" s="69">
        <v>0.22222222222222221</v>
      </c>
    </row>
    <row r="10" spans="1:9" x14ac:dyDescent="0.25">
      <c r="A10" s="64" t="s">
        <v>436</v>
      </c>
      <c r="B10" s="65">
        <v>0</v>
      </c>
      <c r="C10" s="65">
        <v>0</v>
      </c>
      <c r="D10" s="66">
        <v>0</v>
      </c>
      <c r="E10" s="67">
        <v>0</v>
      </c>
      <c r="F10" s="65">
        <v>0</v>
      </c>
      <c r="G10" s="65">
        <v>1</v>
      </c>
      <c r="H10" s="68">
        <v>1</v>
      </c>
      <c r="I10" s="67">
        <v>0</v>
      </c>
    </row>
    <row r="11" spans="1:9" x14ac:dyDescent="0.25">
      <c r="A11" s="64" t="s">
        <v>437</v>
      </c>
      <c r="B11" s="65">
        <v>0</v>
      </c>
      <c r="C11" s="65">
        <v>1</v>
      </c>
      <c r="D11" s="68">
        <v>1</v>
      </c>
      <c r="E11" s="67">
        <v>0</v>
      </c>
      <c r="F11" s="65">
        <v>1</v>
      </c>
      <c r="G11" s="65">
        <v>0</v>
      </c>
      <c r="H11" s="66">
        <v>-1</v>
      </c>
      <c r="I11" s="67">
        <v>-1</v>
      </c>
    </row>
    <row r="12" spans="1:9" x14ac:dyDescent="0.25">
      <c r="A12" s="64" t="s">
        <v>136</v>
      </c>
      <c r="B12" s="65">
        <v>28</v>
      </c>
      <c r="C12" s="65">
        <v>23</v>
      </c>
      <c r="D12" s="66">
        <v>-5</v>
      </c>
      <c r="E12" s="67">
        <v>-0.17857142857142858</v>
      </c>
      <c r="F12" s="65">
        <v>23</v>
      </c>
      <c r="G12" s="65">
        <v>23</v>
      </c>
      <c r="H12" s="66">
        <v>0</v>
      </c>
      <c r="I12" s="67">
        <v>0</v>
      </c>
    </row>
    <row r="13" spans="1:9" x14ac:dyDescent="0.25">
      <c r="A13" s="64" t="s">
        <v>137</v>
      </c>
      <c r="B13" s="65">
        <v>10</v>
      </c>
      <c r="C13" s="65">
        <v>13</v>
      </c>
      <c r="D13" s="68">
        <v>3</v>
      </c>
      <c r="E13" s="69">
        <v>0.3</v>
      </c>
      <c r="F13" s="65">
        <v>13</v>
      </c>
      <c r="G13" s="65">
        <v>12</v>
      </c>
      <c r="H13" s="66">
        <v>-1</v>
      </c>
      <c r="I13" s="67">
        <v>-7.6923076923076927E-2</v>
      </c>
    </row>
    <row r="14" spans="1:9" x14ac:dyDescent="0.25">
      <c r="A14" s="64" t="s">
        <v>138</v>
      </c>
      <c r="B14" s="65">
        <v>2</v>
      </c>
      <c r="C14" s="65">
        <v>1</v>
      </c>
      <c r="D14" s="66">
        <v>-1</v>
      </c>
      <c r="E14" s="67">
        <v>-0.5</v>
      </c>
      <c r="F14" s="65">
        <v>1</v>
      </c>
      <c r="G14" s="65">
        <v>3</v>
      </c>
      <c r="H14" s="68">
        <v>2</v>
      </c>
      <c r="I14" s="69">
        <v>2</v>
      </c>
    </row>
    <row r="15" spans="1:9" x14ac:dyDescent="0.25">
      <c r="A15" s="64" t="s">
        <v>139</v>
      </c>
      <c r="B15" s="65">
        <v>3</v>
      </c>
      <c r="C15" s="65">
        <v>4</v>
      </c>
      <c r="D15" s="68">
        <v>1</v>
      </c>
      <c r="E15" s="69">
        <v>0.33333333333333331</v>
      </c>
      <c r="F15" s="65">
        <v>4</v>
      </c>
      <c r="G15" s="65">
        <v>2</v>
      </c>
      <c r="H15" s="66">
        <v>-2</v>
      </c>
      <c r="I15" s="67">
        <v>-0.5</v>
      </c>
    </row>
    <row r="16" spans="1:9" x14ac:dyDescent="0.25">
      <c r="A16" s="64" t="s">
        <v>140</v>
      </c>
      <c r="B16" s="65">
        <v>2796</v>
      </c>
      <c r="C16" s="65">
        <v>2467</v>
      </c>
      <c r="D16" s="66">
        <v>-329</v>
      </c>
      <c r="E16" s="67">
        <v>-0.11766809728183118</v>
      </c>
      <c r="F16" s="65">
        <v>2467</v>
      </c>
      <c r="G16" s="65">
        <v>3262</v>
      </c>
      <c r="H16" s="68">
        <v>795</v>
      </c>
      <c r="I16" s="69">
        <v>0.3222537494933117</v>
      </c>
    </row>
    <row r="17" spans="1:9" x14ac:dyDescent="0.25">
      <c r="A17" s="64" t="s">
        <v>141</v>
      </c>
      <c r="B17" s="65">
        <v>307</v>
      </c>
      <c r="C17" s="65">
        <v>308</v>
      </c>
      <c r="D17" s="68">
        <v>1</v>
      </c>
      <c r="E17" s="69">
        <v>3.2573289902280132E-3</v>
      </c>
      <c r="F17" s="65">
        <v>308</v>
      </c>
      <c r="G17" s="65">
        <v>372</v>
      </c>
      <c r="H17" s="68">
        <v>64</v>
      </c>
      <c r="I17" s="69">
        <v>0.20779220779220781</v>
      </c>
    </row>
    <row r="18" spans="1:9" x14ac:dyDescent="0.25">
      <c r="A18" s="64" t="s">
        <v>142</v>
      </c>
      <c r="B18" s="65">
        <v>5</v>
      </c>
      <c r="C18" s="65">
        <v>3</v>
      </c>
      <c r="D18" s="66">
        <v>-2</v>
      </c>
      <c r="E18" s="67">
        <v>-0.4</v>
      </c>
      <c r="F18" s="65">
        <v>3</v>
      </c>
      <c r="G18" s="65">
        <v>4</v>
      </c>
      <c r="H18" s="68">
        <v>1</v>
      </c>
      <c r="I18" s="69">
        <v>0.33333333333333331</v>
      </c>
    </row>
    <row r="19" spans="1:9" x14ac:dyDescent="0.25">
      <c r="A19" s="64" t="s">
        <v>391</v>
      </c>
      <c r="B19" s="65">
        <v>2</v>
      </c>
      <c r="C19" s="65">
        <v>0</v>
      </c>
      <c r="D19" s="66">
        <v>-2</v>
      </c>
      <c r="E19" s="67">
        <v>-1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143</v>
      </c>
      <c r="B20" s="65">
        <v>66</v>
      </c>
      <c r="C20" s="65">
        <v>71</v>
      </c>
      <c r="D20" s="68">
        <v>5</v>
      </c>
      <c r="E20" s="69">
        <v>7.575757575757576E-2</v>
      </c>
      <c r="F20" s="65">
        <v>71</v>
      </c>
      <c r="G20" s="65">
        <v>80</v>
      </c>
      <c r="H20" s="68">
        <v>9</v>
      </c>
      <c r="I20" s="69">
        <v>0.12676056338028169</v>
      </c>
    </row>
    <row r="21" spans="1:9" x14ac:dyDescent="0.25">
      <c r="A21" s="64" t="s">
        <v>144</v>
      </c>
      <c r="B21" s="65">
        <v>2520</v>
      </c>
      <c r="C21" s="65">
        <v>2501</v>
      </c>
      <c r="D21" s="66">
        <v>-19</v>
      </c>
      <c r="E21" s="67">
        <v>-7.5396825396825398E-3</v>
      </c>
      <c r="F21" s="65">
        <v>2501</v>
      </c>
      <c r="G21" s="65">
        <v>2675</v>
      </c>
      <c r="H21" s="68">
        <v>174</v>
      </c>
      <c r="I21" s="69">
        <v>6.9572171131547386E-2</v>
      </c>
    </row>
    <row r="22" spans="1:9" x14ac:dyDescent="0.25">
      <c r="A22" s="64" t="s">
        <v>145</v>
      </c>
      <c r="B22" s="65">
        <v>1757</v>
      </c>
      <c r="C22" s="65">
        <v>653</v>
      </c>
      <c r="D22" s="66">
        <v>-1104</v>
      </c>
      <c r="E22" s="67">
        <v>-0.62834376778599887</v>
      </c>
      <c r="F22" s="65">
        <v>653</v>
      </c>
      <c r="G22" s="65">
        <v>1842</v>
      </c>
      <c r="H22" s="68">
        <v>1189</v>
      </c>
      <c r="I22" s="69">
        <v>1.8208269525267995</v>
      </c>
    </row>
    <row r="23" spans="1:9" x14ac:dyDescent="0.25">
      <c r="A23" s="64" t="s">
        <v>146</v>
      </c>
      <c r="B23" s="65">
        <v>67</v>
      </c>
      <c r="C23" s="65">
        <v>65</v>
      </c>
      <c r="D23" s="66">
        <v>-2</v>
      </c>
      <c r="E23" s="67">
        <v>-2.9850746268656716E-2</v>
      </c>
      <c r="F23" s="65">
        <v>65</v>
      </c>
      <c r="G23" s="65">
        <v>87</v>
      </c>
      <c r="H23" s="68">
        <v>22</v>
      </c>
      <c r="I23" s="69">
        <v>0.33846153846153848</v>
      </c>
    </row>
    <row r="24" spans="1:9" x14ac:dyDescent="0.25">
      <c r="A24" s="64" t="s">
        <v>147</v>
      </c>
      <c r="B24" s="65">
        <v>37</v>
      </c>
      <c r="C24" s="65">
        <v>45</v>
      </c>
      <c r="D24" s="68">
        <v>8</v>
      </c>
      <c r="E24" s="69">
        <v>0.21621621621621623</v>
      </c>
      <c r="F24" s="65">
        <v>45</v>
      </c>
      <c r="G24" s="65">
        <v>53</v>
      </c>
      <c r="H24" s="68">
        <v>8</v>
      </c>
      <c r="I24" s="69">
        <v>0.17777777777777778</v>
      </c>
    </row>
    <row r="25" spans="1:9" x14ac:dyDescent="0.25">
      <c r="A25" s="64" t="s">
        <v>148</v>
      </c>
      <c r="B25" s="65">
        <v>336</v>
      </c>
      <c r="C25" s="65">
        <v>194</v>
      </c>
      <c r="D25" s="66">
        <v>-142</v>
      </c>
      <c r="E25" s="67">
        <v>-0.42261904761904762</v>
      </c>
      <c r="F25" s="65">
        <v>194</v>
      </c>
      <c r="G25" s="65">
        <v>396</v>
      </c>
      <c r="H25" s="68">
        <v>202</v>
      </c>
      <c r="I25" s="69">
        <v>1.0412371134020619</v>
      </c>
    </row>
    <row r="26" spans="1:9" x14ac:dyDescent="0.25">
      <c r="A26" s="64" t="s">
        <v>149</v>
      </c>
      <c r="B26" s="65">
        <v>2</v>
      </c>
      <c r="C26" s="65">
        <v>7</v>
      </c>
      <c r="D26" s="68">
        <v>5</v>
      </c>
      <c r="E26" s="69">
        <v>2.5</v>
      </c>
      <c r="F26" s="65">
        <v>7</v>
      </c>
      <c r="G26" s="65">
        <v>7</v>
      </c>
      <c r="H26" s="66">
        <v>0</v>
      </c>
      <c r="I26" s="67">
        <v>0</v>
      </c>
    </row>
    <row r="27" spans="1:9" x14ac:dyDescent="0.25">
      <c r="A27" s="64" t="s">
        <v>150</v>
      </c>
      <c r="B27" s="65">
        <v>19</v>
      </c>
      <c r="C27" s="65">
        <v>28</v>
      </c>
      <c r="D27" s="68">
        <v>9</v>
      </c>
      <c r="E27" s="69">
        <v>0.47368421052631576</v>
      </c>
      <c r="F27" s="65">
        <v>28</v>
      </c>
      <c r="G27" s="65">
        <v>23</v>
      </c>
      <c r="H27" s="66">
        <v>-5</v>
      </c>
      <c r="I27" s="67">
        <v>-0.17857142857142858</v>
      </c>
    </row>
    <row r="28" spans="1:9" x14ac:dyDescent="0.25">
      <c r="A28" s="64" t="s">
        <v>438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151</v>
      </c>
      <c r="B29" s="65">
        <v>12</v>
      </c>
      <c r="C29" s="65">
        <v>15</v>
      </c>
      <c r="D29" s="68">
        <v>3</v>
      </c>
      <c r="E29" s="69">
        <v>0.25</v>
      </c>
      <c r="F29" s="65">
        <v>15</v>
      </c>
      <c r="G29" s="65">
        <v>15</v>
      </c>
      <c r="H29" s="66">
        <v>0</v>
      </c>
      <c r="I29" s="67">
        <v>0</v>
      </c>
    </row>
    <row r="30" spans="1:9" x14ac:dyDescent="0.25">
      <c r="A30" s="64" t="s">
        <v>152</v>
      </c>
      <c r="B30" s="65">
        <v>16</v>
      </c>
      <c r="C30" s="65">
        <v>12</v>
      </c>
      <c r="D30" s="66">
        <v>-4</v>
      </c>
      <c r="E30" s="67">
        <v>-0.25</v>
      </c>
      <c r="F30" s="65">
        <v>12</v>
      </c>
      <c r="G30" s="65">
        <v>15</v>
      </c>
      <c r="H30" s="68">
        <v>3</v>
      </c>
      <c r="I30" s="69">
        <v>0.25</v>
      </c>
    </row>
    <row r="31" spans="1:9" x14ac:dyDescent="0.25">
      <c r="A31" s="64" t="s">
        <v>153</v>
      </c>
      <c r="B31" s="65">
        <v>2</v>
      </c>
      <c r="C31" s="65">
        <v>0</v>
      </c>
      <c r="D31" s="66">
        <v>-2</v>
      </c>
      <c r="E31" s="67">
        <v>-1</v>
      </c>
      <c r="F31" s="65">
        <v>0</v>
      </c>
      <c r="G31" s="65">
        <v>3</v>
      </c>
      <c r="H31" s="68">
        <v>3</v>
      </c>
      <c r="I31" s="67">
        <v>0</v>
      </c>
    </row>
    <row r="32" spans="1:9" x14ac:dyDescent="0.25">
      <c r="A32" s="64" t="s">
        <v>154</v>
      </c>
      <c r="B32" s="65">
        <v>12</v>
      </c>
      <c r="C32" s="65">
        <v>14</v>
      </c>
      <c r="D32" s="68">
        <v>2</v>
      </c>
      <c r="E32" s="69">
        <v>0.16666666666666666</v>
      </c>
      <c r="F32" s="65">
        <v>14</v>
      </c>
      <c r="G32" s="65">
        <v>8</v>
      </c>
      <c r="H32" s="66">
        <v>-6</v>
      </c>
      <c r="I32" s="67">
        <v>-0.42857142857142855</v>
      </c>
    </row>
    <row r="33" spans="1:9" x14ac:dyDescent="0.25">
      <c r="A33" s="64" t="s">
        <v>155</v>
      </c>
      <c r="B33" s="65">
        <v>41</v>
      </c>
      <c r="C33" s="65">
        <v>47</v>
      </c>
      <c r="D33" s="68">
        <v>6</v>
      </c>
      <c r="E33" s="69">
        <v>0.14634146341463414</v>
      </c>
      <c r="F33" s="65">
        <v>47</v>
      </c>
      <c r="G33" s="65">
        <v>43</v>
      </c>
      <c r="H33" s="66">
        <v>-4</v>
      </c>
      <c r="I33" s="67">
        <v>-8.5106382978723402E-2</v>
      </c>
    </row>
    <row r="34" spans="1:9" x14ac:dyDescent="0.25">
      <c r="A34" s="64" t="s">
        <v>368</v>
      </c>
      <c r="B34" s="65">
        <v>0</v>
      </c>
      <c r="C34" s="65">
        <v>1</v>
      </c>
      <c r="D34" s="68">
        <v>1</v>
      </c>
      <c r="E34" s="67">
        <v>0</v>
      </c>
      <c r="F34" s="65">
        <v>1</v>
      </c>
      <c r="G34" s="65">
        <v>0</v>
      </c>
      <c r="H34" s="66">
        <v>-1</v>
      </c>
      <c r="I34" s="67">
        <v>-1</v>
      </c>
    </row>
    <row r="35" spans="1:9" x14ac:dyDescent="0.25">
      <c r="A35" s="64" t="s">
        <v>318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4</v>
      </c>
      <c r="H35" s="68">
        <v>4</v>
      </c>
      <c r="I35" s="67">
        <v>0</v>
      </c>
    </row>
    <row r="36" spans="1:9" x14ac:dyDescent="0.25">
      <c r="A36" s="64" t="s">
        <v>156</v>
      </c>
      <c r="B36" s="65">
        <v>12</v>
      </c>
      <c r="C36" s="65">
        <v>9</v>
      </c>
      <c r="D36" s="66">
        <v>-3</v>
      </c>
      <c r="E36" s="67">
        <v>-0.25</v>
      </c>
      <c r="F36" s="65">
        <v>9</v>
      </c>
      <c r="G36" s="65">
        <v>3</v>
      </c>
      <c r="H36" s="66">
        <v>-6</v>
      </c>
      <c r="I36" s="67">
        <v>-0.66666666666666663</v>
      </c>
    </row>
    <row r="37" spans="1:9" x14ac:dyDescent="0.25">
      <c r="A37" s="64" t="s">
        <v>157</v>
      </c>
      <c r="B37" s="65">
        <v>327</v>
      </c>
      <c r="C37" s="65">
        <v>324</v>
      </c>
      <c r="D37" s="66">
        <v>-3</v>
      </c>
      <c r="E37" s="67">
        <v>-9.1743119266055051E-3</v>
      </c>
      <c r="F37" s="65">
        <v>324</v>
      </c>
      <c r="G37" s="65">
        <v>342</v>
      </c>
      <c r="H37" s="68">
        <v>18</v>
      </c>
      <c r="I37" s="69">
        <v>5.5555555555555552E-2</v>
      </c>
    </row>
    <row r="38" spans="1:9" x14ac:dyDescent="0.25">
      <c r="A38" s="64" t="s">
        <v>158</v>
      </c>
      <c r="B38" s="65">
        <v>112</v>
      </c>
      <c r="C38" s="65">
        <v>97</v>
      </c>
      <c r="D38" s="66">
        <v>-15</v>
      </c>
      <c r="E38" s="67">
        <v>-0.13392857142857142</v>
      </c>
      <c r="F38" s="65">
        <v>97</v>
      </c>
      <c r="G38" s="65">
        <v>98</v>
      </c>
      <c r="H38" s="68">
        <v>1</v>
      </c>
      <c r="I38" s="69">
        <v>1.0309278350515464E-2</v>
      </c>
    </row>
    <row r="39" spans="1:9" x14ac:dyDescent="0.25">
      <c r="A39" s="64" t="s">
        <v>392</v>
      </c>
      <c r="B39" s="65">
        <v>0</v>
      </c>
      <c r="C39" s="65">
        <v>2</v>
      </c>
      <c r="D39" s="68">
        <v>2</v>
      </c>
      <c r="E39" s="67">
        <v>0</v>
      </c>
      <c r="F39" s="65">
        <v>2</v>
      </c>
      <c r="G39" s="65">
        <v>0</v>
      </c>
      <c r="H39" s="66">
        <v>-2</v>
      </c>
      <c r="I39" s="67">
        <v>-1</v>
      </c>
    </row>
    <row r="40" spans="1:9" x14ac:dyDescent="0.25">
      <c r="A40" s="64" t="s">
        <v>159</v>
      </c>
      <c r="B40" s="65">
        <v>1419</v>
      </c>
      <c r="C40" s="65">
        <v>1264</v>
      </c>
      <c r="D40" s="66">
        <v>-155</v>
      </c>
      <c r="E40" s="67">
        <v>-0.10923185341789993</v>
      </c>
      <c r="F40" s="65">
        <v>1264</v>
      </c>
      <c r="G40" s="65">
        <v>1439</v>
      </c>
      <c r="H40" s="68">
        <v>175</v>
      </c>
      <c r="I40" s="69">
        <v>0.13844936708860758</v>
      </c>
    </row>
    <row r="41" spans="1:9" x14ac:dyDescent="0.25">
      <c r="A41" s="64" t="s">
        <v>160</v>
      </c>
      <c r="B41" s="65">
        <v>172</v>
      </c>
      <c r="C41" s="65">
        <v>151</v>
      </c>
      <c r="D41" s="66">
        <v>-21</v>
      </c>
      <c r="E41" s="67">
        <v>-0.12209302325581395</v>
      </c>
      <c r="F41" s="65">
        <v>151</v>
      </c>
      <c r="G41" s="65">
        <v>135</v>
      </c>
      <c r="H41" s="66">
        <v>-16</v>
      </c>
      <c r="I41" s="67">
        <v>-0.10596026490066225</v>
      </c>
    </row>
    <row r="42" spans="1:9" x14ac:dyDescent="0.25">
      <c r="A42" s="64" t="s">
        <v>161</v>
      </c>
      <c r="B42" s="65">
        <v>117</v>
      </c>
      <c r="C42" s="65">
        <v>157</v>
      </c>
      <c r="D42" s="68">
        <v>40</v>
      </c>
      <c r="E42" s="69">
        <v>0.34188034188034189</v>
      </c>
      <c r="F42" s="65">
        <v>157</v>
      </c>
      <c r="G42" s="65">
        <v>171</v>
      </c>
      <c r="H42" s="68">
        <v>14</v>
      </c>
      <c r="I42" s="69">
        <v>8.9171974522292988E-2</v>
      </c>
    </row>
    <row r="43" spans="1:9" x14ac:dyDescent="0.25">
      <c r="A43" s="64" t="s">
        <v>162</v>
      </c>
      <c r="B43" s="65">
        <v>14</v>
      </c>
      <c r="C43" s="65">
        <v>24</v>
      </c>
      <c r="D43" s="68">
        <v>10</v>
      </c>
      <c r="E43" s="69">
        <v>0.7142857142857143</v>
      </c>
      <c r="F43" s="65">
        <v>24</v>
      </c>
      <c r="G43" s="65">
        <v>26</v>
      </c>
      <c r="H43" s="68">
        <v>2</v>
      </c>
      <c r="I43" s="69">
        <v>8.3333333333333329E-2</v>
      </c>
    </row>
    <row r="44" spans="1:9" x14ac:dyDescent="0.25">
      <c r="A44" s="64" t="s">
        <v>163</v>
      </c>
      <c r="B44" s="65">
        <v>4</v>
      </c>
      <c r="C44" s="65">
        <v>6</v>
      </c>
      <c r="D44" s="68">
        <v>2</v>
      </c>
      <c r="E44" s="69">
        <v>0.5</v>
      </c>
      <c r="F44" s="65">
        <v>6</v>
      </c>
      <c r="G44" s="65">
        <v>3</v>
      </c>
      <c r="H44" s="66">
        <v>-3</v>
      </c>
      <c r="I44" s="67">
        <v>-0.5</v>
      </c>
    </row>
    <row r="45" spans="1:9" x14ac:dyDescent="0.25">
      <c r="A45" s="64" t="s">
        <v>164</v>
      </c>
      <c r="B45" s="65">
        <v>47</v>
      </c>
      <c r="C45" s="65">
        <v>78</v>
      </c>
      <c r="D45" s="68">
        <v>31</v>
      </c>
      <c r="E45" s="69">
        <v>0.65957446808510634</v>
      </c>
      <c r="F45" s="65">
        <v>78</v>
      </c>
      <c r="G45" s="65">
        <v>56</v>
      </c>
      <c r="H45" s="66">
        <v>-22</v>
      </c>
      <c r="I45" s="67">
        <v>-0.28205128205128205</v>
      </c>
    </row>
    <row r="46" spans="1:9" x14ac:dyDescent="0.25">
      <c r="A46" s="64" t="s">
        <v>165</v>
      </c>
      <c r="B46" s="65">
        <v>9</v>
      </c>
      <c r="C46" s="65">
        <v>14</v>
      </c>
      <c r="D46" s="68">
        <v>5</v>
      </c>
      <c r="E46" s="69">
        <v>0.55555555555555558</v>
      </c>
      <c r="F46" s="65">
        <v>14</v>
      </c>
      <c r="G46" s="65">
        <v>16</v>
      </c>
      <c r="H46" s="68">
        <v>2</v>
      </c>
      <c r="I46" s="69">
        <v>0.14285714285714285</v>
      </c>
    </row>
    <row r="47" spans="1:9" x14ac:dyDescent="0.25">
      <c r="A47" s="64" t="s">
        <v>166</v>
      </c>
      <c r="B47" s="65">
        <v>29</v>
      </c>
      <c r="C47" s="65">
        <v>39</v>
      </c>
      <c r="D47" s="68">
        <v>10</v>
      </c>
      <c r="E47" s="69">
        <v>0.34482758620689657</v>
      </c>
      <c r="F47" s="65">
        <v>39</v>
      </c>
      <c r="G47" s="65">
        <v>37</v>
      </c>
      <c r="H47" s="66">
        <v>-2</v>
      </c>
      <c r="I47" s="67">
        <v>-5.128205128205128E-2</v>
      </c>
    </row>
    <row r="48" spans="1:9" x14ac:dyDescent="0.25">
      <c r="A48" s="64" t="s">
        <v>393</v>
      </c>
      <c r="B48" s="65">
        <v>1</v>
      </c>
      <c r="C48" s="65">
        <v>1</v>
      </c>
      <c r="D48" s="66">
        <v>0</v>
      </c>
      <c r="E48" s="67">
        <v>0</v>
      </c>
      <c r="F48" s="65">
        <v>1</v>
      </c>
      <c r="G48" s="65">
        <v>0</v>
      </c>
      <c r="H48" s="66">
        <v>-1</v>
      </c>
      <c r="I48" s="67">
        <v>-1</v>
      </c>
    </row>
    <row r="49" spans="1:9" x14ac:dyDescent="0.25">
      <c r="A49" s="64" t="s">
        <v>167</v>
      </c>
      <c r="B49" s="65">
        <v>4</v>
      </c>
      <c r="C49" s="65">
        <v>2</v>
      </c>
      <c r="D49" s="66">
        <v>-2</v>
      </c>
      <c r="E49" s="67">
        <v>-0.5</v>
      </c>
      <c r="F49" s="65">
        <v>2</v>
      </c>
      <c r="G49" s="65">
        <v>5</v>
      </c>
      <c r="H49" s="68">
        <v>3</v>
      </c>
      <c r="I49" s="69">
        <v>1.5</v>
      </c>
    </row>
    <row r="50" spans="1:9" x14ac:dyDescent="0.25">
      <c r="A50" s="64" t="s">
        <v>168</v>
      </c>
      <c r="B50" s="65">
        <v>6</v>
      </c>
      <c r="C50" s="65">
        <v>13</v>
      </c>
      <c r="D50" s="68">
        <v>7</v>
      </c>
      <c r="E50" s="69">
        <v>1.1666666666666667</v>
      </c>
      <c r="F50" s="65">
        <v>13</v>
      </c>
      <c r="G50" s="65">
        <v>22</v>
      </c>
      <c r="H50" s="68">
        <v>9</v>
      </c>
      <c r="I50" s="69">
        <v>0.69230769230769229</v>
      </c>
    </row>
    <row r="51" spans="1:9" x14ac:dyDescent="0.25">
      <c r="A51" s="64" t="s">
        <v>369</v>
      </c>
      <c r="B51" s="65">
        <v>1</v>
      </c>
      <c r="C51" s="65">
        <v>1</v>
      </c>
      <c r="D51" s="66">
        <v>0</v>
      </c>
      <c r="E51" s="67">
        <v>0</v>
      </c>
      <c r="F51" s="65">
        <v>1</v>
      </c>
      <c r="G51" s="65">
        <v>1</v>
      </c>
      <c r="H51" s="66">
        <v>0</v>
      </c>
      <c r="I51" s="67">
        <v>0</v>
      </c>
    </row>
    <row r="52" spans="1:9" x14ac:dyDescent="0.25">
      <c r="A52" s="64" t="s">
        <v>169</v>
      </c>
      <c r="B52" s="65">
        <v>0</v>
      </c>
      <c r="C52" s="65">
        <v>2</v>
      </c>
      <c r="D52" s="68">
        <v>2</v>
      </c>
      <c r="E52" s="67">
        <v>0</v>
      </c>
      <c r="F52" s="65">
        <v>2</v>
      </c>
      <c r="G52" s="65">
        <v>0</v>
      </c>
      <c r="H52" s="66">
        <v>-2</v>
      </c>
      <c r="I52" s="67">
        <v>-1</v>
      </c>
    </row>
    <row r="53" spans="1:9" x14ac:dyDescent="0.25">
      <c r="A53" s="64" t="s">
        <v>170</v>
      </c>
      <c r="B53" s="65">
        <v>6</v>
      </c>
      <c r="C53" s="65">
        <v>9</v>
      </c>
      <c r="D53" s="68">
        <v>3</v>
      </c>
      <c r="E53" s="69">
        <v>0.5</v>
      </c>
      <c r="F53" s="65">
        <v>9</v>
      </c>
      <c r="G53" s="65">
        <v>2</v>
      </c>
      <c r="H53" s="66">
        <v>-7</v>
      </c>
      <c r="I53" s="67">
        <v>-0.77777777777777779</v>
      </c>
    </row>
    <row r="54" spans="1:9" x14ac:dyDescent="0.25">
      <c r="A54" s="64" t="s">
        <v>171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394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0</v>
      </c>
      <c r="H55" s="66">
        <v>0</v>
      </c>
      <c r="I55" s="67">
        <v>0</v>
      </c>
    </row>
    <row r="56" spans="1:9" x14ac:dyDescent="0.25">
      <c r="A56" s="64" t="s">
        <v>172</v>
      </c>
      <c r="B56" s="65">
        <v>1731</v>
      </c>
      <c r="C56" s="65">
        <v>1779</v>
      </c>
      <c r="D56" s="68">
        <v>48</v>
      </c>
      <c r="E56" s="69">
        <v>2.7729636048526862E-2</v>
      </c>
      <c r="F56" s="65">
        <v>1779</v>
      </c>
      <c r="G56" s="65">
        <v>1928</v>
      </c>
      <c r="H56" s="68">
        <v>149</v>
      </c>
      <c r="I56" s="69">
        <v>8.3754918493535696E-2</v>
      </c>
    </row>
    <row r="57" spans="1:9" x14ac:dyDescent="0.25">
      <c r="A57" s="64" t="s">
        <v>173</v>
      </c>
      <c r="B57" s="65">
        <v>153</v>
      </c>
      <c r="C57" s="65">
        <v>95</v>
      </c>
      <c r="D57" s="66">
        <v>-58</v>
      </c>
      <c r="E57" s="67">
        <v>-0.37908496732026142</v>
      </c>
      <c r="F57" s="65">
        <v>95</v>
      </c>
      <c r="G57" s="65">
        <v>192</v>
      </c>
      <c r="H57" s="68">
        <v>97</v>
      </c>
      <c r="I57" s="69">
        <v>1.0210526315789474</v>
      </c>
    </row>
    <row r="58" spans="1:9" x14ac:dyDescent="0.25">
      <c r="A58" s="64" t="s">
        <v>174</v>
      </c>
      <c r="B58" s="65">
        <v>4</v>
      </c>
      <c r="C58" s="65">
        <v>10</v>
      </c>
      <c r="D58" s="68">
        <v>6</v>
      </c>
      <c r="E58" s="69">
        <v>1.5</v>
      </c>
      <c r="F58" s="65">
        <v>10</v>
      </c>
      <c r="G58" s="65">
        <v>6</v>
      </c>
      <c r="H58" s="66">
        <v>-4</v>
      </c>
      <c r="I58" s="67">
        <v>-0.4</v>
      </c>
    </row>
    <row r="59" spans="1:9" x14ac:dyDescent="0.25">
      <c r="A59" s="64" t="s">
        <v>175</v>
      </c>
      <c r="B59" s="65">
        <v>2</v>
      </c>
      <c r="C59" s="65">
        <v>2</v>
      </c>
      <c r="D59" s="66">
        <v>0</v>
      </c>
      <c r="E59" s="67">
        <v>0</v>
      </c>
      <c r="F59" s="65">
        <v>2</v>
      </c>
      <c r="G59" s="65">
        <v>0</v>
      </c>
      <c r="H59" s="66">
        <v>-2</v>
      </c>
      <c r="I59" s="67">
        <v>-1</v>
      </c>
    </row>
    <row r="60" spans="1:9" x14ac:dyDescent="0.25">
      <c r="A60" s="64" t="s">
        <v>176</v>
      </c>
      <c r="B60" s="65">
        <v>4</v>
      </c>
      <c r="C60" s="65">
        <v>6</v>
      </c>
      <c r="D60" s="68">
        <v>2</v>
      </c>
      <c r="E60" s="69">
        <v>0.5</v>
      </c>
      <c r="F60" s="65">
        <v>6</v>
      </c>
      <c r="G60" s="65">
        <v>3</v>
      </c>
      <c r="H60" s="66">
        <v>-3</v>
      </c>
      <c r="I60" s="67">
        <v>-0.5</v>
      </c>
    </row>
    <row r="61" spans="1:9" x14ac:dyDescent="0.25">
      <c r="A61" s="64" t="s">
        <v>177</v>
      </c>
      <c r="B61" s="65">
        <v>2263</v>
      </c>
      <c r="C61" s="65">
        <v>2560</v>
      </c>
      <c r="D61" s="68">
        <v>297</v>
      </c>
      <c r="E61" s="69">
        <v>0.13124171453822359</v>
      </c>
      <c r="F61" s="65">
        <v>2560</v>
      </c>
      <c r="G61" s="65">
        <v>2832</v>
      </c>
      <c r="H61" s="68">
        <v>272</v>
      </c>
      <c r="I61" s="69">
        <v>0.10625</v>
      </c>
    </row>
    <row r="62" spans="1:9" x14ac:dyDescent="0.25">
      <c r="A62" s="64" t="s">
        <v>178</v>
      </c>
      <c r="B62" s="65">
        <v>106</v>
      </c>
      <c r="C62" s="65">
        <v>142</v>
      </c>
      <c r="D62" s="68">
        <v>36</v>
      </c>
      <c r="E62" s="69">
        <v>0.33962264150943394</v>
      </c>
      <c r="F62" s="65">
        <v>142</v>
      </c>
      <c r="G62" s="65">
        <v>89</v>
      </c>
      <c r="H62" s="66">
        <v>-53</v>
      </c>
      <c r="I62" s="67">
        <v>-0.37323943661971831</v>
      </c>
    </row>
    <row r="63" spans="1:9" x14ac:dyDescent="0.25">
      <c r="A63" s="64" t="s">
        <v>179</v>
      </c>
      <c r="B63" s="65">
        <v>862</v>
      </c>
      <c r="C63" s="65">
        <v>659</v>
      </c>
      <c r="D63" s="66">
        <v>-203</v>
      </c>
      <c r="E63" s="67">
        <v>-0.23549883990719259</v>
      </c>
      <c r="F63" s="65">
        <v>659</v>
      </c>
      <c r="G63" s="65">
        <v>617</v>
      </c>
      <c r="H63" s="66">
        <v>-42</v>
      </c>
      <c r="I63" s="67">
        <v>-6.3732928679817905E-2</v>
      </c>
    </row>
    <row r="64" spans="1:9" x14ac:dyDescent="0.25">
      <c r="A64" s="64" t="s">
        <v>180</v>
      </c>
      <c r="B64" s="65">
        <v>135</v>
      </c>
      <c r="C64" s="65">
        <v>135</v>
      </c>
      <c r="D64" s="66">
        <v>0</v>
      </c>
      <c r="E64" s="67">
        <v>0</v>
      </c>
      <c r="F64" s="65">
        <v>135</v>
      </c>
      <c r="G64" s="65">
        <v>89</v>
      </c>
      <c r="H64" s="66">
        <v>-46</v>
      </c>
      <c r="I64" s="67">
        <v>-0.34074074074074073</v>
      </c>
    </row>
    <row r="65" spans="1:9" x14ac:dyDescent="0.25">
      <c r="A65" s="64" t="s">
        <v>181</v>
      </c>
      <c r="B65" s="65">
        <v>19</v>
      </c>
      <c r="C65" s="65">
        <v>29</v>
      </c>
      <c r="D65" s="68">
        <v>10</v>
      </c>
      <c r="E65" s="69">
        <v>0.52631578947368418</v>
      </c>
      <c r="F65" s="65">
        <v>29</v>
      </c>
      <c r="G65" s="65">
        <v>26</v>
      </c>
      <c r="H65" s="66">
        <v>-3</v>
      </c>
      <c r="I65" s="67">
        <v>-0.10344827586206896</v>
      </c>
    </row>
    <row r="66" spans="1:9" x14ac:dyDescent="0.25">
      <c r="A66" s="64" t="s">
        <v>182</v>
      </c>
      <c r="B66" s="65">
        <v>14</v>
      </c>
      <c r="C66" s="65">
        <v>5</v>
      </c>
      <c r="D66" s="66">
        <v>-9</v>
      </c>
      <c r="E66" s="67">
        <v>-0.6428571428571429</v>
      </c>
      <c r="F66" s="65">
        <v>5</v>
      </c>
      <c r="G66" s="65">
        <v>9</v>
      </c>
      <c r="H66" s="68">
        <v>4</v>
      </c>
      <c r="I66" s="69">
        <v>0.8</v>
      </c>
    </row>
    <row r="67" spans="1:9" x14ac:dyDescent="0.25">
      <c r="A67" s="64" t="s">
        <v>183</v>
      </c>
      <c r="B67" s="65">
        <v>196</v>
      </c>
      <c r="C67" s="65">
        <v>185</v>
      </c>
      <c r="D67" s="66">
        <v>-11</v>
      </c>
      <c r="E67" s="67">
        <v>-5.6122448979591837E-2</v>
      </c>
      <c r="F67" s="65">
        <v>185</v>
      </c>
      <c r="G67" s="65">
        <v>160</v>
      </c>
      <c r="H67" s="66">
        <v>-25</v>
      </c>
      <c r="I67" s="67">
        <v>-0.13513513513513514</v>
      </c>
    </row>
    <row r="68" spans="1:9" x14ac:dyDescent="0.25">
      <c r="A68" s="64" t="s">
        <v>184</v>
      </c>
      <c r="B68" s="65">
        <v>98</v>
      </c>
      <c r="C68" s="65">
        <v>80</v>
      </c>
      <c r="D68" s="66">
        <v>-18</v>
      </c>
      <c r="E68" s="67">
        <v>-0.18367346938775511</v>
      </c>
      <c r="F68" s="65">
        <v>80</v>
      </c>
      <c r="G68" s="65">
        <v>109</v>
      </c>
      <c r="H68" s="68">
        <v>29</v>
      </c>
      <c r="I68" s="69">
        <v>0.36249999999999999</v>
      </c>
    </row>
    <row r="69" spans="1:9" x14ac:dyDescent="0.25">
      <c r="A69" s="64" t="s">
        <v>185</v>
      </c>
      <c r="B69" s="65">
        <v>59</v>
      </c>
      <c r="C69" s="65">
        <v>85</v>
      </c>
      <c r="D69" s="68">
        <v>26</v>
      </c>
      <c r="E69" s="69">
        <v>0.44067796610169491</v>
      </c>
      <c r="F69" s="65">
        <v>85</v>
      </c>
      <c r="G69" s="65">
        <v>90</v>
      </c>
      <c r="H69" s="68">
        <v>5</v>
      </c>
      <c r="I69" s="69">
        <v>5.8823529411764705E-2</v>
      </c>
    </row>
    <row r="70" spans="1:9" x14ac:dyDescent="0.25">
      <c r="A70" s="64" t="s">
        <v>186</v>
      </c>
      <c r="B70" s="65">
        <v>72</v>
      </c>
      <c r="C70" s="65">
        <v>88</v>
      </c>
      <c r="D70" s="68">
        <v>16</v>
      </c>
      <c r="E70" s="69">
        <v>0.22222222222222221</v>
      </c>
      <c r="F70" s="65">
        <v>88</v>
      </c>
      <c r="G70" s="65">
        <v>146</v>
      </c>
      <c r="H70" s="68">
        <v>58</v>
      </c>
      <c r="I70" s="69">
        <v>0.65909090909090906</v>
      </c>
    </row>
    <row r="71" spans="1:9" x14ac:dyDescent="0.25">
      <c r="A71" s="64" t="s">
        <v>187</v>
      </c>
      <c r="B71" s="65">
        <v>26</v>
      </c>
      <c r="C71" s="65">
        <v>25</v>
      </c>
      <c r="D71" s="66">
        <v>-1</v>
      </c>
      <c r="E71" s="67">
        <v>-3.8461538461538464E-2</v>
      </c>
      <c r="F71" s="65">
        <v>25</v>
      </c>
      <c r="G71" s="65">
        <v>14</v>
      </c>
      <c r="H71" s="66">
        <v>-11</v>
      </c>
      <c r="I71" s="67">
        <v>-0.44</v>
      </c>
    </row>
    <row r="72" spans="1:9" x14ac:dyDescent="0.25">
      <c r="A72" s="64" t="s">
        <v>188</v>
      </c>
      <c r="B72" s="65">
        <v>1</v>
      </c>
      <c r="C72" s="65">
        <v>1</v>
      </c>
      <c r="D72" s="66">
        <v>0</v>
      </c>
      <c r="E72" s="67">
        <v>0</v>
      </c>
      <c r="F72" s="65">
        <v>1</v>
      </c>
      <c r="G72" s="65">
        <v>0</v>
      </c>
      <c r="H72" s="66">
        <v>-1</v>
      </c>
      <c r="I72" s="67">
        <v>-1</v>
      </c>
    </row>
    <row r="73" spans="1:9" x14ac:dyDescent="0.25">
      <c r="A73" s="64" t="s">
        <v>189</v>
      </c>
      <c r="B73" s="65">
        <v>36</v>
      </c>
      <c r="C73" s="65">
        <v>32</v>
      </c>
      <c r="D73" s="66">
        <v>-4</v>
      </c>
      <c r="E73" s="67">
        <v>-0.1111111111111111</v>
      </c>
      <c r="F73" s="65">
        <v>32</v>
      </c>
      <c r="G73" s="65">
        <v>27</v>
      </c>
      <c r="H73" s="66">
        <v>-5</v>
      </c>
      <c r="I73" s="67">
        <v>-0.15625</v>
      </c>
    </row>
    <row r="74" spans="1:9" x14ac:dyDescent="0.25">
      <c r="A74" s="64" t="s">
        <v>190</v>
      </c>
      <c r="B74" s="65">
        <v>132</v>
      </c>
      <c r="C74" s="65">
        <v>64</v>
      </c>
      <c r="D74" s="66">
        <v>-68</v>
      </c>
      <c r="E74" s="67">
        <v>-0.51515151515151514</v>
      </c>
      <c r="F74" s="65">
        <v>64</v>
      </c>
      <c r="G74" s="65">
        <v>111</v>
      </c>
      <c r="H74" s="68">
        <v>47</v>
      </c>
      <c r="I74" s="69">
        <v>0.734375</v>
      </c>
    </row>
    <row r="75" spans="1:9" x14ac:dyDescent="0.25">
      <c r="A75" s="64" t="s">
        <v>191</v>
      </c>
      <c r="B75" s="65">
        <v>57</v>
      </c>
      <c r="C75" s="65">
        <v>186</v>
      </c>
      <c r="D75" s="68">
        <v>129</v>
      </c>
      <c r="E75" s="69">
        <v>2.263157894736842</v>
      </c>
      <c r="F75" s="65">
        <v>186</v>
      </c>
      <c r="G75" s="65">
        <v>38</v>
      </c>
      <c r="H75" s="66">
        <v>-148</v>
      </c>
      <c r="I75" s="67">
        <v>-0.79569892473118276</v>
      </c>
    </row>
    <row r="76" spans="1:9" x14ac:dyDescent="0.25">
      <c r="A76" s="64" t="s">
        <v>192</v>
      </c>
      <c r="B76" s="65">
        <v>44</v>
      </c>
      <c r="C76" s="65">
        <v>62</v>
      </c>
      <c r="D76" s="68">
        <v>18</v>
      </c>
      <c r="E76" s="69">
        <v>0.40909090909090912</v>
      </c>
      <c r="F76" s="65">
        <v>62</v>
      </c>
      <c r="G76" s="65">
        <v>72</v>
      </c>
      <c r="H76" s="68">
        <v>10</v>
      </c>
      <c r="I76" s="69">
        <v>0.16129032258064516</v>
      </c>
    </row>
    <row r="77" spans="1:9" x14ac:dyDescent="0.25">
      <c r="A77" s="64" t="s">
        <v>193</v>
      </c>
      <c r="B77" s="65">
        <v>17</v>
      </c>
      <c r="C77" s="65">
        <v>5</v>
      </c>
      <c r="D77" s="66">
        <v>-12</v>
      </c>
      <c r="E77" s="67">
        <v>-0.70588235294117652</v>
      </c>
      <c r="F77" s="65">
        <v>5</v>
      </c>
      <c r="G77" s="65">
        <v>10</v>
      </c>
      <c r="H77" s="68">
        <v>5</v>
      </c>
      <c r="I77" s="69">
        <v>1</v>
      </c>
    </row>
    <row r="78" spans="1:9" x14ac:dyDescent="0.25">
      <c r="A78" s="64" t="s">
        <v>194</v>
      </c>
      <c r="B78" s="65">
        <v>1657</v>
      </c>
      <c r="C78" s="65">
        <v>1552</v>
      </c>
      <c r="D78" s="66">
        <v>-105</v>
      </c>
      <c r="E78" s="67">
        <v>-6.336753168376584E-2</v>
      </c>
      <c r="F78" s="65">
        <v>1552</v>
      </c>
      <c r="G78" s="65">
        <v>2126</v>
      </c>
      <c r="H78" s="68">
        <v>574</v>
      </c>
      <c r="I78" s="69">
        <v>0.36984536082474229</v>
      </c>
    </row>
    <row r="79" spans="1:9" x14ac:dyDescent="0.25">
      <c r="A79" s="64" t="s">
        <v>195</v>
      </c>
      <c r="B79" s="65">
        <v>394</v>
      </c>
      <c r="C79" s="65">
        <v>305</v>
      </c>
      <c r="D79" s="66">
        <v>-89</v>
      </c>
      <c r="E79" s="67">
        <v>-0.22588832487309646</v>
      </c>
      <c r="F79" s="65">
        <v>305</v>
      </c>
      <c r="G79" s="65">
        <v>373</v>
      </c>
      <c r="H79" s="68">
        <v>68</v>
      </c>
      <c r="I79" s="69">
        <v>0.22295081967213115</v>
      </c>
    </row>
    <row r="80" spans="1:9" x14ac:dyDescent="0.25">
      <c r="A80" s="64" t="s">
        <v>196</v>
      </c>
      <c r="B80" s="65">
        <v>117</v>
      </c>
      <c r="C80" s="65">
        <v>88</v>
      </c>
      <c r="D80" s="66">
        <v>-29</v>
      </c>
      <c r="E80" s="67">
        <v>-0.24786324786324787</v>
      </c>
      <c r="F80" s="65">
        <v>88</v>
      </c>
      <c r="G80" s="65">
        <v>124</v>
      </c>
      <c r="H80" s="68">
        <v>36</v>
      </c>
      <c r="I80" s="69">
        <v>0.40909090909090912</v>
      </c>
    </row>
    <row r="81" spans="1:9" x14ac:dyDescent="0.25">
      <c r="A81" s="64" t="s">
        <v>197</v>
      </c>
      <c r="B81" s="65">
        <v>48</v>
      </c>
      <c r="C81" s="65">
        <v>135</v>
      </c>
      <c r="D81" s="68">
        <v>87</v>
      </c>
      <c r="E81" s="69">
        <v>1.8125</v>
      </c>
      <c r="F81" s="65">
        <v>135</v>
      </c>
      <c r="G81" s="65">
        <v>188</v>
      </c>
      <c r="H81" s="68">
        <v>53</v>
      </c>
      <c r="I81" s="69">
        <v>0.3925925925925926</v>
      </c>
    </row>
    <row r="82" spans="1:9" x14ac:dyDescent="0.25">
      <c r="A82" s="64" t="s">
        <v>198</v>
      </c>
      <c r="B82" s="65">
        <v>8</v>
      </c>
      <c r="C82" s="65">
        <v>8</v>
      </c>
      <c r="D82" s="66">
        <v>0</v>
      </c>
      <c r="E82" s="67">
        <v>0</v>
      </c>
      <c r="F82" s="65">
        <v>8</v>
      </c>
      <c r="G82" s="65">
        <v>5</v>
      </c>
      <c r="H82" s="66">
        <v>-3</v>
      </c>
      <c r="I82" s="67">
        <v>-0.375</v>
      </c>
    </row>
    <row r="83" spans="1:9" x14ac:dyDescent="0.25">
      <c r="A83" s="64" t="s">
        <v>370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3</v>
      </c>
      <c r="H83" s="68">
        <v>3</v>
      </c>
      <c r="I83" s="67">
        <v>0</v>
      </c>
    </row>
    <row r="84" spans="1:9" x14ac:dyDescent="0.25">
      <c r="A84" s="64" t="s">
        <v>199</v>
      </c>
      <c r="B84" s="65">
        <v>3</v>
      </c>
      <c r="C84" s="65">
        <v>3</v>
      </c>
      <c r="D84" s="66">
        <v>0</v>
      </c>
      <c r="E84" s="67">
        <v>0</v>
      </c>
      <c r="F84" s="65">
        <v>3</v>
      </c>
      <c r="G84" s="65">
        <v>1</v>
      </c>
      <c r="H84" s="66">
        <v>-2</v>
      </c>
      <c r="I84" s="67">
        <v>-0.66666666666666663</v>
      </c>
    </row>
    <row r="85" spans="1:9" x14ac:dyDescent="0.25">
      <c r="A85" s="64" t="s">
        <v>200</v>
      </c>
      <c r="B85" s="65">
        <v>41</v>
      </c>
      <c r="C85" s="65">
        <v>22</v>
      </c>
      <c r="D85" s="66">
        <v>-19</v>
      </c>
      <c r="E85" s="67">
        <v>-0.46341463414634149</v>
      </c>
      <c r="F85" s="65">
        <v>22</v>
      </c>
      <c r="G85" s="65">
        <v>39</v>
      </c>
      <c r="H85" s="68">
        <v>17</v>
      </c>
      <c r="I85" s="69">
        <v>0.77272727272727271</v>
      </c>
    </row>
    <row r="86" spans="1:9" x14ac:dyDescent="0.25">
      <c r="A86" s="64" t="s">
        <v>371</v>
      </c>
      <c r="B86" s="65">
        <v>1</v>
      </c>
      <c r="C86" s="65">
        <v>0</v>
      </c>
      <c r="D86" s="66">
        <v>-1</v>
      </c>
      <c r="E86" s="67">
        <v>-1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201</v>
      </c>
      <c r="B87" s="65">
        <v>0</v>
      </c>
      <c r="C87" s="65">
        <v>6</v>
      </c>
      <c r="D87" s="68">
        <v>6</v>
      </c>
      <c r="E87" s="67">
        <v>0</v>
      </c>
      <c r="F87" s="65">
        <v>6</v>
      </c>
      <c r="G87" s="65">
        <v>3</v>
      </c>
      <c r="H87" s="66">
        <v>-3</v>
      </c>
      <c r="I87" s="67">
        <v>-0.5</v>
      </c>
    </row>
    <row r="88" spans="1:9" x14ac:dyDescent="0.25">
      <c r="A88" s="64" t="s">
        <v>202</v>
      </c>
      <c r="B88" s="65">
        <v>5</v>
      </c>
      <c r="C88" s="65">
        <v>3</v>
      </c>
      <c r="D88" s="66">
        <v>-2</v>
      </c>
      <c r="E88" s="67">
        <v>-0.4</v>
      </c>
      <c r="F88" s="65">
        <v>3</v>
      </c>
      <c r="G88" s="65">
        <v>0</v>
      </c>
      <c r="H88" s="66">
        <v>-3</v>
      </c>
      <c r="I88" s="67">
        <v>-1</v>
      </c>
    </row>
    <row r="89" spans="1:9" x14ac:dyDescent="0.25">
      <c r="A89" s="64" t="s">
        <v>395</v>
      </c>
      <c r="B89" s="65">
        <v>1</v>
      </c>
      <c r="C89" s="65">
        <v>3</v>
      </c>
      <c r="D89" s="68">
        <v>2</v>
      </c>
      <c r="E89" s="69">
        <v>2</v>
      </c>
      <c r="F89" s="65">
        <v>3</v>
      </c>
      <c r="G89" s="65">
        <v>1</v>
      </c>
      <c r="H89" s="66">
        <v>-2</v>
      </c>
      <c r="I89" s="67">
        <v>-0.66666666666666663</v>
      </c>
    </row>
    <row r="90" spans="1:9" x14ac:dyDescent="0.25">
      <c r="A90" s="64" t="s">
        <v>203</v>
      </c>
      <c r="B90" s="65">
        <v>1</v>
      </c>
      <c r="C90" s="65">
        <v>0</v>
      </c>
      <c r="D90" s="66">
        <v>-1</v>
      </c>
      <c r="E90" s="67">
        <v>-1</v>
      </c>
      <c r="F90" s="65">
        <v>0</v>
      </c>
      <c r="G90" s="65">
        <v>0</v>
      </c>
      <c r="H90" s="66">
        <v>0</v>
      </c>
      <c r="I90" s="67">
        <v>0</v>
      </c>
    </row>
    <row r="91" spans="1:9" x14ac:dyDescent="0.25">
      <c r="A91" s="64" t="s">
        <v>204</v>
      </c>
      <c r="B91" s="65">
        <v>32</v>
      </c>
      <c r="C91" s="65">
        <v>34</v>
      </c>
      <c r="D91" s="68">
        <v>2</v>
      </c>
      <c r="E91" s="69">
        <v>6.25E-2</v>
      </c>
      <c r="F91" s="65">
        <v>34</v>
      </c>
      <c r="G91" s="65">
        <v>118</v>
      </c>
      <c r="H91" s="68">
        <v>84</v>
      </c>
      <c r="I91" s="69">
        <v>2.4705882352941178</v>
      </c>
    </row>
    <row r="92" spans="1:9" x14ac:dyDescent="0.25">
      <c r="A92" s="64" t="s">
        <v>205</v>
      </c>
      <c r="B92" s="65">
        <v>17</v>
      </c>
      <c r="C92" s="65">
        <v>28</v>
      </c>
      <c r="D92" s="68">
        <v>11</v>
      </c>
      <c r="E92" s="69">
        <v>0.6470588235294118</v>
      </c>
      <c r="F92" s="65">
        <v>28</v>
      </c>
      <c r="G92" s="65">
        <v>25</v>
      </c>
      <c r="H92" s="66">
        <v>-3</v>
      </c>
      <c r="I92" s="67">
        <v>-0.10714285714285714</v>
      </c>
    </row>
    <row r="93" spans="1:9" x14ac:dyDescent="0.25">
      <c r="A93" s="64" t="s">
        <v>372</v>
      </c>
      <c r="B93" s="65">
        <v>3</v>
      </c>
      <c r="C93" s="65">
        <v>0</v>
      </c>
      <c r="D93" s="66">
        <v>-3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206</v>
      </c>
      <c r="B94" s="65">
        <v>1</v>
      </c>
      <c r="C94" s="65">
        <v>2</v>
      </c>
      <c r="D94" s="68">
        <v>1</v>
      </c>
      <c r="E94" s="69">
        <v>1</v>
      </c>
      <c r="F94" s="65">
        <v>2</v>
      </c>
      <c r="G94" s="65">
        <v>0</v>
      </c>
      <c r="H94" s="66">
        <v>-2</v>
      </c>
      <c r="I94" s="67">
        <v>-1</v>
      </c>
    </row>
    <row r="95" spans="1:9" x14ac:dyDescent="0.25">
      <c r="A95" s="64" t="s">
        <v>207</v>
      </c>
      <c r="B95" s="65">
        <v>7</v>
      </c>
      <c r="C95" s="65">
        <v>5</v>
      </c>
      <c r="D95" s="66">
        <v>-2</v>
      </c>
      <c r="E95" s="67">
        <v>-0.2857142857142857</v>
      </c>
      <c r="F95" s="65">
        <v>5</v>
      </c>
      <c r="G95" s="65">
        <v>0</v>
      </c>
      <c r="H95" s="66">
        <v>-5</v>
      </c>
      <c r="I95" s="67">
        <v>-1</v>
      </c>
    </row>
    <row r="96" spans="1:9" x14ac:dyDescent="0.25">
      <c r="A96" s="64" t="s">
        <v>208</v>
      </c>
      <c r="B96" s="65">
        <v>4</v>
      </c>
      <c r="C96" s="65">
        <v>7</v>
      </c>
      <c r="D96" s="68">
        <v>3</v>
      </c>
      <c r="E96" s="69">
        <v>0.75</v>
      </c>
      <c r="F96" s="65">
        <v>7</v>
      </c>
      <c r="G96" s="65">
        <v>3</v>
      </c>
      <c r="H96" s="66">
        <v>-4</v>
      </c>
      <c r="I96" s="67">
        <v>-0.5714285714285714</v>
      </c>
    </row>
    <row r="97" spans="1:9" x14ac:dyDescent="0.25">
      <c r="A97" s="64" t="s">
        <v>209</v>
      </c>
      <c r="B97" s="65">
        <v>30</v>
      </c>
      <c r="C97" s="65">
        <v>24</v>
      </c>
      <c r="D97" s="66">
        <v>-6</v>
      </c>
      <c r="E97" s="67">
        <v>-0.2</v>
      </c>
      <c r="F97" s="65">
        <v>24</v>
      </c>
      <c r="G97" s="65">
        <v>28</v>
      </c>
      <c r="H97" s="68">
        <v>4</v>
      </c>
      <c r="I97" s="69">
        <v>0.16666666666666666</v>
      </c>
    </row>
    <row r="98" spans="1:9" x14ac:dyDescent="0.25">
      <c r="A98" s="64" t="s">
        <v>210</v>
      </c>
      <c r="B98" s="65">
        <v>39</v>
      </c>
      <c r="C98" s="65">
        <v>93</v>
      </c>
      <c r="D98" s="68">
        <v>54</v>
      </c>
      <c r="E98" s="69">
        <v>1.3846153846153846</v>
      </c>
      <c r="F98" s="65">
        <v>93</v>
      </c>
      <c r="G98" s="65">
        <v>64</v>
      </c>
      <c r="H98" s="66">
        <v>-29</v>
      </c>
      <c r="I98" s="67">
        <v>-0.31182795698924731</v>
      </c>
    </row>
    <row r="99" spans="1:9" x14ac:dyDescent="0.25">
      <c r="A99" s="64" t="s">
        <v>373</v>
      </c>
      <c r="B99" s="65">
        <v>7</v>
      </c>
      <c r="C99" s="65">
        <v>3</v>
      </c>
      <c r="D99" s="66">
        <v>-4</v>
      </c>
      <c r="E99" s="67">
        <v>-0.5714285714285714</v>
      </c>
      <c r="F99" s="65">
        <v>3</v>
      </c>
      <c r="G99" s="65">
        <v>12</v>
      </c>
      <c r="H99" s="68">
        <v>9</v>
      </c>
      <c r="I99" s="69">
        <v>3</v>
      </c>
    </row>
    <row r="100" spans="1:9" x14ac:dyDescent="0.25">
      <c r="A100" s="64" t="s">
        <v>211</v>
      </c>
      <c r="B100" s="65">
        <v>39</v>
      </c>
      <c r="C100" s="65">
        <v>36</v>
      </c>
      <c r="D100" s="66">
        <v>-3</v>
      </c>
      <c r="E100" s="67">
        <v>-7.6923076923076927E-2</v>
      </c>
      <c r="F100" s="65">
        <v>36</v>
      </c>
      <c r="G100" s="65">
        <v>39</v>
      </c>
      <c r="H100" s="68">
        <v>3</v>
      </c>
      <c r="I100" s="69">
        <v>8.3333333333333329E-2</v>
      </c>
    </row>
    <row r="101" spans="1:9" x14ac:dyDescent="0.25">
      <c r="A101" s="64" t="s">
        <v>212</v>
      </c>
      <c r="B101" s="65">
        <v>75</v>
      </c>
      <c r="C101" s="65">
        <v>89</v>
      </c>
      <c r="D101" s="68">
        <v>14</v>
      </c>
      <c r="E101" s="69">
        <v>0.18666666666666668</v>
      </c>
      <c r="F101" s="65">
        <v>89</v>
      </c>
      <c r="G101" s="65">
        <v>64</v>
      </c>
      <c r="H101" s="66">
        <v>-25</v>
      </c>
      <c r="I101" s="67">
        <v>-0.2808988764044944</v>
      </c>
    </row>
    <row r="102" spans="1:9" x14ac:dyDescent="0.25">
      <c r="A102" s="64" t="s">
        <v>396</v>
      </c>
      <c r="B102" s="65">
        <v>0</v>
      </c>
      <c r="C102" s="65">
        <v>0</v>
      </c>
      <c r="D102" s="66">
        <v>0</v>
      </c>
      <c r="E102" s="67">
        <v>0</v>
      </c>
      <c r="F102" s="65">
        <v>0</v>
      </c>
      <c r="G102" s="65">
        <v>1</v>
      </c>
      <c r="H102" s="68">
        <v>1</v>
      </c>
      <c r="I102" s="67">
        <v>0</v>
      </c>
    </row>
    <row r="103" spans="1:9" x14ac:dyDescent="0.25">
      <c r="A103" s="64" t="s">
        <v>213</v>
      </c>
      <c r="B103" s="65">
        <v>4</v>
      </c>
      <c r="C103" s="65">
        <v>4</v>
      </c>
      <c r="D103" s="66">
        <v>0</v>
      </c>
      <c r="E103" s="67">
        <v>0</v>
      </c>
      <c r="F103" s="65">
        <v>4</v>
      </c>
      <c r="G103" s="65">
        <v>2</v>
      </c>
      <c r="H103" s="66">
        <v>-2</v>
      </c>
      <c r="I103" s="67">
        <v>-0.5</v>
      </c>
    </row>
    <row r="104" spans="1:9" x14ac:dyDescent="0.25">
      <c r="A104" s="64" t="s">
        <v>214</v>
      </c>
      <c r="B104" s="65">
        <v>14</v>
      </c>
      <c r="C104" s="65">
        <v>5</v>
      </c>
      <c r="D104" s="66">
        <v>-9</v>
      </c>
      <c r="E104" s="67">
        <v>-0.6428571428571429</v>
      </c>
      <c r="F104" s="65">
        <v>5</v>
      </c>
      <c r="G104" s="65">
        <v>0</v>
      </c>
      <c r="H104" s="66">
        <v>-5</v>
      </c>
      <c r="I104" s="67">
        <v>-1</v>
      </c>
    </row>
    <row r="105" spans="1:9" x14ac:dyDescent="0.25">
      <c r="A105" s="64" t="s">
        <v>215</v>
      </c>
      <c r="B105" s="65">
        <v>37</v>
      </c>
      <c r="C105" s="65">
        <v>99</v>
      </c>
      <c r="D105" s="68">
        <v>62</v>
      </c>
      <c r="E105" s="69">
        <v>1.6756756756756757</v>
      </c>
      <c r="F105" s="65">
        <v>99</v>
      </c>
      <c r="G105" s="65">
        <v>195</v>
      </c>
      <c r="H105" s="68">
        <v>96</v>
      </c>
      <c r="I105" s="69">
        <v>0.96969696969696972</v>
      </c>
    </row>
    <row r="106" spans="1:9" x14ac:dyDescent="0.25">
      <c r="A106" s="64" t="s">
        <v>216</v>
      </c>
      <c r="B106" s="65">
        <v>18</v>
      </c>
      <c r="C106" s="65">
        <v>15</v>
      </c>
      <c r="D106" s="66">
        <v>-3</v>
      </c>
      <c r="E106" s="67">
        <v>-0.16666666666666666</v>
      </c>
      <c r="F106" s="65">
        <v>15</v>
      </c>
      <c r="G106" s="65">
        <v>14</v>
      </c>
      <c r="H106" s="66">
        <v>-1</v>
      </c>
      <c r="I106" s="67">
        <v>-6.6666666666666666E-2</v>
      </c>
    </row>
    <row r="107" spans="1:9" x14ac:dyDescent="0.25">
      <c r="A107" s="64" t="s">
        <v>217</v>
      </c>
      <c r="B107" s="65">
        <v>2</v>
      </c>
      <c r="C107" s="65">
        <v>1</v>
      </c>
      <c r="D107" s="66">
        <v>-1</v>
      </c>
      <c r="E107" s="67">
        <v>-0.5</v>
      </c>
      <c r="F107" s="65">
        <v>1</v>
      </c>
      <c r="G107" s="65">
        <v>11</v>
      </c>
      <c r="H107" s="68">
        <v>10</v>
      </c>
      <c r="I107" s="69">
        <v>10</v>
      </c>
    </row>
    <row r="108" spans="1:9" x14ac:dyDescent="0.25">
      <c r="A108" s="64" t="s">
        <v>218</v>
      </c>
      <c r="B108" s="65">
        <v>2</v>
      </c>
      <c r="C108" s="65">
        <v>1</v>
      </c>
      <c r="D108" s="66">
        <v>-1</v>
      </c>
      <c r="E108" s="67">
        <v>-0.5</v>
      </c>
      <c r="F108" s="65">
        <v>1</v>
      </c>
      <c r="G108" s="65">
        <v>7</v>
      </c>
      <c r="H108" s="68">
        <v>6</v>
      </c>
      <c r="I108" s="69">
        <v>6</v>
      </c>
    </row>
    <row r="109" spans="1:9" x14ac:dyDescent="0.25">
      <c r="A109" s="64" t="s">
        <v>219</v>
      </c>
      <c r="B109" s="65">
        <v>5</v>
      </c>
      <c r="C109" s="65">
        <v>8</v>
      </c>
      <c r="D109" s="68">
        <v>3</v>
      </c>
      <c r="E109" s="69">
        <v>0.6</v>
      </c>
      <c r="F109" s="65">
        <v>8</v>
      </c>
      <c r="G109" s="65">
        <v>1</v>
      </c>
      <c r="H109" s="66">
        <v>-7</v>
      </c>
      <c r="I109" s="67">
        <v>-0.875</v>
      </c>
    </row>
    <row r="110" spans="1:9" x14ac:dyDescent="0.25">
      <c r="A110" s="64" t="s">
        <v>221</v>
      </c>
      <c r="B110" s="65">
        <v>4</v>
      </c>
      <c r="C110" s="65">
        <v>3</v>
      </c>
      <c r="D110" s="66">
        <v>-1</v>
      </c>
      <c r="E110" s="67">
        <v>-0.25</v>
      </c>
      <c r="F110" s="65">
        <v>3</v>
      </c>
      <c r="G110" s="65">
        <v>3</v>
      </c>
      <c r="H110" s="66">
        <v>0</v>
      </c>
      <c r="I110" s="67">
        <v>0</v>
      </c>
    </row>
    <row r="111" spans="1:9" x14ac:dyDescent="0.25">
      <c r="A111" s="64" t="s">
        <v>398</v>
      </c>
      <c r="B111" s="65">
        <v>1</v>
      </c>
      <c r="C111" s="65">
        <v>0</v>
      </c>
      <c r="D111" s="66">
        <v>-1</v>
      </c>
      <c r="E111" s="67">
        <v>-1</v>
      </c>
      <c r="F111" s="65">
        <v>0</v>
      </c>
      <c r="G111" s="65">
        <v>0</v>
      </c>
      <c r="H111" s="66">
        <v>0</v>
      </c>
      <c r="I111" s="67">
        <v>0</v>
      </c>
    </row>
    <row r="112" spans="1:9" x14ac:dyDescent="0.25">
      <c r="A112" s="64" t="s">
        <v>399</v>
      </c>
      <c r="B112" s="65">
        <v>0</v>
      </c>
      <c r="C112" s="65">
        <v>1</v>
      </c>
      <c r="D112" s="68">
        <v>1</v>
      </c>
      <c r="E112" s="67">
        <v>0</v>
      </c>
      <c r="F112" s="65">
        <v>1</v>
      </c>
      <c r="G112" s="65">
        <v>3</v>
      </c>
      <c r="H112" s="68">
        <v>2</v>
      </c>
      <c r="I112" s="69">
        <v>2</v>
      </c>
    </row>
    <row r="113" spans="1:9" x14ac:dyDescent="0.25">
      <c r="A113" s="64" t="s">
        <v>222</v>
      </c>
      <c r="B113" s="65">
        <v>6</v>
      </c>
      <c r="C113" s="65">
        <v>5</v>
      </c>
      <c r="D113" s="66">
        <v>-1</v>
      </c>
      <c r="E113" s="67">
        <v>-0.16666666666666666</v>
      </c>
      <c r="F113" s="65">
        <v>5</v>
      </c>
      <c r="G113" s="65">
        <v>8</v>
      </c>
      <c r="H113" s="68">
        <v>3</v>
      </c>
      <c r="I113" s="69">
        <v>0.6</v>
      </c>
    </row>
    <row r="114" spans="1:9" x14ac:dyDescent="0.25">
      <c r="A114" s="64" t="s">
        <v>439</v>
      </c>
      <c r="B114" s="65">
        <v>0</v>
      </c>
      <c r="C114" s="65">
        <v>0</v>
      </c>
      <c r="D114" s="66">
        <v>0</v>
      </c>
      <c r="E114" s="67">
        <v>0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223</v>
      </c>
      <c r="B115" s="65">
        <v>5</v>
      </c>
      <c r="C115" s="65">
        <v>13</v>
      </c>
      <c r="D115" s="68">
        <v>8</v>
      </c>
      <c r="E115" s="69">
        <v>1.6</v>
      </c>
      <c r="F115" s="65">
        <v>13</v>
      </c>
      <c r="G115" s="65">
        <v>6</v>
      </c>
      <c r="H115" s="66">
        <v>-7</v>
      </c>
      <c r="I115" s="67">
        <v>-0.53846153846153844</v>
      </c>
    </row>
    <row r="116" spans="1:9" x14ac:dyDescent="0.25">
      <c r="A116" s="64" t="s">
        <v>224</v>
      </c>
      <c r="B116" s="65">
        <v>1</v>
      </c>
      <c r="C116" s="65">
        <v>0</v>
      </c>
      <c r="D116" s="66">
        <v>-1</v>
      </c>
      <c r="E116" s="67">
        <v>-1</v>
      </c>
      <c r="F116" s="65">
        <v>0</v>
      </c>
      <c r="G116" s="65">
        <v>0</v>
      </c>
      <c r="H116" s="66">
        <v>0</v>
      </c>
      <c r="I116" s="67">
        <v>0</v>
      </c>
    </row>
    <row r="117" spans="1:9" x14ac:dyDescent="0.25">
      <c r="A117" s="64" t="s">
        <v>225</v>
      </c>
      <c r="B117" s="65">
        <v>39</v>
      </c>
      <c r="C117" s="65">
        <v>43</v>
      </c>
      <c r="D117" s="68">
        <v>4</v>
      </c>
      <c r="E117" s="69">
        <v>0.10256410256410256</v>
      </c>
      <c r="F117" s="65">
        <v>43</v>
      </c>
      <c r="G117" s="65">
        <v>58</v>
      </c>
      <c r="H117" s="68">
        <v>15</v>
      </c>
      <c r="I117" s="69">
        <v>0.34883720930232559</v>
      </c>
    </row>
    <row r="118" spans="1:9" x14ac:dyDescent="0.25">
      <c r="A118" s="64" t="s">
        <v>226</v>
      </c>
      <c r="B118" s="65">
        <v>1</v>
      </c>
      <c r="C118" s="65">
        <v>2</v>
      </c>
      <c r="D118" s="68">
        <v>1</v>
      </c>
      <c r="E118" s="69">
        <v>1</v>
      </c>
      <c r="F118" s="65">
        <v>2</v>
      </c>
      <c r="G118" s="65">
        <v>0</v>
      </c>
      <c r="H118" s="66">
        <v>-2</v>
      </c>
      <c r="I118" s="67">
        <v>-1</v>
      </c>
    </row>
    <row r="119" spans="1:9" x14ac:dyDescent="0.25">
      <c r="A119" s="64" t="s">
        <v>227</v>
      </c>
      <c r="B119" s="65">
        <v>83</v>
      </c>
      <c r="C119" s="65">
        <v>102</v>
      </c>
      <c r="D119" s="68">
        <v>19</v>
      </c>
      <c r="E119" s="69">
        <v>0.2289156626506024</v>
      </c>
      <c r="F119" s="65">
        <v>102</v>
      </c>
      <c r="G119" s="65">
        <v>74</v>
      </c>
      <c r="H119" s="66">
        <v>-28</v>
      </c>
      <c r="I119" s="67">
        <v>-0.27450980392156865</v>
      </c>
    </row>
    <row r="120" spans="1:9" x14ac:dyDescent="0.25">
      <c r="A120" s="64" t="s">
        <v>228</v>
      </c>
      <c r="B120" s="65">
        <v>26</v>
      </c>
      <c r="C120" s="65">
        <v>19</v>
      </c>
      <c r="D120" s="66">
        <v>-7</v>
      </c>
      <c r="E120" s="67">
        <v>-0.26923076923076922</v>
      </c>
      <c r="F120" s="65">
        <v>19</v>
      </c>
      <c r="G120" s="65">
        <v>26</v>
      </c>
      <c r="H120" s="68">
        <v>7</v>
      </c>
      <c r="I120" s="69">
        <v>0.36842105263157893</v>
      </c>
    </row>
    <row r="121" spans="1:9" x14ac:dyDescent="0.25">
      <c r="A121" s="64" t="s">
        <v>229</v>
      </c>
      <c r="B121" s="65">
        <v>25</v>
      </c>
      <c r="C121" s="65">
        <v>24</v>
      </c>
      <c r="D121" s="66">
        <v>-1</v>
      </c>
      <c r="E121" s="67">
        <v>-0.04</v>
      </c>
      <c r="F121" s="65">
        <v>24</v>
      </c>
      <c r="G121" s="65">
        <v>26</v>
      </c>
      <c r="H121" s="68">
        <v>2</v>
      </c>
      <c r="I121" s="69">
        <v>8.3333333333333329E-2</v>
      </c>
    </row>
    <row r="122" spans="1:9" x14ac:dyDescent="0.25">
      <c r="A122" s="64" t="s">
        <v>230</v>
      </c>
      <c r="B122" s="65">
        <v>6</v>
      </c>
      <c r="C122" s="65">
        <v>10</v>
      </c>
      <c r="D122" s="68">
        <v>4</v>
      </c>
      <c r="E122" s="69">
        <v>0.66666666666666663</v>
      </c>
      <c r="F122" s="65">
        <v>10</v>
      </c>
      <c r="G122" s="65">
        <v>19</v>
      </c>
      <c r="H122" s="68">
        <v>9</v>
      </c>
      <c r="I122" s="69">
        <v>0.9</v>
      </c>
    </row>
    <row r="123" spans="1:9" x14ac:dyDescent="0.25">
      <c r="A123" s="64" t="s">
        <v>231</v>
      </c>
      <c r="B123" s="65">
        <v>28</v>
      </c>
      <c r="C123" s="65">
        <v>29</v>
      </c>
      <c r="D123" s="68">
        <v>1</v>
      </c>
      <c r="E123" s="69">
        <v>3.5714285714285712E-2</v>
      </c>
      <c r="F123" s="65">
        <v>29</v>
      </c>
      <c r="G123" s="65">
        <v>16</v>
      </c>
      <c r="H123" s="66">
        <v>-13</v>
      </c>
      <c r="I123" s="67">
        <v>-0.44827586206896552</v>
      </c>
    </row>
    <row r="124" spans="1:9" x14ac:dyDescent="0.25">
      <c r="A124" s="64" t="s">
        <v>232</v>
      </c>
      <c r="B124" s="65">
        <v>17</v>
      </c>
      <c r="C124" s="65">
        <v>28</v>
      </c>
      <c r="D124" s="68">
        <v>11</v>
      </c>
      <c r="E124" s="69">
        <v>0.6470588235294118</v>
      </c>
      <c r="F124" s="65">
        <v>28</v>
      </c>
      <c r="G124" s="65">
        <v>30</v>
      </c>
      <c r="H124" s="68">
        <v>2</v>
      </c>
      <c r="I124" s="69">
        <v>7.1428571428571425E-2</v>
      </c>
    </row>
    <row r="125" spans="1:9" x14ac:dyDescent="0.25">
      <c r="A125" s="64" t="s">
        <v>233</v>
      </c>
      <c r="B125" s="65">
        <v>315</v>
      </c>
      <c r="C125" s="65">
        <v>408</v>
      </c>
      <c r="D125" s="68">
        <v>93</v>
      </c>
      <c r="E125" s="69">
        <v>0.29523809523809524</v>
      </c>
      <c r="F125" s="65">
        <v>408</v>
      </c>
      <c r="G125" s="65">
        <v>179</v>
      </c>
      <c r="H125" s="66">
        <v>-229</v>
      </c>
      <c r="I125" s="67">
        <v>-0.56127450980392157</v>
      </c>
    </row>
    <row r="126" spans="1:9" x14ac:dyDescent="0.25">
      <c r="A126" s="64" t="s">
        <v>234</v>
      </c>
      <c r="B126" s="65">
        <v>5</v>
      </c>
      <c r="C126" s="65">
        <v>5</v>
      </c>
      <c r="D126" s="66">
        <v>0</v>
      </c>
      <c r="E126" s="67">
        <v>0</v>
      </c>
      <c r="F126" s="65">
        <v>5</v>
      </c>
      <c r="G126" s="65">
        <v>5</v>
      </c>
      <c r="H126" s="66">
        <v>0</v>
      </c>
      <c r="I126" s="67">
        <v>0</v>
      </c>
    </row>
    <row r="127" spans="1:9" x14ac:dyDescent="0.25">
      <c r="A127" s="64" t="s">
        <v>235</v>
      </c>
      <c r="B127" s="65">
        <v>8</v>
      </c>
      <c r="C127" s="65">
        <v>7</v>
      </c>
      <c r="D127" s="66">
        <v>-1</v>
      </c>
      <c r="E127" s="67">
        <v>-0.125</v>
      </c>
      <c r="F127" s="65">
        <v>7</v>
      </c>
      <c r="G127" s="65">
        <v>9</v>
      </c>
      <c r="H127" s="68">
        <v>2</v>
      </c>
      <c r="I127" s="69">
        <v>0.2857142857142857</v>
      </c>
    </row>
    <row r="128" spans="1:9" x14ac:dyDescent="0.25">
      <c r="A128" s="64" t="s">
        <v>236</v>
      </c>
      <c r="B128" s="65">
        <v>9</v>
      </c>
      <c r="C128" s="65">
        <v>14</v>
      </c>
      <c r="D128" s="68">
        <v>5</v>
      </c>
      <c r="E128" s="69">
        <v>0.55555555555555558</v>
      </c>
      <c r="F128" s="65">
        <v>14</v>
      </c>
      <c r="G128" s="65">
        <v>12</v>
      </c>
      <c r="H128" s="66">
        <v>-2</v>
      </c>
      <c r="I128" s="67">
        <v>-0.14285714285714285</v>
      </c>
    </row>
    <row r="129" spans="1:9" x14ac:dyDescent="0.25">
      <c r="A129" s="64" t="s">
        <v>374</v>
      </c>
      <c r="B129" s="65">
        <v>3</v>
      </c>
      <c r="C129" s="65">
        <v>0</v>
      </c>
      <c r="D129" s="66">
        <v>-3</v>
      </c>
      <c r="E129" s="67">
        <v>-1</v>
      </c>
      <c r="F129" s="65">
        <v>0</v>
      </c>
      <c r="G129" s="65">
        <v>3</v>
      </c>
      <c r="H129" s="68">
        <v>3</v>
      </c>
      <c r="I129" s="67">
        <v>0</v>
      </c>
    </row>
    <row r="130" spans="1:9" x14ac:dyDescent="0.25">
      <c r="A130" s="64" t="s">
        <v>237</v>
      </c>
      <c r="B130" s="65">
        <v>9</v>
      </c>
      <c r="C130" s="65">
        <v>5</v>
      </c>
      <c r="D130" s="66">
        <v>-4</v>
      </c>
      <c r="E130" s="67">
        <v>-0.44444444444444442</v>
      </c>
      <c r="F130" s="65">
        <v>5</v>
      </c>
      <c r="G130" s="65">
        <v>9</v>
      </c>
      <c r="H130" s="68">
        <v>4</v>
      </c>
      <c r="I130" s="69">
        <v>0.8</v>
      </c>
    </row>
    <row r="131" spans="1:9" x14ac:dyDescent="0.25">
      <c r="A131" s="64" t="s">
        <v>238</v>
      </c>
      <c r="B131" s="65">
        <v>2</v>
      </c>
      <c r="C131" s="65">
        <v>0</v>
      </c>
      <c r="D131" s="66">
        <v>-2</v>
      </c>
      <c r="E131" s="67">
        <v>-1</v>
      </c>
      <c r="F131" s="65">
        <v>0</v>
      </c>
      <c r="G131" s="65">
        <v>0</v>
      </c>
      <c r="H131" s="66">
        <v>0</v>
      </c>
      <c r="I131" s="67">
        <v>0</v>
      </c>
    </row>
    <row r="132" spans="1:9" x14ac:dyDescent="0.25">
      <c r="A132" s="64" t="s">
        <v>400</v>
      </c>
      <c r="B132" s="65">
        <v>0</v>
      </c>
      <c r="C132" s="65">
        <v>4</v>
      </c>
      <c r="D132" s="68">
        <v>4</v>
      </c>
      <c r="E132" s="67">
        <v>0</v>
      </c>
      <c r="F132" s="65">
        <v>4</v>
      </c>
      <c r="G132" s="65">
        <v>0</v>
      </c>
      <c r="H132" s="66">
        <v>-4</v>
      </c>
      <c r="I132" s="67">
        <v>-1</v>
      </c>
    </row>
    <row r="133" spans="1:9" x14ac:dyDescent="0.25">
      <c r="A133" s="64" t="s">
        <v>239</v>
      </c>
      <c r="B133" s="65">
        <v>8</v>
      </c>
      <c r="C133" s="65">
        <v>23</v>
      </c>
      <c r="D133" s="68">
        <v>15</v>
      </c>
      <c r="E133" s="69">
        <v>1.875</v>
      </c>
      <c r="F133" s="65">
        <v>23</v>
      </c>
      <c r="G133" s="65">
        <v>0</v>
      </c>
      <c r="H133" s="66">
        <v>-23</v>
      </c>
      <c r="I133" s="67">
        <v>-1</v>
      </c>
    </row>
    <row r="134" spans="1:9" x14ac:dyDescent="0.25">
      <c r="A134" s="64" t="s">
        <v>240</v>
      </c>
      <c r="B134" s="65">
        <v>5</v>
      </c>
      <c r="C134" s="65">
        <v>5</v>
      </c>
      <c r="D134" s="66">
        <v>0</v>
      </c>
      <c r="E134" s="67">
        <v>0</v>
      </c>
      <c r="F134" s="65">
        <v>5</v>
      </c>
      <c r="G134" s="65">
        <v>0</v>
      </c>
      <c r="H134" s="66">
        <v>-5</v>
      </c>
      <c r="I134" s="67">
        <v>-1</v>
      </c>
    </row>
    <row r="135" spans="1:9" x14ac:dyDescent="0.25">
      <c r="A135" s="64" t="s">
        <v>241</v>
      </c>
      <c r="B135" s="65">
        <v>126</v>
      </c>
      <c r="C135" s="65">
        <v>145</v>
      </c>
      <c r="D135" s="68">
        <v>19</v>
      </c>
      <c r="E135" s="69">
        <v>0.15079365079365079</v>
      </c>
      <c r="F135" s="65">
        <v>145</v>
      </c>
      <c r="G135" s="65">
        <v>168</v>
      </c>
      <c r="H135" s="68">
        <v>23</v>
      </c>
      <c r="I135" s="69">
        <v>0.15862068965517243</v>
      </c>
    </row>
    <row r="136" spans="1:9" x14ac:dyDescent="0.25">
      <c r="A136" s="64" t="s">
        <v>242</v>
      </c>
      <c r="B136" s="65">
        <v>53</v>
      </c>
      <c r="C136" s="65">
        <v>40</v>
      </c>
      <c r="D136" s="66">
        <v>-13</v>
      </c>
      <c r="E136" s="67">
        <v>-0.24528301886792453</v>
      </c>
      <c r="F136" s="65">
        <v>40</v>
      </c>
      <c r="G136" s="65">
        <v>47</v>
      </c>
      <c r="H136" s="68">
        <v>7</v>
      </c>
      <c r="I136" s="69">
        <v>0.17499999999999999</v>
      </c>
    </row>
    <row r="137" spans="1:9" x14ac:dyDescent="0.25">
      <c r="A137" s="64" t="s">
        <v>243</v>
      </c>
      <c r="B137" s="65">
        <v>174</v>
      </c>
      <c r="C137" s="65">
        <v>396</v>
      </c>
      <c r="D137" s="68">
        <v>222</v>
      </c>
      <c r="E137" s="69">
        <v>1.2758620689655173</v>
      </c>
      <c r="F137" s="65">
        <v>396</v>
      </c>
      <c r="G137" s="65">
        <v>358</v>
      </c>
      <c r="H137" s="66">
        <v>-38</v>
      </c>
      <c r="I137" s="67">
        <v>-9.5959595959595953E-2</v>
      </c>
    </row>
    <row r="138" spans="1:9" x14ac:dyDescent="0.25">
      <c r="A138" s="64" t="s">
        <v>244</v>
      </c>
      <c r="B138" s="65">
        <v>88</v>
      </c>
      <c r="C138" s="65">
        <v>110</v>
      </c>
      <c r="D138" s="68">
        <v>22</v>
      </c>
      <c r="E138" s="69">
        <v>0.25</v>
      </c>
      <c r="F138" s="65">
        <v>110</v>
      </c>
      <c r="G138" s="65">
        <v>120</v>
      </c>
      <c r="H138" s="68">
        <v>10</v>
      </c>
      <c r="I138" s="69">
        <v>9.0909090909090912E-2</v>
      </c>
    </row>
    <row r="139" spans="1:9" x14ac:dyDescent="0.25">
      <c r="A139" s="64" t="s">
        <v>245</v>
      </c>
      <c r="B139" s="65">
        <v>36</v>
      </c>
      <c r="C139" s="65">
        <v>29</v>
      </c>
      <c r="D139" s="66">
        <v>-7</v>
      </c>
      <c r="E139" s="67">
        <v>-0.19444444444444445</v>
      </c>
      <c r="F139" s="65">
        <v>29</v>
      </c>
      <c r="G139" s="65">
        <v>29</v>
      </c>
      <c r="H139" s="66">
        <v>0</v>
      </c>
      <c r="I139" s="67">
        <v>0</v>
      </c>
    </row>
    <row r="140" spans="1:9" x14ac:dyDescent="0.25">
      <c r="A140" s="64" t="s">
        <v>246</v>
      </c>
      <c r="B140" s="65">
        <v>2</v>
      </c>
      <c r="C140" s="65">
        <v>2</v>
      </c>
      <c r="D140" s="66">
        <v>0</v>
      </c>
      <c r="E140" s="67">
        <v>0</v>
      </c>
      <c r="F140" s="65">
        <v>2</v>
      </c>
      <c r="G140" s="65">
        <v>1</v>
      </c>
      <c r="H140" s="66">
        <v>-1</v>
      </c>
      <c r="I140" s="67">
        <v>-0.5</v>
      </c>
    </row>
    <row r="141" spans="1:9" x14ac:dyDescent="0.25">
      <c r="A141" s="64" t="s">
        <v>247</v>
      </c>
      <c r="B141" s="65">
        <v>27</v>
      </c>
      <c r="C141" s="65">
        <v>34</v>
      </c>
      <c r="D141" s="68">
        <v>7</v>
      </c>
      <c r="E141" s="69">
        <v>0.25925925925925924</v>
      </c>
      <c r="F141" s="65">
        <v>34</v>
      </c>
      <c r="G141" s="65">
        <v>59</v>
      </c>
      <c r="H141" s="68">
        <v>25</v>
      </c>
      <c r="I141" s="69">
        <v>0.73529411764705888</v>
      </c>
    </row>
    <row r="142" spans="1:9" x14ac:dyDescent="0.25">
      <c r="A142" s="64" t="s">
        <v>375</v>
      </c>
      <c r="B142" s="65">
        <v>1</v>
      </c>
      <c r="C142" s="65">
        <v>0</v>
      </c>
      <c r="D142" s="66">
        <v>-1</v>
      </c>
      <c r="E142" s="67">
        <v>-1</v>
      </c>
      <c r="F142" s="65">
        <v>0</v>
      </c>
      <c r="G142" s="65">
        <v>0</v>
      </c>
      <c r="H142" s="66">
        <v>0</v>
      </c>
      <c r="I142" s="67">
        <v>0</v>
      </c>
    </row>
    <row r="143" spans="1:9" x14ac:dyDescent="0.25">
      <c r="A143" s="64" t="s">
        <v>248</v>
      </c>
      <c r="B143" s="65">
        <v>37</v>
      </c>
      <c r="C143" s="65">
        <v>32</v>
      </c>
      <c r="D143" s="66">
        <v>-5</v>
      </c>
      <c r="E143" s="67">
        <v>-0.13513513513513514</v>
      </c>
      <c r="F143" s="65">
        <v>32</v>
      </c>
      <c r="G143" s="65">
        <v>26</v>
      </c>
      <c r="H143" s="66">
        <v>-6</v>
      </c>
      <c r="I143" s="67">
        <v>-0.1875</v>
      </c>
    </row>
    <row r="144" spans="1:9" x14ac:dyDescent="0.25">
      <c r="A144" s="64" t="s">
        <v>249</v>
      </c>
      <c r="B144" s="65">
        <v>214</v>
      </c>
      <c r="C144" s="65">
        <v>203</v>
      </c>
      <c r="D144" s="66">
        <v>-11</v>
      </c>
      <c r="E144" s="67">
        <v>-5.1401869158878503E-2</v>
      </c>
      <c r="F144" s="65">
        <v>203</v>
      </c>
      <c r="G144" s="65">
        <v>129</v>
      </c>
      <c r="H144" s="66">
        <v>-74</v>
      </c>
      <c r="I144" s="67">
        <v>-0.3645320197044335</v>
      </c>
    </row>
    <row r="145" spans="1:9" x14ac:dyDescent="0.25">
      <c r="A145" s="64" t="s">
        <v>250</v>
      </c>
      <c r="B145" s="65">
        <v>7</v>
      </c>
      <c r="C145" s="65">
        <v>1</v>
      </c>
      <c r="D145" s="66">
        <v>-6</v>
      </c>
      <c r="E145" s="67">
        <v>-0.8571428571428571</v>
      </c>
      <c r="F145" s="65">
        <v>1</v>
      </c>
      <c r="G145" s="65">
        <v>5</v>
      </c>
      <c r="H145" s="68">
        <v>4</v>
      </c>
      <c r="I145" s="69">
        <v>4</v>
      </c>
    </row>
    <row r="146" spans="1:9" x14ac:dyDescent="0.25">
      <c r="A146" s="64" t="s">
        <v>251</v>
      </c>
      <c r="B146" s="65">
        <v>25</v>
      </c>
      <c r="C146" s="65">
        <v>42</v>
      </c>
      <c r="D146" s="68">
        <v>17</v>
      </c>
      <c r="E146" s="69">
        <v>0.68</v>
      </c>
      <c r="F146" s="65">
        <v>42</v>
      </c>
      <c r="G146" s="65">
        <v>36</v>
      </c>
      <c r="H146" s="66">
        <v>-6</v>
      </c>
      <c r="I146" s="67">
        <v>-0.14285714285714285</v>
      </c>
    </row>
    <row r="147" spans="1:9" x14ac:dyDescent="0.25">
      <c r="A147" s="64" t="s">
        <v>252</v>
      </c>
      <c r="B147" s="65">
        <v>4</v>
      </c>
      <c r="C147" s="65">
        <v>6</v>
      </c>
      <c r="D147" s="68">
        <v>2</v>
      </c>
      <c r="E147" s="69">
        <v>0.5</v>
      </c>
      <c r="F147" s="65">
        <v>6</v>
      </c>
      <c r="G147" s="65">
        <v>2</v>
      </c>
      <c r="H147" s="66">
        <v>-4</v>
      </c>
      <c r="I147" s="67">
        <v>-0.66666666666666663</v>
      </c>
    </row>
    <row r="148" spans="1:9" x14ac:dyDescent="0.25">
      <c r="A148" s="64" t="s">
        <v>253</v>
      </c>
      <c r="B148" s="65">
        <v>50</v>
      </c>
      <c r="C148" s="65">
        <v>36</v>
      </c>
      <c r="D148" s="66">
        <v>-14</v>
      </c>
      <c r="E148" s="67">
        <v>-0.28000000000000003</v>
      </c>
      <c r="F148" s="65">
        <v>36</v>
      </c>
      <c r="G148" s="65">
        <v>8</v>
      </c>
      <c r="H148" s="66">
        <v>-28</v>
      </c>
      <c r="I148" s="67">
        <v>-0.77777777777777779</v>
      </c>
    </row>
    <row r="149" spans="1:9" x14ac:dyDescent="0.25">
      <c r="A149" s="64" t="s">
        <v>254</v>
      </c>
      <c r="B149" s="65">
        <v>48</v>
      </c>
      <c r="C149" s="65">
        <v>20</v>
      </c>
      <c r="D149" s="66">
        <v>-28</v>
      </c>
      <c r="E149" s="67">
        <v>-0.58333333333333337</v>
      </c>
      <c r="F149" s="65">
        <v>20</v>
      </c>
      <c r="G149" s="65">
        <v>16</v>
      </c>
      <c r="H149" s="66">
        <v>-4</v>
      </c>
      <c r="I149" s="67">
        <v>-0.2</v>
      </c>
    </row>
    <row r="150" spans="1:9" x14ac:dyDescent="0.25">
      <c r="A150" s="64" t="s">
        <v>401</v>
      </c>
      <c r="B150" s="65">
        <v>1</v>
      </c>
      <c r="C150" s="65">
        <v>3</v>
      </c>
      <c r="D150" s="68">
        <v>2</v>
      </c>
      <c r="E150" s="69">
        <v>2</v>
      </c>
      <c r="F150" s="65">
        <v>3</v>
      </c>
      <c r="G150" s="65">
        <v>0</v>
      </c>
      <c r="H150" s="66">
        <v>-3</v>
      </c>
      <c r="I150" s="67">
        <v>-1</v>
      </c>
    </row>
    <row r="151" spans="1:9" x14ac:dyDescent="0.25">
      <c r="A151" s="64" t="s">
        <v>256</v>
      </c>
      <c r="B151" s="65">
        <v>36</v>
      </c>
      <c r="C151" s="65">
        <v>28</v>
      </c>
      <c r="D151" s="66">
        <v>-8</v>
      </c>
      <c r="E151" s="67">
        <v>-0.22222222222222221</v>
      </c>
      <c r="F151" s="65">
        <v>28</v>
      </c>
      <c r="G151" s="65">
        <v>37</v>
      </c>
      <c r="H151" s="68">
        <v>9</v>
      </c>
      <c r="I151" s="69">
        <v>0.32142857142857145</v>
      </c>
    </row>
    <row r="152" spans="1:9" x14ac:dyDescent="0.25">
      <c r="A152" s="64" t="s">
        <v>257</v>
      </c>
      <c r="B152" s="65">
        <v>0</v>
      </c>
      <c r="C152" s="65">
        <v>0</v>
      </c>
      <c r="D152" s="66">
        <v>0</v>
      </c>
      <c r="E152" s="67">
        <v>0</v>
      </c>
      <c r="F152" s="65">
        <v>0</v>
      </c>
      <c r="G152" s="65">
        <v>1</v>
      </c>
      <c r="H152" s="68">
        <v>1</v>
      </c>
      <c r="I152" s="67">
        <v>0</v>
      </c>
    </row>
    <row r="153" spans="1:9" x14ac:dyDescent="0.25">
      <c r="A153" s="64" t="s">
        <v>258</v>
      </c>
      <c r="B153" s="65">
        <v>8</v>
      </c>
      <c r="C153" s="65">
        <v>4</v>
      </c>
      <c r="D153" s="66">
        <v>-4</v>
      </c>
      <c r="E153" s="67">
        <v>-0.5</v>
      </c>
      <c r="F153" s="65">
        <v>4</v>
      </c>
      <c r="G153" s="65">
        <v>18</v>
      </c>
      <c r="H153" s="68">
        <v>14</v>
      </c>
      <c r="I153" s="69">
        <v>3.5</v>
      </c>
    </row>
    <row r="154" spans="1:9" x14ac:dyDescent="0.25">
      <c r="A154" s="64" t="s">
        <v>259</v>
      </c>
      <c r="B154" s="65">
        <v>0</v>
      </c>
      <c r="C154" s="65">
        <v>1</v>
      </c>
      <c r="D154" s="68">
        <v>1</v>
      </c>
      <c r="E154" s="67">
        <v>0</v>
      </c>
      <c r="F154" s="65">
        <v>1</v>
      </c>
      <c r="G154" s="65">
        <v>0</v>
      </c>
      <c r="H154" s="66">
        <v>-1</v>
      </c>
      <c r="I154" s="67">
        <v>-1</v>
      </c>
    </row>
    <row r="155" spans="1:9" x14ac:dyDescent="0.25">
      <c r="A155" s="64" t="s">
        <v>377</v>
      </c>
      <c r="B155" s="65">
        <v>5</v>
      </c>
      <c r="C155" s="65">
        <v>0</v>
      </c>
      <c r="D155" s="66">
        <v>-5</v>
      </c>
      <c r="E155" s="67">
        <v>-1</v>
      </c>
      <c r="F155" s="65">
        <v>0</v>
      </c>
      <c r="G155" s="65">
        <v>0</v>
      </c>
      <c r="H155" s="66">
        <v>0</v>
      </c>
      <c r="I155" s="67">
        <v>0</v>
      </c>
    </row>
    <row r="156" spans="1:9" x14ac:dyDescent="0.25">
      <c r="A156" s="64" t="s">
        <v>440</v>
      </c>
      <c r="B156" s="65">
        <v>1</v>
      </c>
      <c r="C156" s="65">
        <v>0</v>
      </c>
      <c r="D156" s="66">
        <v>-1</v>
      </c>
      <c r="E156" s="67">
        <v>-1</v>
      </c>
      <c r="F156" s="65">
        <v>0</v>
      </c>
      <c r="G156" s="65">
        <v>0</v>
      </c>
      <c r="H156" s="66">
        <v>0</v>
      </c>
      <c r="I156" s="67">
        <v>0</v>
      </c>
    </row>
    <row r="157" spans="1:9" x14ac:dyDescent="0.25">
      <c r="A157" s="64" t="s">
        <v>441</v>
      </c>
      <c r="B157" s="65">
        <v>0</v>
      </c>
      <c r="C157" s="65">
        <v>1</v>
      </c>
      <c r="D157" s="68">
        <v>1</v>
      </c>
      <c r="E157" s="67">
        <v>0</v>
      </c>
      <c r="F157" s="65">
        <v>1</v>
      </c>
      <c r="G157" s="65">
        <v>1</v>
      </c>
      <c r="H157" s="66">
        <v>0</v>
      </c>
      <c r="I157" s="67">
        <v>0</v>
      </c>
    </row>
    <row r="158" spans="1:9" x14ac:dyDescent="0.25">
      <c r="A158" s="64" t="s">
        <v>260</v>
      </c>
      <c r="B158" s="65">
        <v>197</v>
      </c>
      <c r="C158" s="65">
        <v>240</v>
      </c>
      <c r="D158" s="68">
        <v>43</v>
      </c>
      <c r="E158" s="69">
        <v>0.21827411167512689</v>
      </c>
      <c r="F158" s="65">
        <v>240</v>
      </c>
      <c r="G158" s="65">
        <v>171</v>
      </c>
      <c r="H158" s="66">
        <v>-69</v>
      </c>
      <c r="I158" s="67">
        <v>-0.28749999999999998</v>
      </c>
    </row>
    <row r="159" spans="1:9" x14ac:dyDescent="0.25">
      <c r="A159" s="64" t="s">
        <v>261</v>
      </c>
      <c r="B159" s="65">
        <v>23</v>
      </c>
      <c r="C159" s="65">
        <v>23</v>
      </c>
      <c r="D159" s="66">
        <v>0</v>
      </c>
      <c r="E159" s="67">
        <v>0</v>
      </c>
      <c r="F159" s="65">
        <v>23</v>
      </c>
      <c r="G159" s="65">
        <v>23</v>
      </c>
      <c r="H159" s="66">
        <v>0</v>
      </c>
      <c r="I159" s="67">
        <v>0</v>
      </c>
    </row>
    <row r="160" spans="1:9" x14ac:dyDescent="0.25">
      <c r="A160" s="64" t="s">
        <v>262</v>
      </c>
      <c r="B160" s="65">
        <v>8</v>
      </c>
      <c r="C160" s="65">
        <v>10</v>
      </c>
      <c r="D160" s="68">
        <v>2</v>
      </c>
      <c r="E160" s="69">
        <v>0.25</v>
      </c>
      <c r="F160" s="65">
        <v>10</v>
      </c>
      <c r="G160" s="65">
        <v>0</v>
      </c>
      <c r="H160" s="66">
        <v>-10</v>
      </c>
      <c r="I160" s="67">
        <v>-1</v>
      </c>
    </row>
    <row r="161" spans="1:9" x14ac:dyDescent="0.25">
      <c r="A161" s="64" t="s">
        <v>263</v>
      </c>
      <c r="B161" s="65">
        <v>7</v>
      </c>
      <c r="C161" s="65">
        <v>6</v>
      </c>
      <c r="D161" s="66">
        <v>-1</v>
      </c>
      <c r="E161" s="67">
        <v>-0.14285714285714285</v>
      </c>
      <c r="F161" s="65">
        <v>6</v>
      </c>
      <c r="G161" s="65">
        <v>0</v>
      </c>
      <c r="H161" s="66">
        <v>-6</v>
      </c>
      <c r="I161" s="67">
        <v>-1</v>
      </c>
    </row>
    <row r="162" spans="1:9" x14ac:dyDescent="0.25">
      <c r="A162" s="64" t="s">
        <v>378</v>
      </c>
      <c r="B162" s="65">
        <v>0</v>
      </c>
      <c r="C162" s="65">
        <v>0</v>
      </c>
      <c r="D162" s="66">
        <v>0</v>
      </c>
      <c r="E162" s="67">
        <v>0</v>
      </c>
      <c r="F162" s="65">
        <v>0</v>
      </c>
      <c r="G162" s="65">
        <v>1</v>
      </c>
      <c r="H162" s="68">
        <v>1</v>
      </c>
      <c r="I162" s="67">
        <v>0</v>
      </c>
    </row>
    <row r="163" spans="1:9" x14ac:dyDescent="0.25">
      <c r="A163" s="64" t="s">
        <v>402</v>
      </c>
      <c r="B163" s="65">
        <v>9</v>
      </c>
      <c r="C163" s="65">
        <v>9</v>
      </c>
      <c r="D163" s="66">
        <v>0</v>
      </c>
      <c r="E163" s="67">
        <v>0</v>
      </c>
      <c r="F163" s="65">
        <v>9</v>
      </c>
      <c r="G163" s="65">
        <v>5</v>
      </c>
      <c r="H163" s="66">
        <v>-4</v>
      </c>
      <c r="I163" s="67">
        <v>-0.44444444444444442</v>
      </c>
    </row>
    <row r="164" spans="1:9" x14ac:dyDescent="0.25">
      <c r="A164" s="64" t="s">
        <v>264</v>
      </c>
      <c r="B164" s="65">
        <v>15</v>
      </c>
      <c r="C164" s="65">
        <v>32</v>
      </c>
      <c r="D164" s="68">
        <v>17</v>
      </c>
      <c r="E164" s="69">
        <v>1.1333333333333333</v>
      </c>
      <c r="F164" s="65">
        <v>32</v>
      </c>
      <c r="G164" s="65">
        <v>8</v>
      </c>
      <c r="H164" s="66">
        <v>-24</v>
      </c>
      <c r="I164" s="67">
        <v>-0.75</v>
      </c>
    </row>
    <row r="165" spans="1:9" x14ac:dyDescent="0.25">
      <c r="A165" s="64" t="s">
        <v>266</v>
      </c>
      <c r="B165" s="65">
        <v>0</v>
      </c>
      <c r="C165" s="65">
        <v>0</v>
      </c>
      <c r="D165" s="66">
        <v>0</v>
      </c>
      <c r="E165" s="67">
        <v>0</v>
      </c>
      <c r="F165" s="65">
        <v>0</v>
      </c>
      <c r="G165" s="65">
        <v>1</v>
      </c>
      <c r="H165" s="68">
        <v>1</v>
      </c>
      <c r="I165" s="67">
        <v>0</v>
      </c>
    </row>
    <row r="166" spans="1:9" x14ac:dyDescent="0.25">
      <c r="A166" s="64" t="s">
        <v>267</v>
      </c>
      <c r="B166" s="65">
        <v>2</v>
      </c>
      <c r="C166" s="65">
        <v>5</v>
      </c>
      <c r="D166" s="68">
        <v>3</v>
      </c>
      <c r="E166" s="69">
        <v>1.5</v>
      </c>
      <c r="F166" s="65">
        <v>5</v>
      </c>
      <c r="G166" s="65">
        <v>3</v>
      </c>
      <c r="H166" s="66">
        <v>-2</v>
      </c>
      <c r="I166" s="67">
        <v>-0.4</v>
      </c>
    </row>
    <row r="167" spans="1:9" x14ac:dyDescent="0.25">
      <c r="A167" s="64" t="s">
        <v>268</v>
      </c>
      <c r="B167" s="65">
        <v>13</v>
      </c>
      <c r="C167" s="65">
        <v>11</v>
      </c>
      <c r="D167" s="66">
        <v>-2</v>
      </c>
      <c r="E167" s="67">
        <v>-0.15384615384615385</v>
      </c>
      <c r="F167" s="65">
        <v>11</v>
      </c>
      <c r="G167" s="65">
        <v>13</v>
      </c>
      <c r="H167" s="68">
        <v>2</v>
      </c>
      <c r="I167" s="69">
        <v>0.18181818181818182</v>
      </c>
    </row>
    <row r="168" spans="1:9" x14ac:dyDescent="0.25">
      <c r="A168" s="64" t="s">
        <v>403</v>
      </c>
      <c r="B168" s="65">
        <v>15</v>
      </c>
      <c r="C168" s="65">
        <v>0</v>
      </c>
      <c r="D168" s="66">
        <v>-15</v>
      </c>
      <c r="E168" s="67">
        <v>-1</v>
      </c>
      <c r="F168" s="65">
        <v>0</v>
      </c>
      <c r="G168" s="65">
        <v>6</v>
      </c>
      <c r="H168" s="68">
        <v>6</v>
      </c>
      <c r="I168" s="67">
        <v>0</v>
      </c>
    </row>
    <row r="169" spans="1:9" x14ac:dyDescent="0.25">
      <c r="A169" s="64" t="s">
        <v>269</v>
      </c>
      <c r="B169" s="65">
        <v>2</v>
      </c>
      <c r="C169" s="65">
        <v>4</v>
      </c>
      <c r="D169" s="68">
        <v>2</v>
      </c>
      <c r="E169" s="69">
        <v>1</v>
      </c>
      <c r="F169" s="65">
        <v>4</v>
      </c>
      <c r="G169" s="65">
        <v>3</v>
      </c>
      <c r="H169" s="66">
        <v>-1</v>
      </c>
      <c r="I169" s="67">
        <v>-0.25</v>
      </c>
    </row>
    <row r="170" spans="1:9" x14ac:dyDescent="0.25">
      <c r="A170" s="64" t="s">
        <v>270</v>
      </c>
      <c r="B170" s="65">
        <v>0</v>
      </c>
      <c r="C170" s="65">
        <v>0</v>
      </c>
      <c r="D170" s="66">
        <v>0</v>
      </c>
      <c r="E170" s="67">
        <v>0</v>
      </c>
      <c r="F170" s="65">
        <v>0</v>
      </c>
      <c r="G170" s="65">
        <v>2</v>
      </c>
      <c r="H170" s="68">
        <v>2</v>
      </c>
      <c r="I170" s="67">
        <v>0</v>
      </c>
    </row>
    <row r="171" spans="1:9" x14ac:dyDescent="0.25">
      <c r="A171" s="64" t="s">
        <v>271</v>
      </c>
      <c r="B171" s="65">
        <v>190</v>
      </c>
      <c r="C171" s="65">
        <v>231</v>
      </c>
      <c r="D171" s="68">
        <v>41</v>
      </c>
      <c r="E171" s="69">
        <v>0.21578947368421053</v>
      </c>
      <c r="F171" s="65">
        <v>231</v>
      </c>
      <c r="G171" s="65">
        <v>170</v>
      </c>
      <c r="H171" s="66">
        <v>-61</v>
      </c>
      <c r="I171" s="67">
        <v>-0.26406926406926406</v>
      </c>
    </row>
    <row r="172" spans="1:9" x14ac:dyDescent="0.25">
      <c r="A172" s="64" t="s">
        <v>272</v>
      </c>
      <c r="B172" s="65">
        <v>3</v>
      </c>
      <c r="C172" s="65">
        <v>7</v>
      </c>
      <c r="D172" s="68">
        <v>4</v>
      </c>
      <c r="E172" s="69">
        <v>1.3333333333333333</v>
      </c>
      <c r="F172" s="65">
        <v>7</v>
      </c>
      <c r="G172" s="65">
        <v>5</v>
      </c>
      <c r="H172" s="66">
        <v>-2</v>
      </c>
      <c r="I172" s="67">
        <v>-0.2857142857142857</v>
      </c>
    </row>
    <row r="173" spans="1:9" x14ac:dyDescent="0.25">
      <c r="A173" s="64" t="s">
        <v>442</v>
      </c>
      <c r="B173" s="65">
        <v>0</v>
      </c>
      <c r="C173" s="65">
        <v>1</v>
      </c>
      <c r="D173" s="68">
        <v>1</v>
      </c>
      <c r="E173" s="67">
        <v>0</v>
      </c>
      <c r="F173" s="65">
        <v>1</v>
      </c>
      <c r="G173" s="65">
        <v>0</v>
      </c>
      <c r="H173" s="66">
        <v>-1</v>
      </c>
      <c r="I173" s="67">
        <v>-1</v>
      </c>
    </row>
    <row r="174" spans="1:9" x14ac:dyDescent="0.25">
      <c r="A174" s="64" t="s">
        <v>273</v>
      </c>
      <c r="B174" s="65">
        <v>9</v>
      </c>
      <c r="C174" s="65">
        <v>4</v>
      </c>
      <c r="D174" s="66">
        <v>-5</v>
      </c>
      <c r="E174" s="67">
        <v>-0.55555555555555558</v>
      </c>
      <c r="F174" s="65">
        <v>4</v>
      </c>
      <c r="G174" s="65">
        <v>6</v>
      </c>
      <c r="H174" s="68">
        <v>2</v>
      </c>
      <c r="I174" s="69">
        <v>0.5</v>
      </c>
    </row>
    <row r="175" spans="1:9" x14ac:dyDescent="0.25">
      <c r="A175" s="64" t="s">
        <v>274</v>
      </c>
      <c r="B175" s="65">
        <v>62</v>
      </c>
      <c r="C175" s="65">
        <v>59</v>
      </c>
      <c r="D175" s="66">
        <v>-3</v>
      </c>
      <c r="E175" s="67">
        <v>-4.8387096774193547E-2</v>
      </c>
      <c r="F175" s="65">
        <v>59</v>
      </c>
      <c r="G175" s="65">
        <v>1565</v>
      </c>
      <c r="H175" s="68">
        <v>1506</v>
      </c>
      <c r="I175" s="69">
        <v>25.525423728813561</v>
      </c>
    </row>
    <row r="176" spans="1:9" x14ac:dyDescent="0.25">
      <c r="A176" s="64" t="s">
        <v>275</v>
      </c>
      <c r="B176" s="65">
        <v>63</v>
      </c>
      <c r="C176" s="65">
        <v>48</v>
      </c>
      <c r="D176" s="66">
        <v>-15</v>
      </c>
      <c r="E176" s="67">
        <v>-0.23809523809523808</v>
      </c>
      <c r="F176" s="65">
        <v>48</v>
      </c>
      <c r="G176" s="65">
        <v>43</v>
      </c>
      <c r="H176" s="66">
        <v>-5</v>
      </c>
      <c r="I176" s="67">
        <v>-0.10416666666666667</v>
      </c>
    </row>
    <row r="177" spans="1:9" x14ac:dyDescent="0.25">
      <c r="A177" s="64" t="s">
        <v>276</v>
      </c>
      <c r="B177" s="65">
        <v>144</v>
      </c>
      <c r="C177" s="65">
        <v>151</v>
      </c>
      <c r="D177" s="68">
        <v>7</v>
      </c>
      <c r="E177" s="69">
        <v>4.8611111111111112E-2</v>
      </c>
      <c r="F177" s="65">
        <v>151</v>
      </c>
      <c r="G177" s="65">
        <v>146</v>
      </c>
      <c r="H177" s="66">
        <v>-5</v>
      </c>
      <c r="I177" s="67">
        <v>-3.3112582781456956E-2</v>
      </c>
    </row>
    <row r="178" spans="1:9" x14ac:dyDescent="0.25">
      <c r="A178" s="64" t="s">
        <v>277</v>
      </c>
      <c r="B178" s="65">
        <v>56</v>
      </c>
      <c r="C178" s="65">
        <v>48</v>
      </c>
      <c r="D178" s="66">
        <v>-8</v>
      </c>
      <c r="E178" s="67">
        <v>-0.14285714285714285</v>
      </c>
      <c r="F178" s="65">
        <v>48</v>
      </c>
      <c r="G178" s="65">
        <v>40</v>
      </c>
      <c r="H178" s="66">
        <v>-8</v>
      </c>
      <c r="I178" s="67">
        <v>-0.16666666666666666</v>
      </c>
    </row>
    <row r="179" spans="1:9" x14ac:dyDescent="0.25">
      <c r="A179" s="64" t="s">
        <v>278</v>
      </c>
      <c r="B179" s="65">
        <v>24</v>
      </c>
      <c r="C179" s="65">
        <v>51</v>
      </c>
      <c r="D179" s="68">
        <v>27</v>
      </c>
      <c r="E179" s="69">
        <v>1.125</v>
      </c>
      <c r="F179" s="65">
        <v>51</v>
      </c>
      <c r="G179" s="65">
        <v>20</v>
      </c>
      <c r="H179" s="66">
        <v>-31</v>
      </c>
      <c r="I179" s="67">
        <v>-0.60784313725490191</v>
      </c>
    </row>
    <row r="180" spans="1:9" x14ac:dyDescent="0.25">
      <c r="A180" s="64" t="s">
        <v>404</v>
      </c>
      <c r="B180" s="65">
        <v>0</v>
      </c>
      <c r="C180" s="65">
        <v>1</v>
      </c>
      <c r="D180" s="68">
        <v>1</v>
      </c>
      <c r="E180" s="67">
        <v>0</v>
      </c>
      <c r="F180" s="65">
        <v>1</v>
      </c>
      <c r="G180" s="65">
        <v>0</v>
      </c>
      <c r="H180" s="66">
        <v>-1</v>
      </c>
      <c r="I180" s="67">
        <v>-1</v>
      </c>
    </row>
    <row r="181" spans="1:9" x14ac:dyDescent="0.25">
      <c r="A181" s="64" t="s">
        <v>405</v>
      </c>
      <c r="B181" s="65">
        <v>0</v>
      </c>
      <c r="C181" s="65">
        <v>1</v>
      </c>
      <c r="D181" s="68">
        <v>1</v>
      </c>
      <c r="E181" s="67">
        <v>0</v>
      </c>
      <c r="F181" s="65">
        <v>1</v>
      </c>
      <c r="G181" s="65">
        <v>0</v>
      </c>
      <c r="H181" s="66">
        <v>-1</v>
      </c>
      <c r="I181" s="67">
        <v>-1</v>
      </c>
    </row>
    <row r="182" spans="1:9" x14ac:dyDescent="0.25">
      <c r="A182" s="64" t="s">
        <v>279</v>
      </c>
      <c r="B182" s="65">
        <v>36</v>
      </c>
      <c r="C182" s="65">
        <v>55</v>
      </c>
      <c r="D182" s="68">
        <v>19</v>
      </c>
      <c r="E182" s="69">
        <v>0.52777777777777779</v>
      </c>
      <c r="F182" s="65">
        <v>55</v>
      </c>
      <c r="G182" s="65">
        <v>59</v>
      </c>
      <c r="H182" s="68">
        <v>4</v>
      </c>
      <c r="I182" s="69">
        <v>7.2727272727272724E-2</v>
      </c>
    </row>
    <row r="183" spans="1:9" x14ac:dyDescent="0.25">
      <c r="A183" s="64" t="s">
        <v>379</v>
      </c>
      <c r="B183" s="65">
        <v>0</v>
      </c>
      <c r="C183" s="65">
        <v>0</v>
      </c>
      <c r="D183" s="66">
        <v>0</v>
      </c>
      <c r="E183" s="67">
        <v>0</v>
      </c>
      <c r="F183" s="65">
        <v>0</v>
      </c>
      <c r="G183" s="65">
        <v>1</v>
      </c>
      <c r="H183" s="68">
        <v>1</v>
      </c>
      <c r="I183" s="67">
        <v>0</v>
      </c>
    </row>
    <row r="184" spans="1:9" x14ac:dyDescent="0.25">
      <c r="A184" s="64" t="s">
        <v>406</v>
      </c>
      <c r="B184" s="65">
        <v>2</v>
      </c>
      <c r="C184" s="65">
        <v>1</v>
      </c>
      <c r="D184" s="66">
        <v>-1</v>
      </c>
      <c r="E184" s="67">
        <v>-0.5</v>
      </c>
      <c r="F184" s="65">
        <v>1</v>
      </c>
      <c r="G184" s="65">
        <v>0</v>
      </c>
      <c r="H184" s="66">
        <v>-1</v>
      </c>
      <c r="I184" s="67">
        <v>-1</v>
      </c>
    </row>
    <row r="185" spans="1:9" x14ac:dyDescent="0.25">
      <c r="A185" s="64" t="s">
        <v>407</v>
      </c>
      <c r="B185" s="65">
        <v>0</v>
      </c>
      <c r="C185" s="65">
        <v>3</v>
      </c>
      <c r="D185" s="68">
        <v>3</v>
      </c>
      <c r="E185" s="67">
        <v>0</v>
      </c>
      <c r="F185" s="65">
        <v>3</v>
      </c>
      <c r="G185" s="65">
        <v>0</v>
      </c>
      <c r="H185" s="66">
        <v>-3</v>
      </c>
      <c r="I185" s="67">
        <v>-1</v>
      </c>
    </row>
    <row r="186" spans="1:9" x14ac:dyDescent="0.25">
      <c r="A186" s="64" t="s">
        <v>408</v>
      </c>
      <c r="B186" s="65">
        <v>1</v>
      </c>
      <c r="C186" s="65">
        <v>1</v>
      </c>
      <c r="D186" s="66">
        <v>0</v>
      </c>
      <c r="E186" s="67">
        <v>0</v>
      </c>
      <c r="F186" s="65">
        <v>1</v>
      </c>
      <c r="G186" s="65">
        <v>0</v>
      </c>
      <c r="H186" s="66">
        <v>-1</v>
      </c>
      <c r="I186" s="67">
        <v>-1</v>
      </c>
    </row>
    <row r="187" spans="1:9" x14ac:dyDescent="0.25">
      <c r="A187" s="64" t="s">
        <v>280</v>
      </c>
      <c r="B187" s="65">
        <v>3</v>
      </c>
      <c r="C187" s="65">
        <v>0</v>
      </c>
      <c r="D187" s="66">
        <v>-3</v>
      </c>
      <c r="E187" s="67">
        <v>-1</v>
      </c>
      <c r="F187" s="65">
        <v>0</v>
      </c>
      <c r="G187" s="65">
        <v>0</v>
      </c>
      <c r="H187" s="66">
        <v>0</v>
      </c>
      <c r="I187" s="67">
        <v>0</v>
      </c>
    </row>
    <row r="188" spans="1:9" x14ac:dyDescent="0.25">
      <c r="A188" s="64" t="s">
        <v>409</v>
      </c>
      <c r="B188" s="65">
        <v>1</v>
      </c>
      <c r="C188" s="65">
        <v>0</v>
      </c>
      <c r="D188" s="66">
        <v>-1</v>
      </c>
      <c r="E188" s="67">
        <v>-1</v>
      </c>
      <c r="F188" s="65">
        <v>0</v>
      </c>
      <c r="G188" s="65">
        <v>0</v>
      </c>
      <c r="H188" s="66">
        <v>0</v>
      </c>
      <c r="I188" s="67">
        <v>0</v>
      </c>
    </row>
    <row r="189" spans="1:9" x14ac:dyDescent="0.25">
      <c r="A189" s="64" t="s">
        <v>380</v>
      </c>
      <c r="B189" s="65">
        <v>0</v>
      </c>
      <c r="C189" s="65">
        <v>0</v>
      </c>
      <c r="D189" s="66">
        <v>0</v>
      </c>
      <c r="E189" s="67">
        <v>0</v>
      </c>
      <c r="F189" s="65">
        <v>0</v>
      </c>
      <c r="G189" s="65">
        <v>1</v>
      </c>
      <c r="H189" s="68">
        <v>1</v>
      </c>
      <c r="I189" s="67">
        <v>0</v>
      </c>
    </row>
    <row r="190" spans="1:9" x14ac:dyDescent="0.25">
      <c r="A190" s="64" t="s">
        <v>281</v>
      </c>
      <c r="B190" s="65">
        <v>8</v>
      </c>
      <c r="C190" s="65">
        <v>9</v>
      </c>
      <c r="D190" s="68">
        <v>1</v>
      </c>
      <c r="E190" s="69">
        <v>0.125</v>
      </c>
      <c r="F190" s="65">
        <v>9</v>
      </c>
      <c r="G190" s="65">
        <v>5</v>
      </c>
      <c r="H190" s="66">
        <v>-4</v>
      </c>
      <c r="I190" s="67">
        <v>-0.44444444444444442</v>
      </c>
    </row>
    <row r="191" spans="1:9" x14ac:dyDescent="0.25">
      <c r="A191" s="64" t="s">
        <v>410</v>
      </c>
      <c r="B191" s="65">
        <v>3</v>
      </c>
      <c r="C191" s="65">
        <v>4</v>
      </c>
      <c r="D191" s="68">
        <v>1</v>
      </c>
      <c r="E191" s="69">
        <v>0.33333333333333331</v>
      </c>
      <c r="F191" s="65">
        <v>4</v>
      </c>
      <c r="G191" s="65">
        <v>1</v>
      </c>
      <c r="H191" s="66">
        <v>-3</v>
      </c>
      <c r="I191" s="67">
        <v>-0.75</v>
      </c>
    </row>
    <row r="192" spans="1:9" x14ac:dyDescent="0.25">
      <c r="A192" s="64" t="s">
        <v>282</v>
      </c>
      <c r="B192" s="65">
        <v>3</v>
      </c>
      <c r="C192" s="65">
        <v>1</v>
      </c>
      <c r="D192" s="66">
        <v>-2</v>
      </c>
      <c r="E192" s="67">
        <v>-0.66666666666666663</v>
      </c>
      <c r="F192" s="65">
        <v>1</v>
      </c>
      <c r="G192" s="65">
        <v>2</v>
      </c>
      <c r="H192" s="68">
        <v>1</v>
      </c>
      <c r="I192" s="69">
        <v>1</v>
      </c>
    </row>
    <row r="193" spans="1:9" x14ac:dyDescent="0.25">
      <c r="A193" s="64" t="s">
        <v>283</v>
      </c>
      <c r="B193" s="65">
        <v>4</v>
      </c>
      <c r="C193" s="65">
        <v>19</v>
      </c>
      <c r="D193" s="68">
        <v>15</v>
      </c>
      <c r="E193" s="69">
        <v>3.75</v>
      </c>
      <c r="F193" s="65">
        <v>19</v>
      </c>
      <c r="G193" s="65">
        <v>14</v>
      </c>
      <c r="H193" s="66">
        <v>-5</v>
      </c>
      <c r="I193" s="67">
        <v>-0.26315789473684209</v>
      </c>
    </row>
    <row r="194" spans="1:9" x14ac:dyDescent="0.25">
      <c r="A194" s="64" t="s">
        <v>285</v>
      </c>
      <c r="B194" s="65">
        <v>15</v>
      </c>
      <c r="C194" s="65">
        <v>18</v>
      </c>
      <c r="D194" s="68">
        <v>3</v>
      </c>
      <c r="E194" s="69">
        <v>0.2</v>
      </c>
      <c r="F194" s="65">
        <v>18</v>
      </c>
      <c r="G194" s="65">
        <v>14</v>
      </c>
      <c r="H194" s="66">
        <v>-4</v>
      </c>
      <c r="I194" s="67">
        <v>-0.22222222222222221</v>
      </c>
    </row>
    <row r="195" spans="1:9" x14ac:dyDescent="0.25">
      <c r="A195" s="64" t="s">
        <v>286</v>
      </c>
      <c r="B195" s="65">
        <v>179</v>
      </c>
      <c r="C195" s="65">
        <v>181</v>
      </c>
      <c r="D195" s="68">
        <v>2</v>
      </c>
      <c r="E195" s="69">
        <v>1.11731843575419E-2</v>
      </c>
      <c r="F195" s="65">
        <v>181</v>
      </c>
      <c r="G195" s="65">
        <v>201</v>
      </c>
      <c r="H195" s="68">
        <v>20</v>
      </c>
      <c r="I195" s="69">
        <v>0.11049723756906077</v>
      </c>
    </row>
    <row r="196" spans="1:9" x14ac:dyDescent="0.25">
      <c r="A196" s="64" t="s">
        <v>381</v>
      </c>
      <c r="B196" s="65">
        <v>0</v>
      </c>
      <c r="C196" s="65">
        <v>0</v>
      </c>
      <c r="D196" s="66">
        <v>0</v>
      </c>
      <c r="E196" s="67">
        <v>0</v>
      </c>
      <c r="F196" s="65">
        <v>0</v>
      </c>
      <c r="G196" s="65">
        <v>1</v>
      </c>
      <c r="H196" s="68">
        <v>1</v>
      </c>
      <c r="I196" s="67">
        <v>0</v>
      </c>
    </row>
    <row r="197" spans="1:9" x14ac:dyDescent="0.25">
      <c r="A197" s="64" t="s">
        <v>287</v>
      </c>
      <c r="B197" s="65">
        <v>12</v>
      </c>
      <c r="C197" s="65">
        <v>10</v>
      </c>
      <c r="D197" s="66">
        <v>-2</v>
      </c>
      <c r="E197" s="67">
        <v>-0.16666666666666666</v>
      </c>
      <c r="F197" s="65">
        <v>10</v>
      </c>
      <c r="G197" s="65">
        <v>6</v>
      </c>
      <c r="H197" s="66">
        <v>-4</v>
      </c>
      <c r="I197" s="67">
        <v>-0.4</v>
      </c>
    </row>
    <row r="198" spans="1:9" x14ac:dyDescent="0.25">
      <c r="A198" s="64" t="s">
        <v>288</v>
      </c>
      <c r="B198" s="65">
        <v>7</v>
      </c>
      <c r="C198" s="65">
        <v>8</v>
      </c>
      <c r="D198" s="68">
        <v>1</v>
      </c>
      <c r="E198" s="69">
        <v>0.14285714285714285</v>
      </c>
      <c r="F198" s="65">
        <v>8</v>
      </c>
      <c r="G198" s="65">
        <v>2</v>
      </c>
      <c r="H198" s="66">
        <v>-6</v>
      </c>
      <c r="I198" s="67">
        <v>-0.75</v>
      </c>
    </row>
    <row r="199" spans="1:9" x14ac:dyDescent="0.25">
      <c r="A199" s="64" t="s">
        <v>382</v>
      </c>
      <c r="B199" s="65">
        <v>0</v>
      </c>
      <c r="C199" s="65">
        <v>0</v>
      </c>
      <c r="D199" s="66">
        <v>0</v>
      </c>
      <c r="E199" s="67">
        <v>0</v>
      </c>
      <c r="F199" s="65">
        <v>0</v>
      </c>
      <c r="G199" s="65">
        <v>1</v>
      </c>
      <c r="H199" s="68">
        <v>1</v>
      </c>
      <c r="I199" s="67">
        <v>0</v>
      </c>
    </row>
    <row r="200" spans="1:9" x14ac:dyDescent="0.25">
      <c r="A200" s="64" t="s">
        <v>289</v>
      </c>
      <c r="B200" s="65">
        <v>17</v>
      </c>
      <c r="C200" s="65">
        <v>27</v>
      </c>
      <c r="D200" s="68">
        <v>10</v>
      </c>
      <c r="E200" s="69">
        <v>0.58823529411764708</v>
      </c>
      <c r="F200" s="65">
        <v>27</v>
      </c>
      <c r="G200" s="65">
        <v>21</v>
      </c>
      <c r="H200" s="66">
        <v>-6</v>
      </c>
      <c r="I200" s="67">
        <v>-0.22222222222222221</v>
      </c>
    </row>
    <row r="201" spans="1:9" x14ac:dyDescent="0.25">
      <c r="A201" s="64" t="s">
        <v>290</v>
      </c>
      <c r="B201" s="65">
        <v>7</v>
      </c>
      <c r="C201" s="65">
        <v>9</v>
      </c>
      <c r="D201" s="68">
        <v>2</v>
      </c>
      <c r="E201" s="69">
        <v>0.2857142857142857</v>
      </c>
      <c r="F201" s="65">
        <v>9</v>
      </c>
      <c r="G201" s="65">
        <v>19</v>
      </c>
      <c r="H201" s="68">
        <v>10</v>
      </c>
      <c r="I201" s="69">
        <v>1.1111111111111112</v>
      </c>
    </row>
    <row r="202" spans="1:9" x14ac:dyDescent="0.25">
      <c r="A202" s="64" t="s">
        <v>411</v>
      </c>
      <c r="B202" s="65">
        <v>0</v>
      </c>
      <c r="C202" s="65">
        <v>0</v>
      </c>
      <c r="D202" s="66">
        <v>0</v>
      </c>
      <c r="E202" s="67">
        <v>0</v>
      </c>
      <c r="F202" s="65">
        <v>0</v>
      </c>
      <c r="G202" s="65">
        <v>1</v>
      </c>
      <c r="H202" s="68">
        <v>1</v>
      </c>
      <c r="I202" s="67">
        <v>0</v>
      </c>
    </row>
    <row r="203" spans="1:9" x14ac:dyDescent="0.25">
      <c r="A203" s="64" t="s">
        <v>291</v>
      </c>
      <c r="B203" s="65">
        <v>3</v>
      </c>
      <c r="C203" s="65">
        <v>2</v>
      </c>
      <c r="D203" s="66">
        <v>-1</v>
      </c>
      <c r="E203" s="67">
        <v>-0.33333333333333331</v>
      </c>
      <c r="F203" s="65">
        <v>2</v>
      </c>
      <c r="G203" s="65">
        <v>7</v>
      </c>
      <c r="H203" s="68">
        <v>5</v>
      </c>
      <c r="I203" s="69">
        <v>2.5</v>
      </c>
    </row>
    <row r="204" spans="1:9" x14ac:dyDescent="0.25">
      <c r="A204" s="64" t="s">
        <v>292</v>
      </c>
      <c r="B204" s="65">
        <v>2</v>
      </c>
      <c r="C204" s="65">
        <v>0</v>
      </c>
      <c r="D204" s="66">
        <v>-2</v>
      </c>
      <c r="E204" s="67">
        <v>-1</v>
      </c>
      <c r="F204" s="65">
        <v>0</v>
      </c>
      <c r="G204" s="65">
        <v>3</v>
      </c>
      <c r="H204" s="68">
        <v>3</v>
      </c>
      <c r="I204" s="67">
        <v>0</v>
      </c>
    </row>
    <row r="205" spans="1:9" x14ac:dyDescent="0.25">
      <c r="A205" s="64" t="s">
        <v>293</v>
      </c>
      <c r="B205" s="65">
        <v>2427</v>
      </c>
      <c r="C205" s="65">
        <v>1764</v>
      </c>
      <c r="D205" s="66">
        <v>-663</v>
      </c>
      <c r="E205" s="67">
        <v>-0.27317676143386899</v>
      </c>
      <c r="F205" s="65">
        <v>1764</v>
      </c>
      <c r="G205" s="65">
        <v>1609</v>
      </c>
      <c r="H205" s="66">
        <v>-155</v>
      </c>
      <c r="I205" s="67">
        <v>-8.7868480725623588E-2</v>
      </c>
    </row>
    <row r="206" spans="1:9" x14ac:dyDescent="0.25">
      <c r="A206" s="64" t="s">
        <v>294</v>
      </c>
      <c r="B206" s="65">
        <v>58</v>
      </c>
      <c r="C206" s="65">
        <v>27</v>
      </c>
      <c r="D206" s="66">
        <v>-31</v>
      </c>
      <c r="E206" s="67">
        <v>-0.53448275862068961</v>
      </c>
      <c r="F206" s="65">
        <v>27</v>
      </c>
      <c r="G206" s="65">
        <v>17</v>
      </c>
      <c r="H206" s="66">
        <v>-10</v>
      </c>
      <c r="I206" s="67">
        <v>-0.37037037037037035</v>
      </c>
    </row>
    <row r="207" spans="1:9" x14ac:dyDescent="0.25">
      <c r="A207" s="64" t="s">
        <v>295</v>
      </c>
      <c r="B207" s="65">
        <v>1367</v>
      </c>
      <c r="C207" s="65">
        <v>1016</v>
      </c>
      <c r="D207" s="66">
        <v>-351</v>
      </c>
      <c r="E207" s="67">
        <v>-0.25676664228237017</v>
      </c>
      <c r="F207" s="65">
        <v>1016</v>
      </c>
      <c r="G207" s="65">
        <v>963</v>
      </c>
      <c r="H207" s="66">
        <v>-53</v>
      </c>
      <c r="I207" s="67">
        <v>-5.2165354330708659E-2</v>
      </c>
    </row>
    <row r="208" spans="1:9" x14ac:dyDescent="0.25">
      <c r="A208" s="64" t="s">
        <v>296</v>
      </c>
      <c r="B208" s="65">
        <v>46</v>
      </c>
      <c r="C208" s="65">
        <v>45</v>
      </c>
      <c r="D208" s="66">
        <v>-1</v>
      </c>
      <c r="E208" s="67">
        <v>-2.1739130434782608E-2</v>
      </c>
      <c r="F208" s="65">
        <v>45</v>
      </c>
      <c r="G208" s="65">
        <v>28</v>
      </c>
      <c r="H208" s="66">
        <v>-17</v>
      </c>
      <c r="I208" s="67">
        <v>-0.37777777777777777</v>
      </c>
    </row>
    <row r="209" spans="1:9" x14ac:dyDescent="0.25">
      <c r="A209" s="64" t="s">
        <v>297</v>
      </c>
      <c r="B209" s="65">
        <v>57</v>
      </c>
      <c r="C209" s="65">
        <v>52</v>
      </c>
      <c r="D209" s="66">
        <v>-5</v>
      </c>
      <c r="E209" s="67">
        <v>-8.771929824561403E-2</v>
      </c>
      <c r="F209" s="65">
        <v>52</v>
      </c>
      <c r="G209" s="65">
        <v>36</v>
      </c>
      <c r="H209" s="66">
        <v>-16</v>
      </c>
      <c r="I209" s="67">
        <v>-0.30769230769230771</v>
      </c>
    </row>
    <row r="210" spans="1:9" x14ac:dyDescent="0.25">
      <c r="A210" s="64" t="s">
        <v>445</v>
      </c>
      <c r="B210" s="65">
        <v>1</v>
      </c>
      <c r="C210" s="65">
        <v>0</v>
      </c>
      <c r="D210" s="66">
        <v>-1</v>
      </c>
      <c r="E210" s="67">
        <v>-1</v>
      </c>
      <c r="F210" s="65">
        <v>0</v>
      </c>
      <c r="G210" s="65">
        <v>0</v>
      </c>
      <c r="H210" s="66">
        <v>0</v>
      </c>
      <c r="I210" s="67">
        <v>0</v>
      </c>
    </row>
    <row r="211" spans="1:9" x14ac:dyDescent="0.25">
      <c r="A211" s="64" t="s">
        <v>298</v>
      </c>
      <c r="B211" s="65">
        <v>55</v>
      </c>
      <c r="C211" s="65">
        <v>63</v>
      </c>
      <c r="D211" s="68">
        <v>8</v>
      </c>
      <c r="E211" s="69">
        <v>0.14545454545454545</v>
      </c>
      <c r="F211" s="65">
        <v>63</v>
      </c>
      <c r="G211" s="65">
        <v>63</v>
      </c>
      <c r="H211" s="66">
        <v>0</v>
      </c>
      <c r="I211" s="67">
        <v>0</v>
      </c>
    </row>
    <row r="212" spans="1:9" x14ac:dyDescent="0.25">
      <c r="A212" s="64" t="s">
        <v>299</v>
      </c>
      <c r="B212" s="65">
        <v>1</v>
      </c>
      <c r="C212" s="65">
        <v>0</v>
      </c>
      <c r="D212" s="66">
        <v>-1</v>
      </c>
      <c r="E212" s="67">
        <v>-1</v>
      </c>
      <c r="F212" s="65">
        <v>0</v>
      </c>
      <c r="G212" s="65">
        <v>0</v>
      </c>
      <c r="H212" s="66">
        <v>0</v>
      </c>
      <c r="I212" s="67">
        <v>0</v>
      </c>
    </row>
    <row r="213" spans="1:9" x14ac:dyDescent="0.25">
      <c r="A213" s="64" t="s">
        <v>412</v>
      </c>
      <c r="B213" s="65">
        <v>0</v>
      </c>
      <c r="C213" s="65">
        <v>4</v>
      </c>
      <c r="D213" s="68">
        <v>4</v>
      </c>
      <c r="E213" s="67">
        <v>0</v>
      </c>
      <c r="F213" s="65">
        <v>4</v>
      </c>
      <c r="G213" s="65">
        <v>0</v>
      </c>
      <c r="H213" s="66">
        <v>-4</v>
      </c>
      <c r="I213" s="67">
        <v>-1</v>
      </c>
    </row>
    <row r="214" spans="1:9" x14ac:dyDescent="0.25">
      <c r="A214" s="64" t="s">
        <v>300</v>
      </c>
      <c r="B214" s="65">
        <v>2</v>
      </c>
      <c r="C214" s="65">
        <v>0</v>
      </c>
      <c r="D214" s="66">
        <v>-2</v>
      </c>
      <c r="E214" s="67">
        <v>-1</v>
      </c>
      <c r="F214" s="65">
        <v>0</v>
      </c>
      <c r="G214" s="65">
        <v>1</v>
      </c>
      <c r="H214" s="68">
        <v>1</v>
      </c>
      <c r="I214" s="67">
        <v>0</v>
      </c>
    </row>
    <row r="215" spans="1:9" x14ac:dyDescent="0.25">
      <c r="A215" s="64" t="s">
        <v>367</v>
      </c>
      <c r="B215" s="65">
        <v>0</v>
      </c>
      <c r="C215" s="65">
        <v>1</v>
      </c>
      <c r="D215" s="68">
        <v>1</v>
      </c>
      <c r="E215" s="67">
        <v>0</v>
      </c>
      <c r="F215" s="65">
        <v>1</v>
      </c>
      <c r="G215" s="65">
        <v>0</v>
      </c>
      <c r="H215" s="66">
        <v>-1</v>
      </c>
      <c r="I215" s="67">
        <v>-1</v>
      </c>
    </row>
    <row r="216" spans="1:9" x14ac:dyDescent="0.25">
      <c r="A216" s="64" t="s">
        <v>301</v>
      </c>
      <c r="B216" s="65">
        <v>192</v>
      </c>
      <c r="C216" s="65">
        <v>165</v>
      </c>
      <c r="D216" s="66">
        <v>-27</v>
      </c>
      <c r="E216" s="67">
        <v>-0.140625</v>
      </c>
      <c r="F216" s="65">
        <v>165</v>
      </c>
      <c r="G216" s="65">
        <v>123</v>
      </c>
      <c r="H216" s="66">
        <v>-42</v>
      </c>
      <c r="I216" s="67">
        <v>-0.25454545454545452</v>
      </c>
    </row>
    <row r="217" spans="1:9" x14ac:dyDescent="0.25">
      <c r="A217" s="64" t="s">
        <v>302</v>
      </c>
      <c r="B217" s="65">
        <v>25</v>
      </c>
      <c r="C217" s="65">
        <v>35</v>
      </c>
      <c r="D217" s="68">
        <v>10</v>
      </c>
      <c r="E217" s="69">
        <v>0.4</v>
      </c>
      <c r="F217" s="65">
        <v>35</v>
      </c>
      <c r="G217" s="65">
        <v>12</v>
      </c>
      <c r="H217" s="66">
        <v>-23</v>
      </c>
      <c r="I217" s="67">
        <v>-0.65714285714285714</v>
      </c>
    </row>
    <row r="218" spans="1:9" x14ac:dyDescent="0.25">
      <c r="A218" s="64" t="s">
        <v>303</v>
      </c>
      <c r="B218" s="65">
        <v>2</v>
      </c>
      <c r="C218" s="65">
        <v>2</v>
      </c>
      <c r="D218" s="66">
        <v>0</v>
      </c>
      <c r="E218" s="67">
        <v>0</v>
      </c>
      <c r="F218" s="65">
        <v>2</v>
      </c>
      <c r="G218" s="65">
        <v>0</v>
      </c>
      <c r="H218" s="66">
        <v>-2</v>
      </c>
      <c r="I218" s="67">
        <v>-1</v>
      </c>
    </row>
    <row r="219" spans="1:9" x14ac:dyDescent="0.25">
      <c r="A219" s="64" t="s">
        <v>413</v>
      </c>
      <c r="B219" s="65">
        <v>0</v>
      </c>
      <c r="C219" s="65">
        <v>0</v>
      </c>
      <c r="D219" s="66">
        <v>0</v>
      </c>
      <c r="E219" s="67">
        <v>0</v>
      </c>
      <c r="F219" s="65">
        <v>0</v>
      </c>
      <c r="G219" s="65">
        <v>2</v>
      </c>
      <c r="H219" s="68">
        <v>2</v>
      </c>
      <c r="I219" s="67">
        <v>0</v>
      </c>
    </row>
    <row r="220" spans="1:9" x14ac:dyDescent="0.25">
      <c r="A220" s="64" t="s">
        <v>304</v>
      </c>
      <c r="B220" s="65">
        <v>48</v>
      </c>
      <c r="C220" s="65">
        <v>22</v>
      </c>
      <c r="D220" s="66">
        <v>-26</v>
      </c>
      <c r="E220" s="67">
        <v>-0.54166666666666663</v>
      </c>
      <c r="F220" s="65">
        <v>22</v>
      </c>
      <c r="G220" s="65">
        <v>31</v>
      </c>
      <c r="H220" s="68">
        <v>9</v>
      </c>
      <c r="I220" s="69">
        <v>0.40909090909090912</v>
      </c>
    </row>
    <row r="221" spans="1:9" x14ac:dyDescent="0.25">
      <c r="A221" s="64" t="s">
        <v>383</v>
      </c>
      <c r="B221" s="65">
        <v>0</v>
      </c>
      <c r="C221" s="65">
        <v>0</v>
      </c>
      <c r="D221" s="66">
        <v>0</v>
      </c>
      <c r="E221" s="67">
        <v>0</v>
      </c>
      <c r="F221" s="65">
        <v>0</v>
      </c>
      <c r="G221" s="65">
        <v>2</v>
      </c>
      <c r="H221" s="68">
        <v>2</v>
      </c>
      <c r="I221" s="67">
        <v>0</v>
      </c>
    </row>
    <row r="222" spans="1:9" x14ac:dyDescent="0.25">
      <c r="A222" s="64" t="s">
        <v>305</v>
      </c>
      <c r="B222" s="65">
        <v>48</v>
      </c>
      <c r="C222" s="65">
        <v>43</v>
      </c>
      <c r="D222" s="66">
        <v>-5</v>
      </c>
      <c r="E222" s="67">
        <v>-0.10416666666666667</v>
      </c>
      <c r="F222" s="65">
        <v>43</v>
      </c>
      <c r="G222" s="65">
        <v>74</v>
      </c>
      <c r="H222" s="68">
        <v>31</v>
      </c>
      <c r="I222" s="69">
        <v>0.72093023255813948</v>
      </c>
    </row>
    <row r="223" spans="1:9" x14ac:dyDescent="0.25">
      <c r="A223" s="64" t="s">
        <v>306</v>
      </c>
      <c r="B223" s="65">
        <v>16</v>
      </c>
      <c r="C223" s="65">
        <v>7</v>
      </c>
      <c r="D223" s="66">
        <v>-9</v>
      </c>
      <c r="E223" s="67">
        <v>-0.5625</v>
      </c>
      <c r="F223" s="65">
        <v>7</v>
      </c>
      <c r="G223" s="65">
        <v>8</v>
      </c>
      <c r="H223" s="68">
        <v>1</v>
      </c>
      <c r="I223" s="69">
        <v>0.14285714285714285</v>
      </c>
    </row>
    <row r="224" spans="1:9" x14ac:dyDescent="0.25">
      <c r="A224" s="64" t="s">
        <v>307</v>
      </c>
      <c r="B224" s="65">
        <v>1</v>
      </c>
      <c r="C224" s="65">
        <v>1</v>
      </c>
      <c r="D224" s="66">
        <v>0</v>
      </c>
      <c r="E224" s="67">
        <v>0</v>
      </c>
      <c r="F224" s="65">
        <v>1</v>
      </c>
      <c r="G224" s="65">
        <v>1</v>
      </c>
      <c r="H224" s="66">
        <v>0</v>
      </c>
      <c r="I224" s="67">
        <v>0</v>
      </c>
    </row>
    <row r="225" spans="1:9" x14ac:dyDescent="0.25">
      <c r="A225" s="64" t="s">
        <v>446</v>
      </c>
      <c r="B225" s="65">
        <v>0</v>
      </c>
      <c r="C225" s="65">
        <v>0</v>
      </c>
      <c r="D225" s="66">
        <v>0</v>
      </c>
      <c r="E225" s="67">
        <v>0</v>
      </c>
      <c r="F225" s="65">
        <v>0</v>
      </c>
      <c r="G225" s="65">
        <v>1</v>
      </c>
      <c r="H225" s="68">
        <v>1</v>
      </c>
      <c r="I225" s="67">
        <v>0</v>
      </c>
    </row>
    <row r="226" spans="1:9" x14ac:dyDescent="0.25">
      <c r="A226" s="64" t="s">
        <v>308</v>
      </c>
      <c r="B226" s="65">
        <v>16</v>
      </c>
      <c r="C226" s="65">
        <v>23</v>
      </c>
      <c r="D226" s="68">
        <v>7</v>
      </c>
      <c r="E226" s="69">
        <v>0.4375</v>
      </c>
      <c r="F226" s="65">
        <v>23</v>
      </c>
      <c r="G226" s="65">
        <v>51</v>
      </c>
      <c r="H226" s="68">
        <v>28</v>
      </c>
      <c r="I226" s="69">
        <v>1.2173913043478262</v>
      </c>
    </row>
    <row r="227" spans="1:9" x14ac:dyDescent="0.25">
      <c r="A227" s="64" t="s">
        <v>309</v>
      </c>
      <c r="B227" s="65">
        <v>3</v>
      </c>
      <c r="C227" s="65">
        <v>0</v>
      </c>
      <c r="D227" s="66">
        <v>-3</v>
      </c>
      <c r="E227" s="67">
        <v>-1</v>
      </c>
      <c r="F227" s="65">
        <v>0</v>
      </c>
      <c r="G227" s="65">
        <v>0</v>
      </c>
      <c r="H227" s="66">
        <v>0</v>
      </c>
      <c r="I227" s="67">
        <v>0</v>
      </c>
    </row>
    <row r="228" spans="1:9" x14ac:dyDescent="0.25">
      <c r="A228" s="64" t="s">
        <v>319</v>
      </c>
      <c r="B228" s="65">
        <v>0</v>
      </c>
      <c r="C228" s="65">
        <v>0</v>
      </c>
      <c r="D228" s="66">
        <v>0</v>
      </c>
      <c r="E228" s="67">
        <v>0</v>
      </c>
      <c r="F228" s="65">
        <v>0</v>
      </c>
      <c r="G228" s="65">
        <v>3</v>
      </c>
      <c r="H228" s="68">
        <v>3</v>
      </c>
      <c r="I228" s="67">
        <v>0</v>
      </c>
    </row>
    <row r="229" spans="1:9" x14ac:dyDescent="0.25">
      <c r="A229" s="64" t="s">
        <v>310</v>
      </c>
      <c r="B229" s="65">
        <v>12</v>
      </c>
      <c r="C229" s="65">
        <v>10</v>
      </c>
      <c r="D229" s="66">
        <v>-2</v>
      </c>
      <c r="E229" s="67">
        <v>-0.16666666666666666</v>
      </c>
      <c r="F229" s="65">
        <v>10</v>
      </c>
      <c r="G229" s="65">
        <v>11</v>
      </c>
      <c r="H229" s="68">
        <v>1</v>
      </c>
      <c r="I229" s="69">
        <v>0.1</v>
      </c>
    </row>
    <row r="230" spans="1:9" x14ac:dyDescent="0.25">
      <c r="A230" s="64" t="s">
        <v>311</v>
      </c>
      <c r="B230" s="65">
        <v>1</v>
      </c>
      <c r="C230" s="65">
        <v>1</v>
      </c>
      <c r="D230" s="66">
        <v>0</v>
      </c>
      <c r="E230" s="67">
        <v>0</v>
      </c>
      <c r="F230" s="65">
        <v>1</v>
      </c>
      <c r="G230" s="65">
        <v>0</v>
      </c>
      <c r="H230" s="66">
        <v>-1</v>
      </c>
      <c r="I230" s="67">
        <v>-1</v>
      </c>
    </row>
    <row r="231" spans="1:9" x14ac:dyDescent="0.25">
      <c r="A231" s="64" t="s">
        <v>312</v>
      </c>
      <c r="B231" s="65">
        <v>3</v>
      </c>
      <c r="C231" s="65">
        <v>4</v>
      </c>
      <c r="D231" s="68">
        <v>1</v>
      </c>
      <c r="E231" s="69">
        <v>0.33333333333333331</v>
      </c>
      <c r="F231" s="65">
        <v>4</v>
      </c>
      <c r="G231" s="65">
        <v>0</v>
      </c>
      <c r="H231" s="66">
        <v>-4</v>
      </c>
      <c r="I231" s="67">
        <v>-1</v>
      </c>
    </row>
    <row r="232" spans="1:9" x14ac:dyDescent="0.25">
      <c r="A232" s="64" t="s">
        <v>313</v>
      </c>
      <c r="B232" s="65">
        <v>6</v>
      </c>
      <c r="C232" s="65">
        <v>3</v>
      </c>
      <c r="D232" s="66">
        <v>-3</v>
      </c>
      <c r="E232" s="67">
        <v>-0.5</v>
      </c>
      <c r="F232" s="65">
        <v>3</v>
      </c>
      <c r="G232" s="65">
        <v>1</v>
      </c>
      <c r="H232" s="66">
        <v>-2</v>
      </c>
      <c r="I232" s="67">
        <v>-0.66666666666666663</v>
      </c>
    </row>
    <row r="233" spans="1:9" x14ac:dyDescent="0.25">
      <c r="A233" s="64" t="s">
        <v>314</v>
      </c>
      <c r="B233" s="65">
        <v>149</v>
      </c>
      <c r="C233" s="65">
        <v>120</v>
      </c>
      <c r="D233" s="66">
        <v>-29</v>
      </c>
      <c r="E233" s="67">
        <v>-0.19463087248322147</v>
      </c>
      <c r="F233" s="65">
        <v>120</v>
      </c>
      <c r="G233" s="65">
        <v>140</v>
      </c>
      <c r="H233" s="68">
        <v>20</v>
      </c>
      <c r="I233" s="69">
        <v>0.16666666666666666</v>
      </c>
    </row>
    <row r="234" spans="1:9" x14ac:dyDescent="0.25">
      <c r="A234" s="64" t="s">
        <v>315</v>
      </c>
      <c r="B234" s="65">
        <v>7</v>
      </c>
      <c r="C234" s="65">
        <v>5</v>
      </c>
      <c r="D234" s="66">
        <v>-2</v>
      </c>
      <c r="E234" s="67">
        <v>-0.2857142857142857</v>
      </c>
      <c r="F234" s="65">
        <v>5</v>
      </c>
      <c r="G234" s="65">
        <v>0</v>
      </c>
      <c r="H234" s="66">
        <v>-5</v>
      </c>
      <c r="I234" s="67">
        <v>-1</v>
      </c>
    </row>
    <row r="235" spans="1:9" x14ac:dyDescent="0.25">
      <c r="A235" s="64" t="s">
        <v>316</v>
      </c>
      <c r="B235" s="65">
        <v>0</v>
      </c>
      <c r="C235" s="65">
        <v>0</v>
      </c>
      <c r="D235" s="66">
        <v>0</v>
      </c>
      <c r="E235" s="67">
        <v>0</v>
      </c>
      <c r="F235" s="65">
        <v>0</v>
      </c>
      <c r="G235" s="65">
        <v>1</v>
      </c>
      <c r="H235" s="68">
        <v>1</v>
      </c>
      <c r="I235" s="67">
        <v>0</v>
      </c>
    </row>
    <row r="236" spans="1:9" x14ac:dyDescent="0.25">
      <c r="A236" s="64" t="s">
        <v>317</v>
      </c>
      <c r="B236" s="65">
        <v>32</v>
      </c>
      <c r="C236" s="65">
        <v>26</v>
      </c>
      <c r="D236" s="66">
        <v>-6</v>
      </c>
      <c r="E236" s="67">
        <v>-0.1875</v>
      </c>
      <c r="F236" s="65">
        <v>26</v>
      </c>
      <c r="G236" s="65">
        <v>16</v>
      </c>
      <c r="H236" s="66">
        <v>-10</v>
      </c>
      <c r="I236" s="67">
        <v>-0.38461538461538464</v>
      </c>
    </row>
    <row r="237" spans="1:9" x14ac:dyDescent="0.25">
      <c r="A237" s="64" t="s">
        <v>4</v>
      </c>
      <c r="B237" s="65">
        <v>26251</v>
      </c>
      <c r="C237" s="65">
        <v>24111</v>
      </c>
      <c r="D237" s="66">
        <v>-2140</v>
      </c>
      <c r="E237" s="67">
        <v>-8.1520703973181979E-2</v>
      </c>
      <c r="F237" s="65">
        <v>24111</v>
      </c>
      <c r="G237" s="65">
        <v>28658</v>
      </c>
      <c r="H237" s="68">
        <v>4547</v>
      </c>
      <c r="I237" s="69">
        <v>0.18858612251669363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76"/>
  <sheetViews>
    <sheetView workbookViewId="0">
      <selection activeCell="B34" sqref="B34"/>
    </sheetView>
  </sheetViews>
  <sheetFormatPr baseColWidth="10" defaultRowHeight="15" x14ac:dyDescent="0.25"/>
  <cols>
    <col min="1" max="1" width="118" bestFit="1" customWidth="1"/>
    <col min="2" max="2" width="10.140625" style="124" bestFit="1" customWidth="1"/>
    <col min="3" max="3" width="12.85546875" style="124" customWidth="1"/>
    <col min="4" max="4" width="14" style="124" customWidth="1"/>
    <col min="5" max="5" width="14.5703125" customWidth="1"/>
  </cols>
  <sheetData>
    <row r="2" spans="1:9" ht="15.75" x14ac:dyDescent="0.25">
      <c r="A2" s="143" t="s">
        <v>351</v>
      </c>
      <c r="B2" s="143"/>
      <c r="C2" s="143"/>
      <c r="D2" s="143"/>
      <c r="E2" s="143"/>
      <c r="F2" s="143"/>
      <c r="G2" s="143"/>
      <c r="H2" s="36"/>
      <c r="I2" s="36"/>
    </row>
    <row r="5" spans="1:9" ht="15.75" x14ac:dyDescent="0.25">
      <c r="A5" s="144" t="s">
        <v>475</v>
      </c>
      <c r="B5" s="144"/>
      <c r="C5" s="144"/>
      <c r="D5" s="144"/>
      <c r="E5" s="144"/>
      <c r="F5" s="36"/>
      <c r="G5" s="36"/>
      <c r="H5" s="36"/>
      <c r="I5" s="36"/>
    </row>
    <row r="6" spans="1:9" ht="31.5" x14ac:dyDescent="0.25">
      <c r="A6" s="37" t="s">
        <v>347</v>
      </c>
      <c r="B6" s="127" t="s">
        <v>341</v>
      </c>
      <c r="C6" s="125" t="s">
        <v>342</v>
      </c>
      <c r="D6" s="125" t="s">
        <v>343</v>
      </c>
      <c r="E6" s="38" t="s">
        <v>344</v>
      </c>
      <c r="F6" s="36"/>
      <c r="G6" s="36"/>
      <c r="H6" s="36"/>
      <c r="I6" s="36"/>
    </row>
    <row r="7" spans="1:9" ht="15.75" x14ac:dyDescent="0.25">
      <c r="A7" s="73" t="s">
        <v>135</v>
      </c>
      <c r="B7" s="17">
        <v>18</v>
      </c>
      <c r="C7" s="17">
        <v>22</v>
      </c>
      <c r="D7" s="105">
        <v>4</v>
      </c>
      <c r="E7" s="75">
        <v>0.22222222222222221</v>
      </c>
    </row>
    <row r="8" spans="1:9" ht="15.75" x14ac:dyDescent="0.25">
      <c r="A8" s="73" t="s">
        <v>436</v>
      </c>
      <c r="B8" s="17">
        <v>0</v>
      </c>
      <c r="C8" s="17">
        <v>1</v>
      </c>
      <c r="D8" s="105">
        <v>1</v>
      </c>
      <c r="E8" s="74">
        <v>0</v>
      </c>
    </row>
    <row r="9" spans="1:9" ht="15.75" x14ac:dyDescent="0.25">
      <c r="A9" s="73" t="s">
        <v>437</v>
      </c>
      <c r="B9" s="17">
        <v>1</v>
      </c>
      <c r="C9" s="17">
        <v>0</v>
      </c>
      <c r="D9" s="115">
        <v>-1</v>
      </c>
      <c r="E9" s="74">
        <v>-1</v>
      </c>
    </row>
    <row r="10" spans="1:9" ht="15.75" x14ac:dyDescent="0.25">
      <c r="A10" s="73" t="s">
        <v>136</v>
      </c>
      <c r="B10" s="17">
        <v>23</v>
      </c>
      <c r="C10" s="17">
        <v>23</v>
      </c>
      <c r="D10" s="115">
        <v>0</v>
      </c>
      <c r="E10" s="74">
        <v>0</v>
      </c>
    </row>
    <row r="11" spans="1:9" ht="15.75" x14ac:dyDescent="0.25">
      <c r="A11" s="73" t="s">
        <v>137</v>
      </c>
      <c r="B11" s="17">
        <v>13</v>
      </c>
      <c r="C11" s="17">
        <v>12</v>
      </c>
      <c r="D11" s="115">
        <v>-1</v>
      </c>
      <c r="E11" s="74">
        <v>-7.6923076923076927E-2</v>
      </c>
    </row>
    <row r="12" spans="1:9" ht="15.75" x14ac:dyDescent="0.25">
      <c r="A12" s="73" t="s">
        <v>138</v>
      </c>
      <c r="B12" s="17">
        <v>1</v>
      </c>
      <c r="C12" s="17">
        <v>3</v>
      </c>
      <c r="D12" s="105">
        <v>2</v>
      </c>
      <c r="E12" s="75">
        <v>2</v>
      </c>
    </row>
    <row r="13" spans="1:9" ht="15.75" x14ac:dyDescent="0.25">
      <c r="A13" s="73" t="s">
        <v>139</v>
      </c>
      <c r="B13" s="17">
        <v>4</v>
      </c>
      <c r="C13" s="17">
        <v>2</v>
      </c>
      <c r="D13" s="115">
        <v>-2</v>
      </c>
      <c r="E13" s="74">
        <v>-0.5</v>
      </c>
    </row>
    <row r="14" spans="1:9" ht="15.75" x14ac:dyDescent="0.25">
      <c r="A14" s="73" t="s">
        <v>140</v>
      </c>
      <c r="B14" s="17">
        <v>2467</v>
      </c>
      <c r="C14" s="17">
        <v>3262</v>
      </c>
      <c r="D14" s="105">
        <v>795</v>
      </c>
      <c r="E14" s="75">
        <v>0.3222537494933117</v>
      </c>
    </row>
    <row r="15" spans="1:9" ht="15.75" x14ac:dyDescent="0.25">
      <c r="A15" s="73" t="s">
        <v>141</v>
      </c>
      <c r="B15" s="17">
        <v>308</v>
      </c>
      <c r="C15" s="17">
        <v>372</v>
      </c>
      <c r="D15" s="105">
        <v>64</v>
      </c>
      <c r="E15" s="75">
        <v>0.20779220779220781</v>
      </c>
    </row>
    <row r="16" spans="1:9" ht="15.75" x14ac:dyDescent="0.25">
      <c r="A16" s="73" t="s">
        <v>142</v>
      </c>
      <c r="B16" s="17">
        <v>3</v>
      </c>
      <c r="C16" s="17">
        <v>4</v>
      </c>
      <c r="D16" s="105">
        <v>1</v>
      </c>
      <c r="E16" s="75">
        <v>0.33333333333333331</v>
      </c>
    </row>
    <row r="17" spans="1:5" ht="15.75" x14ac:dyDescent="0.25">
      <c r="A17" s="73" t="s">
        <v>391</v>
      </c>
      <c r="B17" s="17">
        <v>0</v>
      </c>
      <c r="C17" s="17">
        <v>1</v>
      </c>
      <c r="D17" s="105">
        <v>1</v>
      </c>
      <c r="E17" s="74">
        <v>0</v>
      </c>
    </row>
    <row r="18" spans="1:5" ht="15.75" x14ac:dyDescent="0.25">
      <c r="A18" s="73" t="s">
        <v>143</v>
      </c>
      <c r="B18" s="17">
        <v>71</v>
      </c>
      <c r="C18" s="17">
        <v>80</v>
      </c>
      <c r="D18" s="105">
        <v>9</v>
      </c>
      <c r="E18" s="75">
        <v>0.12676056338028169</v>
      </c>
    </row>
    <row r="19" spans="1:5" ht="15.75" x14ac:dyDescent="0.25">
      <c r="A19" s="73" t="s">
        <v>144</v>
      </c>
      <c r="B19" s="17">
        <v>2501</v>
      </c>
      <c r="C19" s="17">
        <v>2675</v>
      </c>
      <c r="D19" s="105">
        <v>174</v>
      </c>
      <c r="E19" s="75">
        <v>6.9572171131547386E-2</v>
      </c>
    </row>
    <row r="20" spans="1:5" ht="15.75" x14ac:dyDescent="0.25">
      <c r="A20" s="73" t="s">
        <v>145</v>
      </c>
      <c r="B20" s="17">
        <v>653</v>
      </c>
      <c r="C20" s="17">
        <v>1842</v>
      </c>
      <c r="D20" s="105">
        <v>1189</v>
      </c>
      <c r="E20" s="75">
        <v>1.8208269525267995</v>
      </c>
    </row>
    <row r="21" spans="1:5" ht="15.75" x14ac:dyDescent="0.25">
      <c r="A21" s="73" t="s">
        <v>146</v>
      </c>
      <c r="B21" s="17">
        <v>65</v>
      </c>
      <c r="C21" s="17">
        <v>87</v>
      </c>
      <c r="D21" s="105">
        <v>22</v>
      </c>
      <c r="E21" s="75">
        <v>0.33846153846153848</v>
      </c>
    </row>
    <row r="22" spans="1:5" ht="15.75" x14ac:dyDescent="0.25">
      <c r="A22" s="73" t="s">
        <v>147</v>
      </c>
      <c r="B22" s="17">
        <v>45</v>
      </c>
      <c r="C22" s="17">
        <v>53</v>
      </c>
      <c r="D22" s="105">
        <v>8</v>
      </c>
      <c r="E22" s="75">
        <v>0.17777777777777778</v>
      </c>
    </row>
    <row r="23" spans="1:5" ht="15.75" x14ac:dyDescent="0.25">
      <c r="A23" s="73" t="s">
        <v>148</v>
      </c>
      <c r="B23" s="17">
        <v>194</v>
      </c>
      <c r="C23" s="17">
        <v>396</v>
      </c>
      <c r="D23" s="105">
        <v>202</v>
      </c>
      <c r="E23" s="75">
        <v>1.0412371134020619</v>
      </c>
    </row>
    <row r="24" spans="1:5" ht="15.75" x14ac:dyDescent="0.25">
      <c r="A24" s="73" t="s">
        <v>149</v>
      </c>
      <c r="B24" s="17">
        <v>7</v>
      </c>
      <c r="C24" s="17">
        <v>7</v>
      </c>
      <c r="D24" s="115">
        <v>0</v>
      </c>
      <c r="E24" s="74">
        <v>0</v>
      </c>
    </row>
    <row r="25" spans="1:5" ht="15.75" x14ac:dyDescent="0.25">
      <c r="A25" s="73" t="s">
        <v>150</v>
      </c>
      <c r="B25" s="17">
        <v>28</v>
      </c>
      <c r="C25" s="17">
        <v>23</v>
      </c>
      <c r="D25" s="115">
        <v>-5</v>
      </c>
      <c r="E25" s="74">
        <v>-0.17857142857142858</v>
      </c>
    </row>
    <row r="26" spans="1:5" ht="15.75" x14ac:dyDescent="0.25">
      <c r="A26" s="73" t="s">
        <v>438</v>
      </c>
      <c r="B26" s="17">
        <v>1</v>
      </c>
      <c r="C26" s="17">
        <v>0</v>
      </c>
      <c r="D26" s="115">
        <v>-1</v>
      </c>
      <c r="E26" s="74">
        <v>-1</v>
      </c>
    </row>
    <row r="27" spans="1:5" ht="15.75" x14ac:dyDescent="0.25">
      <c r="A27" s="73" t="s">
        <v>151</v>
      </c>
      <c r="B27" s="17">
        <v>15</v>
      </c>
      <c r="C27" s="17">
        <v>15</v>
      </c>
      <c r="D27" s="115">
        <v>0</v>
      </c>
      <c r="E27" s="74">
        <v>0</v>
      </c>
    </row>
    <row r="28" spans="1:5" ht="15.75" x14ac:dyDescent="0.25">
      <c r="A28" s="73" t="s">
        <v>152</v>
      </c>
      <c r="B28" s="17">
        <v>12</v>
      </c>
      <c r="C28" s="17">
        <v>15</v>
      </c>
      <c r="D28" s="105">
        <v>3</v>
      </c>
      <c r="E28" s="75">
        <v>0.25</v>
      </c>
    </row>
    <row r="29" spans="1:5" ht="15.75" x14ac:dyDescent="0.25">
      <c r="A29" s="73" t="s">
        <v>153</v>
      </c>
      <c r="B29" s="17">
        <v>0</v>
      </c>
      <c r="C29" s="17">
        <v>3</v>
      </c>
      <c r="D29" s="105">
        <v>3</v>
      </c>
      <c r="E29" s="74">
        <v>0</v>
      </c>
    </row>
    <row r="30" spans="1:5" ht="15.75" x14ac:dyDescent="0.25">
      <c r="A30" s="73" t="s">
        <v>154</v>
      </c>
      <c r="B30" s="17">
        <v>14</v>
      </c>
      <c r="C30" s="17">
        <v>8</v>
      </c>
      <c r="D30" s="115">
        <v>-6</v>
      </c>
      <c r="E30" s="74">
        <v>-0.42857142857142855</v>
      </c>
    </row>
    <row r="31" spans="1:5" ht="15.75" x14ac:dyDescent="0.25">
      <c r="A31" s="73" t="s">
        <v>155</v>
      </c>
      <c r="B31" s="17">
        <v>47</v>
      </c>
      <c r="C31" s="17">
        <v>43</v>
      </c>
      <c r="D31" s="115">
        <v>-4</v>
      </c>
      <c r="E31" s="74">
        <v>-8.5106382978723402E-2</v>
      </c>
    </row>
    <row r="32" spans="1:5" ht="15.75" x14ac:dyDescent="0.25">
      <c r="A32" s="73" t="s">
        <v>368</v>
      </c>
      <c r="B32" s="17">
        <v>1</v>
      </c>
      <c r="C32" s="17">
        <v>0</v>
      </c>
      <c r="D32" s="115">
        <v>-1</v>
      </c>
      <c r="E32" s="74">
        <v>-1</v>
      </c>
    </row>
    <row r="33" spans="1:5" ht="15.75" x14ac:dyDescent="0.25">
      <c r="A33" s="73" t="s">
        <v>318</v>
      </c>
      <c r="B33" s="17">
        <v>0</v>
      </c>
      <c r="C33" s="17">
        <v>4</v>
      </c>
      <c r="D33" s="105">
        <v>4</v>
      </c>
      <c r="E33" s="74">
        <v>0</v>
      </c>
    </row>
    <row r="34" spans="1:5" ht="15.75" x14ac:dyDescent="0.25">
      <c r="A34" s="73" t="s">
        <v>156</v>
      </c>
      <c r="B34" s="17">
        <v>9</v>
      </c>
      <c r="C34" s="17">
        <v>3</v>
      </c>
      <c r="D34" s="115">
        <v>-6</v>
      </c>
      <c r="E34" s="74">
        <v>-0.66666666666666663</v>
      </c>
    </row>
    <row r="35" spans="1:5" ht="15.75" x14ac:dyDescent="0.25">
      <c r="A35" s="73" t="s">
        <v>157</v>
      </c>
      <c r="B35" s="17">
        <v>324</v>
      </c>
      <c r="C35" s="17">
        <v>342</v>
      </c>
      <c r="D35" s="105">
        <v>18</v>
      </c>
      <c r="E35" s="75">
        <v>5.5555555555555552E-2</v>
      </c>
    </row>
    <row r="36" spans="1:5" ht="15.75" x14ac:dyDescent="0.25">
      <c r="A36" s="73" t="s">
        <v>158</v>
      </c>
      <c r="B36" s="17">
        <v>97</v>
      </c>
      <c r="C36" s="17">
        <v>98</v>
      </c>
      <c r="D36" s="105">
        <v>1</v>
      </c>
      <c r="E36" s="75">
        <v>1.0309278350515464E-2</v>
      </c>
    </row>
    <row r="37" spans="1:5" ht="15.75" x14ac:dyDescent="0.25">
      <c r="A37" s="73" t="s">
        <v>392</v>
      </c>
      <c r="B37" s="17">
        <v>2</v>
      </c>
      <c r="C37" s="17">
        <v>0</v>
      </c>
      <c r="D37" s="115">
        <v>-2</v>
      </c>
      <c r="E37" s="74">
        <v>-1</v>
      </c>
    </row>
    <row r="38" spans="1:5" ht="15.75" x14ac:dyDescent="0.25">
      <c r="A38" s="73" t="s">
        <v>159</v>
      </c>
      <c r="B38" s="17">
        <v>1264</v>
      </c>
      <c r="C38" s="17">
        <v>1439</v>
      </c>
      <c r="D38" s="105">
        <v>175</v>
      </c>
      <c r="E38" s="75">
        <v>0.13844936708860758</v>
      </c>
    </row>
    <row r="39" spans="1:5" ht="15.75" x14ac:dyDescent="0.25">
      <c r="A39" s="73" t="s">
        <v>160</v>
      </c>
      <c r="B39" s="17">
        <v>151</v>
      </c>
      <c r="C39" s="17">
        <v>135</v>
      </c>
      <c r="D39" s="115">
        <v>-16</v>
      </c>
      <c r="E39" s="74">
        <v>-0.10596026490066225</v>
      </c>
    </row>
    <row r="40" spans="1:5" ht="15.75" x14ac:dyDescent="0.25">
      <c r="A40" s="73" t="s">
        <v>161</v>
      </c>
      <c r="B40" s="17">
        <v>157</v>
      </c>
      <c r="C40" s="17">
        <v>171</v>
      </c>
      <c r="D40" s="105">
        <v>14</v>
      </c>
      <c r="E40" s="75">
        <v>8.9171974522292988E-2</v>
      </c>
    </row>
    <row r="41" spans="1:5" ht="15.75" x14ac:dyDescent="0.25">
      <c r="A41" s="73" t="s">
        <v>162</v>
      </c>
      <c r="B41" s="17">
        <v>24</v>
      </c>
      <c r="C41" s="17">
        <v>26</v>
      </c>
      <c r="D41" s="105">
        <v>2</v>
      </c>
      <c r="E41" s="75">
        <v>8.3333333333333329E-2</v>
      </c>
    </row>
    <row r="42" spans="1:5" ht="15.75" x14ac:dyDescent="0.25">
      <c r="A42" s="73" t="s">
        <v>163</v>
      </c>
      <c r="B42" s="17">
        <v>6</v>
      </c>
      <c r="C42" s="17">
        <v>3</v>
      </c>
      <c r="D42" s="115">
        <v>-3</v>
      </c>
      <c r="E42" s="74">
        <v>-0.5</v>
      </c>
    </row>
    <row r="43" spans="1:5" ht="15.75" x14ac:dyDescent="0.25">
      <c r="A43" s="73" t="s">
        <v>164</v>
      </c>
      <c r="B43" s="17">
        <v>78</v>
      </c>
      <c r="C43" s="17">
        <v>56</v>
      </c>
      <c r="D43" s="115">
        <v>-22</v>
      </c>
      <c r="E43" s="74">
        <v>-0.28205128205128205</v>
      </c>
    </row>
    <row r="44" spans="1:5" ht="15.75" x14ac:dyDescent="0.25">
      <c r="A44" s="73" t="s">
        <v>165</v>
      </c>
      <c r="B44" s="17">
        <v>14</v>
      </c>
      <c r="C44" s="17">
        <v>16</v>
      </c>
      <c r="D44" s="105">
        <v>2</v>
      </c>
      <c r="E44" s="75">
        <v>0.14285714285714285</v>
      </c>
    </row>
    <row r="45" spans="1:5" ht="15.75" x14ac:dyDescent="0.25">
      <c r="A45" s="73" t="s">
        <v>166</v>
      </c>
      <c r="B45" s="17">
        <v>39</v>
      </c>
      <c r="C45" s="17">
        <v>37</v>
      </c>
      <c r="D45" s="115">
        <v>-2</v>
      </c>
      <c r="E45" s="74">
        <v>-5.128205128205128E-2</v>
      </c>
    </row>
    <row r="46" spans="1:5" ht="15.75" x14ac:dyDescent="0.25">
      <c r="A46" s="73" t="s">
        <v>393</v>
      </c>
      <c r="B46" s="17">
        <v>1</v>
      </c>
      <c r="C46" s="17">
        <v>0</v>
      </c>
      <c r="D46" s="115">
        <v>-1</v>
      </c>
      <c r="E46" s="74">
        <v>-1</v>
      </c>
    </row>
    <row r="47" spans="1:5" ht="15.75" x14ac:dyDescent="0.25">
      <c r="A47" s="73" t="s">
        <v>167</v>
      </c>
      <c r="B47" s="17">
        <v>2</v>
      </c>
      <c r="C47" s="17">
        <v>5</v>
      </c>
      <c r="D47" s="105">
        <v>3</v>
      </c>
      <c r="E47" s="75">
        <v>1.5</v>
      </c>
    </row>
    <row r="48" spans="1:5" ht="15.75" x14ac:dyDescent="0.25">
      <c r="A48" s="73" t="s">
        <v>168</v>
      </c>
      <c r="B48" s="17">
        <v>13</v>
      </c>
      <c r="C48" s="17">
        <v>22</v>
      </c>
      <c r="D48" s="105">
        <v>9</v>
      </c>
      <c r="E48" s="75">
        <v>0.69230769230769229</v>
      </c>
    </row>
    <row r="49" spans="1:5" ht="15.75" x14ac:dyDescent="0.25">
      <c r="A49" s="73" t="s">
        <v>369</v>
      </c>
      <c r="B49" s="17">
        <v>1</v>
      </c>
      <c r="C49" s="17">
        <v>1</v>
      </c>
      <c r="D49" s="115">
        <v>0</v>
      </c>
      <c r="E49" s="74">
        <v>0</v>
      </c>
    </row>
    <row r="50" spans="1:5" ht="15.75" x14ac:dyDescent="0.25">
      <c r="A50" s="73" t="s">
        <v>169</v>
      </c>
      <c r="B50" s="17">
        <v>2</v>
      </c>
      <c r="C50" s="17">
        <v>0</v>
      </c>
      <c r="D50" s="115">
        <v>-2</v>
      </c>
      <c r="E50" s="74">
        <v>-1</v>
      </c>
    </row>
    <row r="51" spans="1:5" ht="15.75" x14ac:dyDescent="0.25">
      <c r="A51" s="73" t="s">
        <v>170</v>
      </c>
      <c r="B51" s="17">
        <v>9</v>
      </c>
      <c r="C51" s="17">
        <v>2</v>
      </c>
      <c r="D51" s="115">
        <v>-7</v>
      </c>
      <c r="E51" s="74">
        <v>-0.77777777777777779</v>
      </c>
    </row>
    <row r="52" spans="1:5" ht="15.75" x14ac:dyDescent="0.25">
      <c r="A52" s="73" t="s">
        <v>171</v>
      </c>
      <c r="B52" s="17">
        <v>0</v>
      </c>
      <c r="C52" s="17">
        <v>1</v>
      </c>
      <c r="D52" s="105">
        <v>1</v>
      </c>
      <c r="E52" s="74">
        <v>0</v>
      </c>
    </row>
    <row r="53" spans="1:5" ht="15.75" x14ac:dyDescent="0.25">
      <c r="A53" s="73" t="s">
        <v>394</v>
      </c>
      <c r="B53" s="17">
        <v>0</v>
      </c>
      <c r="C53" s="17">
        <v>0</v>
      </c>
      <c r="D53" s="115">
        <v>0</v>
      </c>
      <c r="E53" s="74">
        <v>0</v>
      </c>
    </row>
    <row r="54" spans="1:5" ht="15.75" x14ac:dyDescent="0.25">
      <c r="A54" s="73" t="s">
        <v>172</v>
      </c>
      <c r="B54" s="17">
        <v>1779</v>
      </c>
      <c r="C54" s="17">
        <v>1928</v>
      </c>
      <c r="D54" s="105">
        <v>149</v>
      </c>
      <c r="E54" s="75">
        <v>8.3754918493535696E-2</v>
      </c>
    </row>
    <row r="55" spans="1:5" ht="15.75" x14ac:dyDescent="0.25">
      <c r="A55" s="73" t="s">
        <v>173</v>
      </c>
      <c r="B55" s="17">
        <v>95</v>
      </c>
      <c r="C55" s="17">
        <v>192</v>
      </c>
      <c r="D55" s="105">
        <v>97</v>
      </c>
      <c r="E55" s="75">
        <v>1.0210526315789474</v>
      </c>
    </row>
    <row r="56" spans="1:5" ht="15.75" x14ac:dyDescent="0.25">
      <c r="A56" s="73" t="s">
        <v>174</v>
      </c>
      <c r="B56" s="17">
        <v>10</v>
      </c>
      <c r="C56" s="17">
        <v>6</v>
      </c>
      <c r="D56" s="115">
        <v>-4</v>
      </c>
      <c r="E56" s="74">
        <v>-0.4</v>
      </c>
    </row>
    <row r="57" spans="1:5" ht="15.75" x14ac:dyDescent="0.25">
      <c r="A57" s="73" t="s">
        <v>175</v>
      </c>
      <c r="B57" s="17">
        <v>2</v>
      </c>
      <c r="C57" s="17">
        <v>0</v>
      </c>
      <c r="D57" s="115">
        <v>-2</v>
      </c>
      <c r="E57" s="74">
        <v>-1</v>
      </c>
    </row>
    <row r="58" spans="1:5" ht="15.75" x14ac:dyDescent="0.25">
      <c r="A58" s="73" t="s">
        <v>176</v>
      </c>
      <c r="B58" s="17">
        <v>6</v>
      </c>
      <c r="C58" s="17">
        <v>3</v>
      </c>
      <c r="D58" s="115">
        <v>-3</v>
      </c>
      <c r="E58" s="74">
        <v>-0.5</v>
      </c>
    </row>
    <row r="59" spans="1:5" ht="15.75" x14ac:dyDescent="0.25">
      <c r="A59" s="73" t="s">
        <v>177</v>
      </c>
      <c r="B59" s="17">
        <v>2560</v>
      </c>
      <c r="C59" s="17">
        <v>2832</v>
      </c>
      <c r="D59" s="105">
        <v>272</v>
      </c>
      <c r="E59" s="75">
        <v>0.10625</v>
      </c>
    </row>
    <row r="60" spans="1:5" ht="15.75" x14ac:dyDescent="0.25">
      <c r="A60" s="73" t="s">
        <v>178</v>
      </c>
      <c r="B60" s="17">
        <v>142</v>
      </c>
      <c r="C60" s="17">
        <v>89</v>
      </c>
      <c r="D60" s="115">
        <v>-53</v>
      </c>
      <c r="E60" s="74">
        <v>-0.37323943661971831</v>
      </c>
    </row>
    <row r="61" spans="1:5" ht="15.75" x14ac:dyDescent="0.25">
      <c r="A61" s="73" t="s">
        <v>179</v>
      </c>
      <c r="B61" s="17">
        <v>659</v>
      </c>
      <c r="C61" s="17">
        <v>617</v>
      </c>
      <c r="D61" s="115">
        <v>-42</v>
      </c>
      <c r="E61" s="74">
        <v>-6.3732928679817905E-2</v>
      </c>
    </row>
    <row r="62" spans="1:5" ht="15.75" x14ac:dyDescent="0.25">
      <c r="A62" s="73" t="s">
        <v>180</v>
      </c>
      <c r="B62" s="17">
        <v>135</v>
      </c>
      <c r="C62" s="17">
        <v>89</v>
      </c>
      <c r="D62" s="115">
        <v>-46</v>
      </c>
      <c r="E62" s="74">
        <v>-0.34074074074074073</v>
      </c>
    </row>
    <row r="63" spans="1:5" ht="15.75" x14ac:dyDescent="0.25">
      <c r="A63" s="73" t="s">
        <v>181</v>
      </c>
      <c r="B63" s="17">
        <v>29</v>
      </c>
      <c r="C63" s="17">
        <v>26</v>
      </c>
      <c r="D63" s="115">
        <v>-3</v>
      </c>
      <c r="E63" s="74">
        <v>-0.10344827586206896</v>
      </c>
    </row>
    <row r="64" spans="1:5" ht="15.75" x14ac:dyDescent="0.25">
      <c r="A64" s="73" t="s">
        <v>182</v>
      </c>
      <c r="B64" s="17">
        <v>5</v>
      </c>
      <c r="C64" s="17">
        <v>9</v>
      </c>
      <c r="D64" s="105">
        <v>4</v>
      </c>
      <c r="E64" s="75">
        <v>0.8</v>
      </c>
    </row>
    <row r="65" spans="1:5" ht="15.75" x14ac:dyDescent="0.25">
      <c r="A65" s="73" t="s">
        <v>183</v>
      </c>
      <c r="B65" s="17">
        <v>185</v>
      </c>
      <c r="C65" s="17">
        <v>160</v>
      </c>
      <c r="D65" s="115">
        <v>-25</v>
      </c>
      <c r="E65" s="74">
        <v>-0.13513513513513514</v>
      </c>
    </row>
    <row r="66" spans="1:5" ht="15.75" x14ac:dyDescent="0.25">
      <c r="A66" s="73" t="s">
        <v>184</v>
      </c>
      <c r="B66" s="17">
        <v>80</v>
      </c>
      <c r="C66" s="17">
        <v>109</v>
      </c>
      <c r="D66" s="105">
        <v>29</v>
      </c>
      <c r="E66" s="75">
        <v>0.36249999999999999</v>
      </c>
    </row>
    <row r="67" spans="1:5" ht="15.75" x14ac:dyDescent="0.25">
      <c r="A67" s="73" t="s">
        <v>185</v>
      </c>
      <c r="B67" s="17">
        <v>85</v>
      </c>
      <c r="C67" s="17">
        <v>90</v>
      </c>
      <c r="D67" s="105">
        <v>5</v>
      </c>
      <c r="E67" s="75">
        <v>5.8823529411764705E-2</v>
      </c>
    </row>
    <row r="68" spans="1:5" ht="15.75" x14ac:dyDescent="0.25">
      <c r="A68" s="73" t="s">
        <v>186</v>
      </c>
      <c r="B68" s="17">
        <v>88</v>
      </c>
      <c r="C68" s="17">
        <v>146</v>
      </c>
      <c r="D68" s="105">
        <v>58</v>
      </c>
      <c r="E68" s="75">
        <v>0.65909090909090906</v>
      </c>
    </row>
    <row r="69" spans="1:5" ht="15.75" x14ac:dyDescent="0.25">
      <c r="A69" s="73" t="s">
        <v>187</v>
      </c>
      <c r="B69" s="17">
        <v>25</v>
      </c>
      <c r="C69" s="17">
        <v>14</v>
      </c>
      <c r="D69" s="115">
        <v>-11</v>
      </c>
      <c r="E69" s="74">
        <v>-0.44</v>
      </c>
    </row>
    <row r="70" spans="1:5" ht="15.75" x14ac:dyDescent="0.25">
      <c r="A70" s="73" t="s">
        <v>188</v>
      </c>
      <c r="B70" s="17">
        <v>1</v>
      </c>
      <c r="C70" s="17">
        <v>0</v>
      </c>
      <c r="D70" s="115">
        <v>-1</v>
      </c>
      <c r="E70" s="74">
        <v>-1</v>
      </c>
    </row>
    <row r="71" spans="1:5" ht="15.75" x14ac:dyDescent="0.25">
      <c r="A71" s="73" t="s">
        <v>189</v>
      </c>
      <c r="B71" s="17">
        <v>32</v>
      </c>
      <c r="C71" s="17">
        <v>27</v>
      </c>
      <c r="D71" s="115">
        <v>-5</v>
      </c>
      <c r="E71" s="74">
        <v>-0.15625</v>
      </c>
    </row>
    <row r="72" spans="1:5" ht="15.75" x14ac:dyDescent="0.25">
      <c r="A72" s="73" t="s">
        <v>190</v>
      </c>
      <c r="B72" s="17">
        <v>64</v>
      </c>
      <c r="C72" s="17">
        <v>111</v>
      </c>
      <c r="D72" s="105">
        <v>47</v>
      </c>
      <c r="E72" s="75">
        <v>0.734375</v>
      </c>
    </row>
    <row r="73" spans="1:5" ht="15.75" x14ac:dyDescent="0.25">
      <c r="A73" s="73" t="s">
        <v>191</v>
      </c>
      <c r="B73" s="17">
        <v>186</v>
      </c>
      <c r="C73" s="17">
        <v>38</v>
      </c>
      <c r="D73" s="115">
        <v>-148</v>
      </c>
      <c r="E73" s="74">
        <v>-0.79569892473118276</v>
      </c>
    </row>
    <row r="74" spans="1:5" ht="15.75" x14ac:dyDescent="0.25">
      <c r="A74" s="73" t="s">
        <v>192</v>
      </c>
      <c r="B74" s="17">
        <v>62</v>
      </c>
      <c r="C74" s="17">
        <v>72</v>
      </c>
      <c r="D74" s="105">
        <v>10</v>
      </c>
      <c r="E74" s="75">
        <v>0.16129032258064516</v>
      </c>
    </row>
    <row r="75" spans="1:5" ht="15.75" x14ac:dyDescent="0.25">
      <c r="A75" s="73" t="s">
        <v>193</v>
      </c>
      <c r="B75" s="17">
        <v>5</v>
      </c>
      <c r="C75" s="17">
        <v>10</v>
      </c>
      <c r="D75" s="105">
        <v>5</v>
      </c>
      <c r="E75" s="75">
        <v>1</v>
      </c>
    </row>
    <row r="76" spans="1:5" ht="15.75" x14ac:dyDescent="0.25">
      <c r="A76" s="73" t="s">
        <v>194</v>
      </c>
      <c r="B76" s="17">
        <v>1552</v>
      </c>
      <c r="C76" s="17">
        <v>2126</v>
      </c>
      <c r="D76" s="105">
        <v>574</v>
      </c>
      <c r="E76" s="75">
        <v>0.36984536082474229</v>
      </c>
    </row>
    <row r="77" spans="1:5" ht="15.75" x14ac:dyDescent="0.25">
      <c r="A77" s="73" t="s">
        <v>195</v>
      </c>
      <c r="B77" s="17">
        <v>305</v>
      </c>
      <c r="C77" s="17">
        <v>373</v>
      </c>
      <c r="D77" s="105">
        <v>68</v>
      </c>
      <c r="E77" s="75">
        <v>0.22295081967213115</v>
      </c>
    </row>
    <row r="78" spans="1:5" ht="15.75" x14ac:dyDescent="0.25">
      <c r="A78" s="73" t="s">
        <v>196</v>
      </c>
      <c r="B78" s="17">
        <v>88</v>
      </c>
      <c r="C78" s="17">
        <v>124</v>
      </c>
      <c r="D78" s="105">
        <v>36</v>
      </c>
      <c r="E78" s="75">
        <v>0.40909090909090912</v>
      </c>
    </row>
    <row r="79" spans="1:5" ht="15.75" x14ac:dyDescent="0.25">
      <c r="A79" s="73" t="s">
        <v>197</v>
      </c>
      <c r="B79" s="17">
        <v>135</v>
      </c>
      <c r="C79" s="17">
        <v>188</v>
      </c>
      <c r="D79" s="105">
        <v>53</v>
      </c>
      <c r="E79" s="75">
        <v>0.3925925925925926</v>
      </c>
    </row>
    <row r="80" spans="1:5" ht="15.75" x14ac:dyDescent="0.25">
      <c r="A80" s="73" t="s">
        <v>198</v>
      </c>
      <c r="B80" s="17">
        <v>8</v>
      </c>
      <c r="C80" s="17">
        <v>5</v>
      </c>
      <c r="D80" s="115">
        <v>-3</v>
      </c>
      <c r="E80" s="74">
        <v>-0.375</v>
      </c>
    </row>
    <row r="81" spans="1:5" ht="15.75" x14ac:dyDescent="0.25">
      <c r="A81" s="73" t="s">
        <v>370</v>
      </c>
      <c r="B81" s="17">
        <v>0</v>
      </c>
      <c r="C81" s="17">
        <v>3</v>
      </c>
      <c r="D81" s="105">
        <v>3</v>
      </c>
      <c r="E81" s="74">
        <v>0</v>
      </c>
    </row>
    <row r="82" spans="1:5" ht="15.75" x14ac:dyDescent="0.25">
      <c r="A82" s="73" t="s">
        <v>199</v>
      </c>
      <c r="B82" s="17">
        <v>3</v>
      </c>
      <c r="C82" s="17">
        <v>1</v>
      </c>
      <c r="D82" s="115">
        <v>-2</v>
      </c>
      <c r="E82" s="74">
        <v>-0.66666666666666663</v>
      </c>
    </row>
    <row r="83" spans="1:5" ht="15.75" x14ac:dyDescent="0.25">
      <c r="A83" s="73" t="s">
        <v>200</v>
      </c>
      <c r="B83" s="17">
        <v>22</v>
      </c>
      <c r="C83" s="17">
        <v>39</v>
      </c>
      <c r="D83" s="105">
        <v>17</v>
      </c>
      <c r="E83" s="75">
        <v>0.77272727272727271</v>
      </c>
    </row>
    <row r="84" spans="1:5" ht="15.75" x14ac:dyDescent="0.25">
      <c r="A84" s="73" t="s">
        <v>371</v>
      </c>
      <c r="B84" s="17">
        <v>0</v>
      </c>
      <c r="C84" s="17">
        <v>1</v>
      </c>
      <c r="D84" s="105">
        <v>1</v>
      </c>
      <c r="E84" s="74">
        <v>0</v>
      </c>
    </row>
    <row r="85" spans="1:5" ht="15.75" x14ac:dyDescent="0.25">
      <c r="A85" s="73" t="s">
        <v>201</v>
      </c>
      <c r="B85" s="17">
        <v>6</v>
      </c>
      <c r="C85" s="17">
        <v>3</v>
      </c>
      <c r="D85" s="115">
        <v>-3</v>
      </c>
      <c r="E85" s="74">
        <v>-0.5</v>
      </c>
    </row>
    <row r="86" spans="1:5" ht="15.75" x14ac:dyDescent="0.25">
      <c r="A86" s="73" t="s">
        <v>202</v>
      </c>
      <c r="B86" s="17">
        <v>3</v>
      </c>
      <c r="C86" s="17">
        <v>0</v>
      </c>
      <c r="D86" s="115">
        <v>-3</v>
      </c>
      <c r="E86" s="74">
        <v>-1</v>
      </c>
    </row>
    <row r="87" spans="1:5" ht="15.75" x14ac:dyDescent="0.25">
      <c r="A87" s="73" t="s">
        <v>395</v>
      </c>
      <c r="B87" s="17">
        <v>3</v>
      </c>
      <c r="C87" s="17">
        <v>1</v>
      </c>
      <c r="D87" s="115">
        <v>-2</v>
      </c>
      <c r="E87" s="74">
        <v>-0.66666666666666663</v>
      </c>
    </row>
    <row r="88" spans="1:5" ht="15.75" x14ac:dyDescent="0.25">
      <c r="A88" s="73" t="s">
        <v>203</v>
      </c>
      <c r="B88" s="17">
        <v>0</v>
      </c>
      <c r="C88" s="17">
        <v>0</v>
      </c>
      <c r="D88" s="115">
        <v>0</v>
      </c>
      <c r="E88" s="74">
        <v>0</v>
      </c>
    </row>
    <row r="89" spans="1:5" ht="15.75" x14ac:dyDescent="0.25">
      <c r="A89" s="73" t="s">
        <v>204</v>
      </c>
      <c r="B89" s="17">
        <v>34</v>
      </c>
      <c r="C89" s="17">
        <v>118</v>
      </c>
      <c r="D89" s="105">
        <v>84</v>
      </c>
      <c r="E89" s="75">
        <v>2.4705882352941178</v>
      </c>
    </row>
    <row r="90" spans="1:5" ht="15.75" x14ac:dyDescent="0.25">
      <c r="A90" s="73" t="s">
        <v>205</v>
      </c>
      <c r="B90" s="17">
        <v>28</v>
      </c>
      <c r="C90" s="17">
        <v>25</v>
      </c>
      <c r="D90" s="115">
        <v>-3</v>
      </c>
      <c r="E90" s="74">
        <v>-0.10714285714285714</v>
      </c>
    </row>
    <row r="91" spans="1:5" ht="15.75" x14ac:dyDescent="0.25">
      <c r="A91" s="73" t="s">
        <v>372</v>
      </c>
      <c r="B91" s="17">
        <v>0</v>
      </c>
      <c r="C91" s="17">
        <v>0</v>
      </c>
      <c r="D91" s="115">
        <v>0</v>
      </c>
      <c r="E91" s="74">
        <v>0</v>
      </c>
    </row>
    <row r="92" spans="1:5" ht="15.75" x14ac:dyDescent="0.25">
      <c r="A92" s="73" t="s">
        <v>206</v>
      </c>
      <c r="B92" s="17">
        <v>2</v>
      </c>
      <c r="C92" s="17">
        <v>0</v>
      </c>
      <c r="D92" s="115">
        <v>-2</v>
      </c>
      <c r="E92" s="74">
        <v>-1</v>
      </c>
    </row>
    <row r="93" spans="1:5" ht="15.75" x14ac:dyDescent="0.25">
      <c r="A93" s="73" t="s">
        <v>207</v>
      </c>
      <c r="B93" s="17">
        <v>5</v>
      </c>
      <c r="C93" s="17">
        <v>0</v>
      </c>
      <c r="D93" s="115">
        <v>-5</v>
      </c>
      <c r="E93" s="74">
        <v>-1</v>
      </c>
    </row>
    <row r="94" spans="1:5" ht="15.75" x14ac:dyDescent="0.25">
      <c r="A94" s="73" t="s">
        <v>208</v>
      </c>
      <c r="B94" s="17">
        <v>7</v>
      </c>
      <c r="C94" s="17">
        <v>3</v>
      </c>
      <c r="D94" s="115">
        <v>-4</v>
      </c>
      <c r="E94" s="74">
        <v>-0.5714285714285714</v>
      </c>
    </row>
    <row r="95" spans="1:5" ht="15.75" x14ac:dyDescent="0.25">
      <c r="A95" s="73" t="s">
        <v>209</v>
      </c>
      <c r="B95" s="17">
        <v>24</v>
      </c>
      <c r="C95" s="17">
        <v>28</v>
      </c>
      <c r="D95" s="105">
        <v>4</v>
      </c>
      <c r="E95" s="75">
        <v>0.16666666666666666</v>
      </c>
    </row>
    <row r="96" spans="1:5" ht="15.75" x14ac:dyDescent="0.25">
      <c r="A96" s="73" t="s">
        <v>210</v>
      </c>
      <c r="B96" s="17">
        <v>93</v>
      </c>
      <c r="C96" s="17">
        <v>64</v>
      </c>
      <c r="D96" s="115">
        <v>-29</v>
      </c>
      <c r="E96" s="74">
        <v>-0.31182795698924731</v>
      </c>
    </row>
    <row r="97" spans="1:5" ht="15.75" x14ac:dyDescent="0.25">
      <c r="A97" s="73" t="s">
        <v>373</v>
      </c>
      <c r="B97" s="17">
        <v>3</v>
      </c>
      <c r="C97" s="17">
        <v>12</v>
      </c>
      <c r="D97" s="105">
        <v>9</v>
      </c>
      <c r="E97" s="75">
        <v>3</v>
      </c>
    </row>
    <row r="98" spans="1:5" ht="15.75" x14ac:dyDescent="0.25">
      <c r="A98" s="73" t="s">
        <v>211</v>
      </c>
      <c r="B98" s="17">
        <v>36</v>
      </c>
      <c r="C98" s="17">
        <v>39</v>
      </c>
      <c r="D98" s="105">
        <v>3</v>
      </c>
      <c r="E98" s="75">
        <v>8.3333333333333329E-2</v>
      </c>
    </row>
    <row r="99" spans="1:5" ht="15.75" x14ac:dyDescent="0.25">
      <c r="A99" s="73" t="s">
        <v>212</v>
      </c>
      <c r="B99" s="17">
        <v>89</v>
      </c>
      <c r="C99" s="17">
        <v>64</v>
      </c>
      <c r="D99" s="115">
        <v>-25</v>
      </c>
      <c r="E99" s="74">
        <v>-0.2808988764044944</v>
      </c>
    </row>
    <row r="100" spans="1:5" ht="15.75" x14ac:dyDescent="0.25">
      <c r="A100" s="73" t="s">
        <v>396</v>
      </c>
      <c r="B100" s="17">
        <v>0</v>
      </c>
      <c r="C100" s="17">
        <v>1</v>
      </c>
      <c r="D100" s="105">
        <v>1</v>
      </c>
      <c r="E100" s="74">
        <v>0</v>
      </c>
    </row>
    <row r="101" spans="1:5" ht="15.75" x14ac:dyDescent="0.25">
      <c r="A101" s="73" t="s">
        <v>213</v>
      </c>
      <c r="B101" s="17">
        <v>4</v>
      </c>
      <c r="C101" s="17">
        <v>2</v>
      </c>
      <c r="D101" s="115">
        <v>-2</v>
      </c>
      <c r="E101" s="74">
        <v>-0.5</v>
      </c>
    </row>
    <row r="102" spans="1:5" ht="15.75" x14ac:dyDescent="0.25">
      <c r="A102" s="73" t="s">
        <v>214</v>
      </c>
      <c r="B102" s="17">
        <v>5</v>
      </c>
      <c r="C102" s="17">
        <v>0</v>
      </c>
      <c r="D102" s="115">
        <v>-5</v>
      </c>
      <c r="E102" s="74">
        <v>-1</v>
      </c>
    </row>
    <row r="103" spans="1:5" ht="15.75" x14ac:dyDescent="0.25">
      <c r="A103" s="73" t="s">
        <v>215</v>
      </c>
      <c r="B103" s="17">
        <v>99</v>
      </c>
      <c r="C103" s="17">
        <v>195</v>
      </c>
      <c r="D103" s="105">
        <v>96</v>
      </c>
      <c r="E103" s="75">
        <v>0.96969696969696972</v>
      </c>
    </row>
    <row r="104" spans="1:5" ht="15.75" x14ac:dyDescent="0.25">
      <c r="A104" s="73" t="s">
        <v>216</v>
      </c>
      <c r="B104" s="17">
        <v>15</v>
      </c>
      <c r="C104" s="17">
        <v>14</v>
      </c>
      <c r="D104" s="115">
        <v>-1</v>
      </c>
      <c r="E104" s="74">
        <v>-6.6666666666666666E-2</v>
      </c>
    </row>
    <row r="105" spans="1:5" ht="15.75" x14ac:dyDescent="0.25">
      <c r="A105" s="73" t="s">
        <v>217</v>
      </c>
      <c r="B105" s="17">
        <v>1</v>
      </c>
      <c r="C105" s="17">
        <v>11</v>
      </c>
      <c r="D105" s="105">
        <v>10</v>
      </c>
      <c r="E105" s="75">
        <v>10</v>
      </c>
    </row>
    <row r="106" spans="1:5" ht="15.75" x14ac:dyDescent="0.25">
      <c r="A106" s="73" t="s">
        <v>218</v>
      </c>
      <c r="B106" s="17">
        <v>1</v>
      </c>
      <c r="C106" s="17">
        <v>7</v>
      </c>
      <c r="D106" s="105">
        <v>6</v>
      </c>
      <c r="E106" s="75">
        <v>6</v>
      </c>
    </row>
    <row r="107" spans="1:5" ht="15.75" x14ac:dyDescent="0.25">
      <c r="A107" s="73" t="s">
        <v>219</v>
      </c>
      <c r="B107" s="17">
        <v>8</v>
      </c>
      <c r="C107" s="17">
        <v>1</v>
      </c>
      <c r="D107" s="115">
        <v>-7</v>
      </c>
      <c r="E107" s="74">
        <v>-0.875</v>
      </c>
    </row>
    <row r="108" spans="1:5" ht="15.75" x14ac:dyDescent="0.25">
      <c r="A108" s="73" t="s">
        <v>221</v>
      </c>
      <c r="B108" s="17">
        <v>3</v>
      </c>
      <c r="C108" s="17">
        <v>3</v>
      </c>
      <c r="D108" s="115">
        <v>0</v>
      </c>
      <c r="E108" s="74">
        <v>0</v>
      </c>
    </row>
    <row r="109" spans="1:5" ht="15.75" x14ac:dyDescent="0.25">
      <c r="A109" s="73" t="s">
        <v>398</v>
      </c>
      <c r="B109" s="17">
        <v>0</v>
      </c>
      <c r="C109" s="17">
        <v>0</v>
      </c>
      <c r="D109" s="115">
        <v>0</v>
      </c>
      <c r="E109" s="74">
        <v>0</v>
      </c>
    </row>
    <row r="110" spans="1:5" ht="15.75" x14ac:dyDescent="0.25">
      <c r="A110" s="73" t="s">
        <v>399</v>
      </c>
      <c r="B110" s="17">
        <v>1</v>
      </c>
      <c r="C110" s="17">
        <v>3</v>
      </c>
      <c r="D110" s="105">
        <v>2</v>
      </c>
      <c r="E110" s="75">
        <v>2</v>
      </c>
    </row>
    <row r="111" spans="1:5" ht="15.75" x14ac:dyDescent="0.25">
      <c r="A111" s="73" t="s">
        <v>222</v>
      </c>
      <c r="B111" s="17">
        <v>5</v>
      </c>
      <c r="C111" s="17">
        <v>8</v>
      </c>
      <c r="D111" s="105">
        <v>3</v>
      </c>
      <c r="E111" s="75">
        <v>0.6</v>
      </c>
    </row>
    <row r="112" spans="1:5" ht="15.75" x14ac:dyDescent="0.25">
      <c r="A112" s="73" t="s">
        <v>439</v>
      </c>
      <c r="B112" s="17">
        <v>0</v>
      </c>
      <c r="C112" s="17">
        <v>1</v>
      </c>
      <c r="D112" s="105">
        <v>1</v>
      </c>
      <c r="E112" s="74">
        <v>0</v>
      </c>
    </row>
    <row r="113" spans="1:5" ht="15.75" x14ac:dyDescent="0.25">
      <c r="A113" s="73" t="s">
        <v>223</v>
      </c>
      <c r="B113" s="17">
        <v>13</v>
      </c>
      <c r="C113" s="17">
        <v>6</v>
      </c>
      <c r="D113" s="115">
        <v>-7</v>
      </c>
      <c r="E113" s="74">
        <v>-0.53846153846153844</v>
      </c>
    </row>
    <row r="114" spans="1:5" ht="15.75" x14ac:dyDescent="0.25">
      <c r="A114" s="73" t="s">
        <v>224</v>
      </c>
      <c r="B114" s="17">
        <v>0</v>
      </c>
      <c r="C114" s="17">
        <v>0</v>
      </c>
      <c r="D114" s="115">
        <v>0</v>
      </c>
      <c r="E114" s="74">
        <v>0</v>
      </c>
    </row>
    <row r="115" spans="1:5" ht="15.75" x14ac:dyDescent="0.25">
      <c r="A115" s="73" t="s">
        <v>225</v>
      </c>
      <c r="B115" s="17">
        <v>43</v>
      </c>
      <c r="C115" s="17">
        <v>58</v>
      </c>
      <c r="D115" s="105">
        <v>15</v>
      </c>
      <c r="E115" s="75">
        <v>0.34883720930232559</v>
      </c>
    </row>
    <row r="116" spans="1:5" ht="15.75" x14ac:dyDescent="0.25">
      <c r="A116" s="73" t="s">
        <v>226</v>
      </c>
      <c r="B116" s="17">
        <v>2</v>
      </c>
      <c r="C116" s="17">
        <v>0</v>
      </c>
      <c r="D116" s="115">
        <v>-2</v>
      </c>
      <c r="E116" s="74">
        <v>-1</v>
      </c>
    </row>
    <row r="117" spans="1:5" ht="15.75" x14ac:dyDescent="0.25">
      <c r="A117" s="73" t="s">
        <v>227</v>
      </c>
      <c r="B117" s="17">
        <v>102</v>
      </c>
      <c r="C117" s="17">
        <v>74</v>
      </c>
      <c r="D117" s="115">
        <v>-28</v>
      </c>
      <c r="E117" s="74">
        <v>-0.27450980392156865</v>
      </c>
    </row>
    <row r="118" spans="1:5" ht="15.75" x14ac:dyDescent="0.25">
      <c r="A118" s="73" t="s">
        <v>228</v>
      </c>
      <c r="B118" s="17">
        <v>19</v>
      </c>
      <c r="C118" s="17">
        <v>26</v>
      </c>
      <c r="D118" s="105">
        <v>7</v>
      </c>
      <c r="E118" s="75">
        <v>0.36842105263157893</v>
      </c>
    </row>
    <row r="119" spans="1:5" ht="15.75" x14ac:dyDescent="0.25">
      <c r="A119" s="73" t="s">
        <v>229</v>
      </c>
      <c r="B119" s="17">
        <v>24</v>
      </c>
      <c r="C119" s="17">
        <v>26</v>
      </c>
      <c r="D119" s="105">
        <v>2</v>
      </c>
      <c r="E119" s="75">
        <v>8.3333333333333329E-2</v>
      </c>
    </row>
    <row r="120" spans="1:5" ht="15.75" x14ac:dyDescent="0.25">
      <c r="A120" s="73" t="s">
        <v>230</v>
      </c>
      <c r="B120" s="17">
        <v>10</v>
      </c>
      <c r="C120" s="17">
        <v>19</v>
      </c>
      <c r="D120" s="105">
        <v>9</v>
      </c>
      <c r="E120" s="75">
        <v>0.9</v>
      </c>
    </row>
    <row r="121" spans="1:5" ht="15.75" x14ac:dyDescent="0.25">
      <c r="A121" s="73" t="s">
        <v>231</v>
      </c>
      <c r="B121" s="17">
        <v>29</v>
      </c>
      <c r="C121" s="17">
        <v>16</v>
      </c>
      <c r="D121" s="115">
        <v>-13</v>
      </c>
      <c r="E121" s="74">
        <v>-0.44827586206896552</v>
      </c>
    </row>
    <row r="122" spans="1:5" ht="15.75" x14ac:dyDescent="0.25">
      <c r="A122" s="73" t="s">
        <v>232</v>
      </c>
      <c r="B122" s="17">
        <v>28</v>
      </c>
      <c r="C122" s="17">
        <v>30</v>
      </c>
      <c r="D122" s="105">
        <v>2</v>
      </c>
      <c r="E122" s="75">
        <v>7.1428571428571425E-2</v>
      </c>
    </row>
    <row r="123" spans="1:5" ht="15.75" x14ac:dyDescent="0.25">
      <c r="A123" s="73" t="s">
        <v>233</v>
      </c>
      <c r="B123" s="17">
        <v>408</v>
      </c>
      <c r="C123" s="17">
        <v>179</v>
      </c>
      <c r="D123" s="115">
        <v>-229</v>
      </c>
      <c r="E123" s="74">
        <v>-0.56127450980392157</v>
      </c>
    </row>
    <row r="124" spans="1:5" ht="15.75" x14ac:dyDescent="0.25">
      <c r="A124" s="73" t="s">
        <v>234</v>
      </c>
      <c r="B124" s="17">
        <v>5</v>
      </c>
      <c r="C124" s="17">
        <v>5</v>
      </c>
      <c r="D124" s="115">
        <v>0</v>
      </c>
      <c r="E124" s="74">
        <v>0</v>
      </c>
    </row>
    <row r="125" spans="1:5" ht="15.75" x14ac:dyDescent="0.25">
      <c r="A125" s="73" t="s">
        <v>235</v>
      </c>
      <c r="B125" s="17">
        <v>7</v>
      </c>
      <c r="C125" s="17">
        <v>9</v>
      </c>
      <c r="D125" s="105">
        <v>2</v>
      </c>
      <c r="E125" s="75">
        <v>0.2857142857142857</v>
      </c>
    </row>
    <row r="126" spans="1:5" ht="15.75" x14ac:dyDescent="0.25">
      <c r="A126" s="73" t="s">
        <v>236</v>
      </c>
      <c r="B126" s="17">
        <v>14</v>
      </c>
      <c r="C126" s="17">
        <v>12</v>
      </c>
      <c r="D126" s="115">
        <v>-2</v>
      </c>
      <c r="E126" s="74">
        <v>-0.14285714285714285</v>
      </c>
    </row>
    <row r="127" spans="1:5" ht="15.75" x14ac:dyDescent="0.25">
      <c r="A127" s="73" t="s">
        <v>374</v>
      </c>
      <c r="B127" s="17">
        <v>0</v>
      </c>
      <c r="C127" s="17">
        <v>3</v>
      </c>
      <c r="D127" s="105">
        <v>3</v>
      </c>
      <c r="E127" s="74">
        <v>0</v>
      </c>
    </row>
    <row r="128" spans="1:5" ht="15.75" x14ac:dyDescent="0.25">
      <c r="A128" s="73" t="s">
        <v>237</v>
      </c>
      <c r="B128" s="17">
        <v>5</v>
      </c>
      <c r="C128" s="17">
        <v>9</v>
      </c>
      <c r="D128" s="105">
        <v>4</v>
      </c>
      <c r="E128" s="75">
        <v>0.8</v>
      </c>
    </row>
    <row r="129" spans="1:5" ht="15.75" x14ac:dyDescent="0.25">
      <c r="A129" s="73" t="s">
        <v>238</v>
      </c>
      <c r="B129" s="17">
        <v>0</v>
      </c>
      <c r="C129" s="17">
        <v>0</v>
      </c>
      <c r="D129" s="115">
        <v>0</v>
      </c>
      <c r="E129" s="74">
        <v>0</v>
      </c>
    </row>
    <row r="130" spans="1:5" ht="15.75" x14ac:dyDescent="0.25">
      <c r="A130" s="73" t="s">
        <v>400</v>
      </c>
      <c r="B130" s="17">
        <v>4</v>
      </c>
      <c r="C130" s="17">
        <v>0</v>
      </c>
      <c r="D130" s="115">
        <v>-4</v>
      </c>
      <c r="E130" s="74">
        <v>-1</v>
      </c>
    </row>
    <row r="131" spans="1:5" ht="15.75" x14ac:dyDescent="0.25">
      <c r="A131" s="73" t="s">
        <v>239</v>
      </c>
      <c r="B131" s="17">
        <v>23</v>
      </c>
      <c r="C131" s="17">
        <v>0</v>
      </c>
      <c r="D131" s="115">
        <v>-23</v>
      </c>
      <c r="E131" s="74">
        <v>-1</v>
      </c>
    </row>
    <row r="132" spans="1:5" ht="15.75" x14ac:dyDescent="0.25">
      <c r="A132" s="73" t="s">
        <v>240</v>
      </c>
      <c r="B132" s="17">
        <v>5</v>
      </c>
      <c r="C132" s="17">
        <v>0</v>
      </c>
      <c r="D132" s="115">
        <v>-5</v>
      </c>
      <c r="E132" s="74">
        <v>-1</v>
      </c>
    </row>
    <row r="133" spans="1:5" ht="15.75" x14ac:dyDescent="0.25">
      <c r="A133" s="73" t="s">
        <v>241</v>
      </c>
      <c r="B133" s="17">
        <v>145</v>
      </c>
      <c r="C133" s="17">
        <v>168</v>
      </c>
      <c r="D133" s="105">
        <v>23</v>
      </c>
      <c r="E133" s="75">
        <v>0.15862068965517243</v>
      </c>
    </row>
    <row r="134" spans="1:5" ht="15.75" x14ac:dyDescent="0.25">
      <c r="A134" s="73" t="s">
        <v>242</v>
      </c>
      <c r="B134" s="17">
        <v>40</v>
      </c>
      <c r="C134" s="17">
        <v>47</v>
      </c>
      <c r="D134" s="105">
        <v>7</v>
      </c>
      <c r="E134" s="75">
        <v>0.17499999999999999</v>
      </c>
    </row>
    <row r="135" spans="1:5" ht="15.75" x14ac:dyDescent="0.25">
      <c r="A135" s="73" t="s">
        <v>243</v>
      </c>
      <c r="B135" s="17">
        <v>396</v>
      </c>
      <c r="C135" s="17">
        <v>358</v>
      </c>
      <c r="D135" s="115">
        <v>-38</v>
      </c>
      <c r="E135" s="74">
        <v>-9.5959595959595953E-2</v>
      </c>
    </row>
    <row r="136" spans="1:5" ht="15.75" x14ac:dyDescent="0.25">
      <c r="A136" s="73" t="s">
        <v>244</v>
      </c>
      <c r="B136" s="17">
        <v>110</v>
      </c>
      <c r="C136" s="17">
        <v>120</v>
      </c>
      <c r="D136" s="105">
        <v>10</v>
      </c>
      <c r="E136" s="75">
        <v>9.0909090909090912E-2</v>
      </c>
    </row>
    <row r="137" spans="1:5" ht="15.75" x14ac:dyDescent="0.25">
      <c r="A137" s="73" t="s">
        <v>245</v>
      </c>
      <c r="B137" s="17">
        <v>29</v>
      </c>
      <c r="C137" s="17">
        <v>29</v>
      </c>
      <c r="D137" s="115">
        <v>0</v>
      </c>
      <c r="E137" s="74">
        <v>0</v>
      </c>
    </row>
    <row r="138" spans="1:5" ht="15.75" x14ac:dyDescent="0.25">
      <c r="A138" s="73" t="s">
        <v>246</v>
      </c>
      <c r="B138" s="17">
        <v>2</v>
      </c>
      <c r="C138" s="17">
        <v>1</v>
      </c>
      <c r="D138" s="115">
        <v>-1</v>
      </c>
      <c r="E138" s="74">
        <v>-0.5</v>
      </c>
    </row>
    <row r="139" spans="1:5" ht="15.75" x14ac:dyDescent="0.25">
      <c r="A139" s="73" t="s">
        <v>247</v>
      </c>
      <c r="B139" s="17">
        <v>34</v>
      </c>
      <c r="C139" s="17">
        <v>59</v>
      </c>
      <c r="D139" s="105">
        <v>25</v>
      </c>
      <c r="E139" s="75">
        <v>0.73529411764705888</v>
      </c>
    </row>
    <row r="140" spans="1:5" ht="15.75" x14ac:dyDescent="0.25">
      <c r="A140" s="73" t="s">
        <v>375</v>
      </c>
      <c r="B140" s="17">
        <v>0</v>
      </c>
      <c r="C140" s="17">
        <v>0</v>
      </c>
      <c r="D140" s="115">
        <v>0</v>
      </c>
      <c r="E140" s="74">
        <v>0</v>
      </c>
    </row>
    <row r="141" spans="1:5" ht="15.75" x14ac:dyDescent="0.25">
      <c r="A141" s="73" t="s">
        <v>248</v>
      </c>
      <c r="B141" s="17">
        <v>32</v>
      </c>
      <c r="C141" s="17">
        <v>26</v>
      </c>
      <c r="D141" s="115">
        <v>-6</v>
      </c>
      <c r="E141" s="74">
        <v>-0.1875</v>
      </c>
    </row>
    <row r="142" spans="1:5" ht="15.75" x14ac:dyDescent="0.25">
      <c r="A142" s="73" t="s">
        <v>249</v>
      </c>
      <c r="B142" s="17">
        <v>203</v>
      </c>
      <c r="C142" s="17">
        <v>129</v>
      </c>
      <c r="D142" s="115">
        <v>-74</v>
      </c>
      <c r="E142" s="74">
        <v>-0.3645320197044335</v>
      </c>
    </row>
    <row r="143" spans="1:5" ht="15.75" x14ac:dyDescent="0.25">
      <c r="A143" s="73" t="s">
        <v>250</v>
      </c>
      <c r="B143" s="17">
        <v>1</v>
      </c>
      <c r="C143" s="17">
        <v>5</v>
      </c>
      <c r="D143" s="105">
        <v>4</v>
      </c>
      <c r="E143" s="75">
        <v>4</v>
      </c>
    </row>
    <row r="144" spans="1:5" ht="15.75" x14ac:dyDescent="0.25">
      <c r="A144" s="73" t="s">
        <v>251</v>
      </c>
      <c r="B144" s="17">
        <v>42</v>
      </c>
      <c r="C144" s="17">
        <v>36</v>
      </c>
      <c r="D144" s="115">
        <v>-6</v>
      </c>
      <c r="E144" s="74">
        <v>-0.14285714285714285</v>
      </c>
    </row>
    <row r="145" spans="1:5" ht="15.75" x14ac:dyDescent="0.25">
      <c r="A145" s="73" t="s">
        <v>252</v>
      </c>
      <c r="B145" s="17">
        <v>6</v>
      </c>
      <c r="C145" s="17">
        <v>2</v>
      </c>
      <c r="D145" s="115">
        <v>-4</v>
      </c>
      <c r="E145" s="74">
        <v>-0.66666666666666663</v>
      </c>
    </row>
    <row r="146" spans="1:5" ht="15.75" x14ac:dyDescent="0.25">
      <c r="A146" s="73" t="s">
        <v>253</v>
      </c>
      <c r="B146" s="17">
        <v>36</v>
      </c>
      <c r="C146" s="17">
        <v>8</v>
      </c>
      <c r="D146" s="115">
        <v>-28</v>
      </c>
      <c r="E146" s="74">
        <v>-0.77777777777777779</v>
      </c>
    </row>
    <row r="147" spans="1:5" ht="15.75" x14ac:dyDescent="0.25">
      <c r="A147" s="73" t="s">
        <v>254</v>
      </c>
      <c r="B147" s="17">
        <v>20</v>
      </c>
      <c r="C147" s="17">
        <v>16</v>
      </c>
      <c r="D147" s="115">
        <v>-4</v>
      </c>
      <c r="E147" s="74">
        <v>-0.2</v>
      </c>
    </row>
    <row r="148" spans="1:5" ht="15.75" x14ac:dyDescent="0.25">
      <c r="A148" s="73" t="s">
        <v>401</v>
      </c>
      <c r="B148" s="17">
        <v>3</v>
      </c>
      <c r="C148" s="17">
        <v>0</v>
      </c>
      <c r="D148" s="115">
        <v>-3</v>
      </c>
      <c r="E148" s="74">
        <v>-1</v>
      </c>
    </row>
    <row r="149" spans="1:5" ht="15.75" x14ac:dyDescent="0.25">
      <c r="A149" s="73" t="s">
        <v>256</v>
      </c>
      <c r="B149" s="17">
        <v>28</v>
      </c>
      <c r="C149" s="17">
        <v>37</v>
      </c>
      <c r="D149" s="105">
        <v>9</v>
      </c>
      <c r="E149" s="75">
        <v>0.32142857142857145</v>
      </c>
    </row>
    <row r="150" spans="1:5" ht="15.75" x14ac:dyDescent="0.25">
      <c r="A150" s="73" t="s">
        <v>257</v>
      </c>
      <c r="B150" s="17">
        <v>0</v>
      </c>
      <c r="C150" s="17">
        <v>1</v>
      </c>
      <c r="D150" s="105">
        <v>1</v>
      </c>
      <c r="E150" s="74">
        <v>0</v>
      </c>
    </row>
    <row r="151" spans="1:5" ht="15.75" x14ac:dyDescent="0.25">
      <c r="A151" s="73" t="s">
        <v>258</v>
      </c>
      <c r="B151" s="17">
        <v>4</v>
      </c>
      <c r="C151" s="17">
        <v>18</v>
      </c>
      <c r="D151" s="105">
        <v>14</v>
      </c>
      <c r="E151" s="75">
        <v>3.5</v>
      </c>
    </row>
    <row r="152" spans="1:5" ht="15.75" x14ac:dyDescent="0.25">
      <c r="A152" s="73" t="s">
        <v>259</v>
      </c>
      <c r="B152" s="17">
        <v>1</v>
      </c>
      <c r="C152" s="17">
        <v>0</v>
      </c>
      <c r="D152" s="115">
        <v>-1</v>
      </c>
      <c r="E152" s="74">
        <v>-1</v>
      </c>
    </row>
    <row r="153" spans="1:5" ht="15.75" x14ac:dyDescent="0.25">
      <c r="A153" s="73" t="s">
        <v>377</v>
      </c>
      <c r="B153" s="17">
        <v>0</v>
      </c>
      <c r="C153" s="17">
        <v>0</v>
      </c>
      <c r="D153" s="115">
        <v>0</v>
      </c>
      <c r="E153" s="74">
        <v>0</v>
      </c>
    </row>
    <row r="154" spans="1:5" ht="15.75" x14ac:dyDescent="0.25">
      <c r="A154" s="73" t="s">
        <v>440</v>
      </c>
      <c r="B154" s="17">
        <v>0</v>
      </c>
      <c r="C154" s="17">
        <v>0</v>
      </c>
      <c r="D154" s="115">
        <v>0</v>
      </c>
      <c r="E154" s="74">
        <v>0</v>
      </c>
    </row>
    <row r="155" spans="1:5" ht="15.75" x14ac:dyDescent="0.25">
      <c r="A155" s="73" t="s">
        <v>441</v>
      </c>
      <c r="B155" s="17">
        <v>1</v>
      </c>
      <c r="C155" s="17">
        <v>1</v>
      </c>
      <c r="D155" s="115">
        <v>0</v>
      </c>
      <c r="E155" s="74">
        <v>0</v>
      </c>
    </row>
    <row r="156" spans="1:5" ht="15.75" x14ac:dyDescent="0.25">
      <c r="A156" s="73" t="s">
        <v>260</v>
      </c>
      <c r="B156" s="17">
        <v>240</v>
      </c>
      <c r="C156" s="17">
        <v>171</v>
      </c>
      <c r="D156" s="115">
        <v>-69</v>
      </c>
      <c r="E156" s="74">
        <v>-0.28749999999999998</v>
      </c>
    </row>
    <row r="157" spans="1:5" ht="15.75" x14ac:dyDescent="0.25">
      <c r="A157" s="73" t="s">
        <v>261</v>
      </c>
      <c r="B157" s="17">
        <v>23</v>
      </c>
      <c r="C157" s="17">
        <v>23</v>
      </c>
      <c r="D157" s="115">
        <v>0</v>
      </c>
      <c r="E157" s="74">
        <v>0</v>
      </c>
    </row>
    <row r="158" spans="1:5" ht="15.75" x14ac:dyDescent="0.25">
      <c r="A158" s="73" t="s">
        <v>262</v>
      </c>
      <c r="B158" s="17">
        <v>10</v>
      </c>
      <c r="C158" s="17">
        <v>0</v>
      </c>
      <c r="D158" s="115">
        <v>-10</v>
      </c>
      <c r="E158" s="74">
        <v>-1</v>
      </c>
    </row>
    <row r="159" spans="1:5" ht="15.75" x14ac:dyDescent="0.25">
      <c r="A159" s="73" t="s">
        <v>263</v>
      </c>
      <c r="B159" s="17">
        <v>6</v>
      </c>
      <c r="C159" s="17">
        <v>0</v>
      </c>
      <c r="D159" s="115">
        <v>-6</v>
      </c>
      <c r="E159" s="74">
        <v>-1</v>
      </c>
    </row>
    <row r="160" spans="1:5" ht="15.75" x14ac:dyDescent="0.25">
      <c r="A160" s="73" t="s">
        <v>378</v>
      </c>
      <c r="B160" s="17">
        <v>0</v>
      </c>
      <c r="C160" s="17">
        <v>1</v>
      </c>
      <c r="D160" s="105">
        <v>1</v>
      </c>
      <c r="E160" s="74">
        <v>0</v>
      </c>
    </row>
    <row r="161" spans="1:5" ht="15.75" x14ac:dyDescent="0.25">
      <c r="A161" s="73" t="s">
        <v>402</v>
      </c>
      <c r="B161" s="17">
        <v>9</v>
      </c>
      <c r="C161" s="17">
        <v>5</v>
      </c>
      <c r="D161" s="115">
        <v>-4</v>
      </c>
      <c r="E161" s="74">
        <v>-0.44444444444444442</v>
      </c>
    </row>
    <row r="162" spans="1:5" ht="15.75" x14ac:dyDescent="0.25">
      <c r="A162" s="73" t="s">
        <v>264</v>
      </c>
      <c r="B162" s="17">
        <v>32</v>
      </c>
      <c r="C162" s="17">
        <v>8</v>
      </c>
      <c r="D162" s="115">
        <v>-24</v>
      </c>
      <c r="E162" s="74">
        <v>-0.75</v>
      </c>
    </row>
    <row r="163" spans="1:5" ht="15.75" x14ac:dyDescent="0.25">
      <c r="A163" s="73" t="s">
        <v>266</v>
      </c>
      <c r="B163" s="17">
        <v>0</v>
      </c>
      <c r="C163" s="17">
        <v>1</v>
      </c>
      <c r="D163" s="105">
        <v>1</v>
      </c>
      <c r="E163" s="74">
        <v>0</v>
      </c>
    </row>
    <row r="164" spans="1:5" ht="15.75" x14ac:dyDescent="0.25">
      <c r="A164" s="73" t="s">
        <v>267</v>
      </c>
      <c r="B164" s="17">
        <v>5</v>
      </c>
      <c r="C164" s="17">
        <v>3</v>
      </c>
      <c r="D164" s="115">
        <v>-2</v>
      </c>
      <c r="E164" s="74">
        <v>-0.4</v>
      </c>
    </row>
    <row r="165" spans="1:5" ht="15.75" x14ac:dyDescent="0.25">
      <c r="A165" s="73" t="s">
        <v>268</v>
      </c>
      <c r="B165" s="17">
        <v>11</v>
      </c>
      <c r="C165" s="17">
        <v>13</v>
      </c>
      <c r="D165" s="105">
        <v>2</v>
      </c>
      <c r="E165" s="75">
        <v>0.18181818181818182</v>
      </c>
    </row>
    <row r="166" spans="1:5" ht="15.75" x14ac:dyDescent="0.25">
      <c r="A166" s="73" t="s">
        <v>403</v>
      </c>
      <c r="B166" s="17">
        <v>0</v>
      </c>
      <c r="C166" s="17">
        <v>6</v>
      </c>
      <c r="D166" s="105">
        <v>6</v>
      </c>
      <c r="E166" s="74">
        <v>0</v>
      </c>
    </row>
    <row r="167" spans="1:5" ht="15.75" x14ac:dyDescent="0.25">
      <c r="A167" s="73" t="s">
        <v>269</v>
      </c>
      <c r="B167" s="17">
        <v>4</v>
      </c>
      <c r="C167" s="17">
        <v>3</v>
      </c>
      <c r="D167" s="115">
        <v>-1</v>
      </c>
      <c r="E167" s="74">
        <v>-0.25</v>
      </c>
    </row>
    <row r="168" spans="1:5" ht="15.75" x14ac:dyDescent="0.25">
      <c r="A168" s="73" t="s">
        <v>270</v>
      </c>
      <c r="B168" s="17">
        <v>0</v>
      </c>
      <c r="C168" s="17">
        <v>2</v>
      </c>
      <c r="D168" s="105">
        <v>2</v>
      </c>
      <c r="E168" s="74">
        <v>0</v>
      </c>
    </row>
    <row r="169" spans="1:5" ht="15.75" x14ac:dyDescent="0.25">
      <c r="A169" s="73" t="s">
        <v>271</v>
      </c>
      <c r="B169" s="17">
        <v>231</v>
      </c>
      <c r="C169" s="17">
        <v>170</v>
      </c>
      <c r="D169" s="115">
        <v>-61</v>
      </c>
      <c r="E169" s="74">
        <v>-0.26406926406926406</v>
      </c>
    </row>
    <row r="170" spans="1:5" ht="15.75" x14ac:dyDescent="0.25">
      <c r="A170" s="73" t="s">
        <v>272</v>
      </c>
      <c r="B170" s="17">
        <v>7</v>
      </c>
      <c r="C170" s="17">
        <v>5</v>
      </c>
      <c r="D170" s="115">
        <v>-2</v>
      </c>
      <c r="E170" s="74">
        <v>-0.2857142857142857</v>
      </c>
    </row>
    <row r="171" spans="1:5" ht="15.75" x14ac:dyDescent="0.25">
      <c r="A171" s="73" t="s">
        <v>442</v>
      </c>
      <c r="B171" s="17">
        <v>1</v>
      </c>
      <c r="C171" s="17">
        <v>0</v>
      </c>
      <c r="D171" s="115">
        <v>-1</v>
      </c>
      <c r="E171" s="74">
        <v>-1</v>
      </c>
    </row>
    <row r="172" spans="1:5" ht="15.75" x14ac:dyDescent="0.25">
      <c r="A172" s="73" t="s">
        <v>273</v>
      </c>
      <c r="B172" s="17">
        <v>4</v>
      </c>
      <c r="C172" s="17">
        <v>6</v>
      </c>
      <c r="D172" s="105">
        <v>2</v>
      </c>
      <c r="E172" s="75">
        <v>0.5</v>
      </c>
    </row>
    <row r="173" spans="1:5" ht="15.75" x14ac:dyDescent="0.25">
      <c r="A173" s="73" t="s">
        <v>274</v>
      </c>
      <c r="B173" s="17">
        <v>59</v>
      </c>
      <c r="C173" s="17">
        <v>1565</v>
      </c>
      <c r="D173" s="105">
        <v>1506</v>
      </c>
      <c r="E173" s="75">
        <v>25.525423728813561</v>
      </c>
    </row>
    <row r="174" spans="1:5" ht="15.75" x14ac:dyDescent="0.25">
      <c r="A174" s="73" t="s">
        <v>275</v>
      </c>
      <c r="B174" s="17">
        <v>48</v>
      </c>
      <c r="C174" s="17">
        <v>43</v>
      </c>
      <c r="D174" s="115">
        <v>-5</v>
      </c>
      <c r="E174" s="74">
        <v>-0.10416666666666667</v>
      </c>
    </row>
    <row r="175" spans="1:5" ht="15.75" x14ac:dyDescent="0.25">
      <c r="A175" s="73" t="s">
        <v>276</v>
      </c>
      <c r="B175" s="17">
        <v>151</v>
      </c>
      <c r="C175" s="17">
        <v>146</v>
      </c>
      <c r="D175" s="115">
        <v>-5</v>
      </c>
      <c r="E175" s="74">
        <v>-3.3112582781456956E-2</v>
      </c>
    </row>
    <row r="176" spans="1:5" ht="15.75" x14ac:dyDescent="0.25">
      <c r="A176" s="73" t="s">
        <v>277</v>
      </c>
      <c r="B176" s="17">
        <v>48</v>
      </c>
      <c r="C176" s="17">
        <v>40</v>
      </c>
      <c r="D176" s="115">
        <v>-8</v>
      </c>
      <c r="E176" s="74">
        <v>-0.16666666666666666</v>
      </c>
    </row>
    <row r="177" spans="1:5" ht="15.75" x14ac:dyDescent="0.25">
      <c r="A177" s="73" t="s">
        <v>278</v>
      </c>
      <c r="B177" s="17">
        <v>51</v>
      </c>
      <c r="C177" s="17">
        <v>20</v>
      </c>
      <c r="D177" s="115">
        <v>-31</v>
      </c>
      <c r="E177" s="74">
        <v>-0.60784313725490191</v>
      </c>
    </row>
    <row r="178" spans="1:5" ht="15.75" x14ac:dyDescent="0.25">
      <c r="A178" s="73" t="s">
        <v>404</v>
      </c>
      <c r="B178" s="17">
        <v>1</v>
      </c>
      <c r="C178" s="17">
        <v>0</v>
      </c>
      <c r="D178" s="115">
        <v>-1</v>
      </c>
      <c r="E178" s="74">
        <v>-1</v>
      </c>
    </row>
    <row r="179" spans="1:5" ht="15.75" x14ac:dyDescent="0.25">
      <c r="A179" s="73" t="s">
        <v>405</v>
      </c>
      <c r="B179" s="17">
        <v>1</v>
      </c>
      <c r="C179" s="17">
        <v>0</v>
      </c>
      <c r="D179" s="115">
        <v>-1</v>
      </c>
      <c r="E179" s="74">
        <v>-1</v>
      </c>
    </row>
    <row r="180" spans="1:5" ht="15.75" x14ac:dyDescent="0.25">
      <c r="A180" s="73" t="s">
        <v>279</v>
      </c>
      <c r="B180" s="17">
        <v>55</v>
      </c>
      <c r="C180" s="17">
        <v>59</v>
      </c>
      <c r="D180" s="105">
        <v>4</v>
      </c>
      <c r="E180" s="75">
        <v>7.2727272727272724E-2</v>
      </c>
    </row>
    <row r="181" spans="1:5" ht="15.75" x14ac:dyDescent="0.25">
      <c r="A181" s="73" t="s">
        <v>379</v>
      </c>
      <c r="B181" s="17">
        <v>0</v>
      </c>
      <c r="C181" s="17">
        <v>1</v>
      </c>
      <c r="D181" s="105">
        <v>1</v>
      </c>
      <c r="E181" s="74">
        <v>0</v>
      </c>
    </row>
    <row r="182" spans="1:5" ht="15.75" x14ac:dyDescent="0.25">
      <c r="A182" s="73" t="s">
        <v>406</v>
      </c>
      <c r="B182" s="17">
        <v>1</v>
      </c>
      <c r="C182" s="17">
        <v>0</v>
      </c>
      <c r="D182" s="115">
        <v>-1</v>
      </c>
      <c r="E182" s="74">
        <v>-1</v>
      </c>
    </row>
    <row r="183" spans="1:5" ht="15.75" x14ac:dyDescent="0.25">
      <c r="A183" s="73" t="s">
        <v>407</v>
      </c>
      <c r="B183" s="17">
        <v>3</v>
      </c>
      <c r="C183" s="17">
        <v>0</v>
      </c>
      <c r="D183" s="115">
        <v>-3</v>
      </c>
      <c r="E183" s="74">
        <v>-1</v>
      </c>
    </row>
    <row r="184" spans="1:5" ht="15.75" x14ac:dyDescent="0.25">
      <c r="A184" s="73" t="s">
        <v>408</v>
      </c>
      <c r="B184" s="17">
        <v>1</v>
      </c>
      <c r="C184" s="17">
        <v>0</v>
      </c>
      <c r="D184" s="115">
        <v>-1</v>
      </c>
      <c r="E184" s="74">
        <v>-1</v>
      </c>
    </row>
    <row r="185" spans="1:5" ht="15.75" x14ac:dyDescent="0.25">
      <c r="A185" s="73" t="s">
        <v>280</v>
      </c>
      <c r="B185" s="17">
        <v>0</v>
      </c>
      <c r="C185" s="17">
        <v>0</v>
      </c>
      <c r="D185" s="115">
        <v>0</v>
      </c>
      <c r="E185" s="74">
        <v>0</v>
      </c>
    </row>
    <row r="186" spans="1:5" ht="15.75" x14ac:dyDescent="0.25">
      <c r="A186" s="73" t="s">
        <v>409</v>
      </c>
      <c r="B186" s="17">
        <v>0</v>
      </c>
      <c r="C186" s="17">
        <v>0</v>
      </c>
      <c r="D186" s="115">
        <v>0</v>
      </c>
      <c r="E186" s="74">
        <v>0</v>
      </c>
    </row>
    <row r="187" spans="1:5" ht="15.75" x14ac:dyDescent="0.25">
      <c r="A187" s="73" t="s">
        <v>380</v>
      </c>
      <c r="B187" s="17">
        <v>0</v>
      </c>
      <c r="C187" s="17">
        <v>1</v>
      </c>
      <c r="D187" s="105">
        <v>1</v>
      </c>
      <c r="E187" s="74">
        <v>0</v>
      </c>
    </row>
    <row r="188" spans="1:5" ht="15.75" x14ac:dyDescent="0.25">
      <c r="A188" s="73" t="s">
        <v>281</v>
      </c>
      <c r="B188" s="17">
        <v>9</v>
      </c>
      <c r="C188" s="17">
        <v>5</v>
      </c>
      <c r="D188" s="115">
        <v>-4</v>
      </c>
      <c r="E188" s="74">
        <v>-0.44444444444444442</v>
      </c>
    </row>
    <row r="189" spans="1:5" ht="15.75" x14ac:dyDescent="0.25">
      <c r="A189" s="73" t="s">
        <v>410</v>
      </c>
      <c r="B189" s="17">
        <v>4</v>
      </c>
      <c r="C189" s="17">
        <v>1</v>
      </c>
      <c r="D189" s="115">
        <v>-3</v>
      </c>
      <c r="E189" s="74">
        <v>-0.75</v>
      </c>
    </row>
    <row r="190" spans="1:5" ht="15.75" x14ac:dyDescent="0.25">
      <c r="A190" s="73" t="s">
        <v>282</v>
      </c>
      <c r="B190" s="17">
        <v>1</v>
      </c>
      <c r="C190" s="17">
        <v>2</v>
      </c>
      <c r="D190" s="105">
        <v>1</v>
      </c>
      <c r="E190" s="75">
        <v>1</v>
      </c>
    </row>
    <row r="191" spans="1:5" ht="15.75" x14ac:dyDescent="0.25">
      <c r="A191" s="73" t="s">
        <v>283</v>
      </c>
      <c r="B191" s="17">
        <v>19</v>
      </c>
      <c r="C191" s="17">
        <v>14</v>
      </c>
      <c r="D191" s="115">
        <v>-5</v>
      </c>
      <c r="E191" s="74">
        <v>-0.26315789473684209</v>
      </c>
    </row>
    <row r="192" spans="1:5" ht="15.75" x14ac:dyDescent="0.25">
      <c r="A192" s="73" t="s">
        <v>285</v>
      </c>
      <c r="B192" s="17">
        <v>18</v>
      </c>
      <c r="C192" s="17">
        <v>14</v>
      </c>
      <c r="D192" s="115">
        <v>-4</v>
      </c>
      <c r="E192" s="74">
        <v>-0.22222222222222221</v>
      </c>
    </row>
    <row r="193" spans="1:5" ht="15.75" x14ac:dyDescent="0.25">
      <c r="A193" s="73" t="s">
        <v>286</v>
      </c>
      <c r="B193" s="17">
        <v>181</v>
      </c>
      <c r="C193" s="17">
        <v>201</v>
      </c>
      <c r="D193" s="105">
        <v>20</v>
      </c>
      <c r="E193" s="75">
        <v>0.11049723756906077</v>
      </c>
    </row>
    <row r="194" spans="1:5" ht="15.75" x14ac:dyDescent="0.25">
      <c r="A194" s="73" t="s">
        <v>381</v>
      </c>
      <c r="B194" s="17">
        <v>0</v>
      </c>
      <c r="C194" s="17">
        <v>1</v>
      </c>
      <c r="D194" s="105">
        <v>1</v>
      </c>
      <c r="E194" s="74">
        <v>0</v>
      </c>
    </row>
    <row r="195" spans="1:5" ht="15.75" x14ac:dyDescent="0.25">
      <c r="A195" s="73" t="s">
        <v>287</v>
      </c>
      <c r="B195" s="17">
        <v>10</v>
      </c>
      <c r="C195" s="17">
        <v>6</v>
      </c>
      <c r="D195" s="115">
        <v>-4</v>
      </c>
      <c r="E195" s="74">
        <v>-0.4</v>
      </c>
    </row>
    <row r="196" spans="1:5" ht="15.75" x14ac:dyDescent="0.25">
      <c r="A196" s="73" t="s">
        <v>288</v>
      </c>
      <c r="B196" s="17">
        <v>8</v>
      </c>
      <c r="C196" s="17">
        <v>2</v>
      </c>
      <c r="D196" s="115">
        <v>-6</v>
      </c>
      <c r="E196" s="74">
        <v>-0.75</v>
      </c>
    </row>
    <row r="197" spans="1:5" ht="15.75" x14ac:dyDescent="0.25">
      <c r="A197" s="73" t="s">
        <v>382</v>
      </c>
      <c r="B197" s="17">
        <v>0</v>
      </c>
      <c r="C197" s="17">
        <v>1</v>
      </c>
      <c r="D197" s="105">
        <v>1</v>
      </c>
      <c r="E197" s="74">
        <v>0</v>
      </c>
    </row>
    <row r="198" spans="1:5" ht="15.75" x14ac:dyDescent="0.25">
      <c r="A198" s="73" t="s">
        <v>289</v>
      </c>
      <c r="B198" s="17">
        <v>27</v>
      </c>
      <c r="C198" s="17">
        <v>21</v>
      </c>
      <c r="D198" s="115">
        <v>-6</v>
      </c>
      <c r="E198" s="74">
        <v>-0.22222222222222221</v>
      </c>
    </row>
    <row r="199" spans="1:5" ht="15.75" x14ac:dyDescent="0.25">
      <c r="A199" s="73" t="s">
        <v>290</v>
      </c>
      <c r="B199" s="17">
        <v>9</v>
      </c>
      <c r="C199" s="17">
        <v>19</v>
      </c>
      <c r="D199" s="105">
        <v>10</v>
      </c>
      <c r="E199" s="75">
        <v>1.1111111111111112</v>
      </c>
    </row>
    <row r="200" spans="1:5" ht="15.75" x14ac:dyDescent="0.25">
      <c r="A200" s="73" t="s">
        <v>411</v>
      </c>
      <c r="B200" s="17">
        <v>0</v>
      </c>
      <c r="C200" s="17">
        <v>1</v>
      </c>
      <c r="D200" s="105">
        <v>1</v>
      </c>
      <c r="E200" s="74">
        <v>0</v>
      </c>
    </row>
    <row r="201" spans="1:5" ht="15.75" x14ac:dyDescent="0.25">
      <c r="A201" s="73" t="s">
        <v>291</v>
      </c>
      <c r="B201" s="17">
        <v>2</v>
      </c>
      <c r="C201" s="17">
        <v>7</v>
      </c>
      <c r="D201" s="105">
        <v>5</v>
      </c>
      <c r="E201" s="75">
        <v>2.5</v>
      </c>
    </row>
    <row r="202" spans="1:5" ht="15.75" x14ac:dyDescent="0.25">
      <c r="A202" s="73" t="s">
        <v>292</v>
      </c>
      <c r="B202" s="17">
        <v>0</v>
      </c>
      <c r="C202" s="17">
        <v>3</v>
      </c>
      <c r="D202" s="105">
        <v>3</v>
      </c>
      <c r="E202" s="74">
        <v>0</v>
      </c>
    </row>
    <row r="203" spans="1:5" ht="15.75" x14ac:dyDescent="0.25">
      <c r="A203" s="73" t="s">
        <v>293</v>
      </c>
      <c r="B203" s="17">
        <v>1764</v>
      </c>
      <c r="C203" s="17">
        <v>1609</v>
      </c>
      <c r="D203" s="115">
        <v>-155</v>
      </c>
      <c r="E203" s="74">
        <v>-8.7868480725623588E-2</v>
      </c>
    </row>
    <row r="204" spans="1:5" ht="14.45" customHeight="1" x14ac:dyDescent="0.25">
      <c r="A204" s="73" t="s">
        <v>294</v>
      </c>
      <c r="B204" s="17">
        <v>27</v>
      </c>
      <c r="C204" s="17">
        <v>17</v>
      </c>
      <c r="D204" s="115">
        <v>-10</v>
      </c>
      <c r="E204" s="74">
        <v>-0.37037037037037035</v>
      </c>
    </row>
    <row r="205" spans="1:5" ht="15.75" x14ac:dyDescent="0.25">
      <c r="A205" s="73" t="s">
        <v>295</v>
      </c>
      <c r="B205" s="17">
        <v>1016</v>
      </c>
      <c r="C205" s="17">
        <v>963</v>
      </c>
      <c r="D205" s="115">
        <v>-53</v>
      </c>
      <c r="E205" s="74">
        <v>-5.2165354330708659E-2</v>
      </c>
    </row>
    <row r="206" spans="1:5" ht="15.75" x14ac:dyDescent="0.25">
      <c r="A206" s="73" t="s">
        <v>296</v>
      </c>
      <c r="B206" s="17">
        <v>45</v>
      </c>
      <c r="C206" s="17">
        <v>28</v>
      </c>
      <c r="D206" s="115">
        <v>-17</v>
      </c>
      <c r="E206" s="74">
        <v>-0.37777777777777777</v>
      </c>
    </row>
    <row r="207" spans="1:5" ht="15.75" x14ac:dyDescent="0.25">
      <c r="A207" s="73" t="s">
        <v>297</v>
      </c>
      <c r="B207" s="17">
        <v>52</v>
      </c>
      <c r="C207" s="17">
        <v>36</v>
      </c>
      <c r="D207" s="115">
        <v>-16</v>
      </c>
      <c r="E207" s="74">
        <v>-0.30769230769230771</v>
      </c>
    </row>
    <row r="208" spans="1:5" ht="15.75" x14ac:dyDescent="0.25">
      <c r="A208" s="73" t="s">
        <v>445</v>
      </c>
      <c r="B208" s="17">
        <v>0</v>
      </c>
      <c r="C208" s="17">
        <v>0</v>
      </c>
      <c r="D208" s="115">
        <v>0</v>
      </c>
      <c r="E208" s="74">
        <v>0</v>
      </c>
    </row>
    <row r="209" spans="1:5" ht="15.75" x14ac:dyDescent="0.25">
      <c r="A209" s="73" t="s">
        <v>298</v>
      </c>
      <c r="B209" s="17">
        <v>63</v>
      </c>
      <c r="C209" s="17">
        <v>63</v>
      </c>
      <c r="D209" s="115">
        <v>0</v>
      </c>
      <c r="E209" s="74">
        <v>0</v>
      </c>
    </row>
    <row r="210" spans="1:5" ht="15.75" x14ac:dyDescent="0.25">
      <c r="A210" s="73" t="s">
        <v>299</v>
      </c>
      <c r="B210" s="17">
        <v>0</v>
      </c>
      <c r="C210" s="17">
        <v>0</v>
      </c>
      <c r="D210" s="115">
        <v>0</v>
      </c>
      <c r="E210" s="74">
        <v>0</v>
      </c>
    </row>
    <row r="211" spans="1:5" ht="15.75" x14ac:dyDescent="0.25">
      <c r="A211" s="73" t="s">
        <v>412</v>
      </c>
      <c r="B211" s="17">
        <v>4</v>
      </c>
      <c r="C211" s="17">
        <v>0</v>
      </c>
      <c r="D211" s="115">
        <v>-4</v>
      </c>
      <c r="E211" s="74">
        <v>-1</v>
      </c>
    </row>
    <row r="212" spans="1:5" ht="15.75" x14ac:dyDescent="0.25">
      <c r="A212" s="73" t="s">
        <v>300</v>
      </c>
      <c r="B212" s="17">
        <v>0</v>
      </c>
      <c r="C212" s="17">
        <v>1</v>
      </c>
      <c r="D212" s="105">
        <v>1</v>
      </c>
      <c r="E212" s="74">
        <v>0</v>
      </c>
    </row>
    <row r="213" spans="1:5" ht="15.75" x14ac:dyDescent="0.25">
      <c r="A213" s="73" t="s">
        <v>367</v>
      </c>
      <c r="B213" s="17">
        <v>1</v>
      </c>
      <c r="C213" s="17">
        <v>0</v>
      </c>
      <c r="D213" s="115">
        <v>-1</v>
      </c>
      <c r="E213" s="74">
        <v>-1</v>
      </c>
    </row>
    <row r="214" spans="1:5" ht="15.75" x14ac:dyDescent="0.25">
      <c r="A214" s="73" t="s">
        <v>301</v>
      </c>
      <c r="B214" s="17">
        <v>165</v>
      </c>
      <c r="C214" s="17">
        <v>123</v>
      </c>
      <c r="D214" s="115">
        <v>-42</v>
      </c>
      <c r="E214" s="74">
        <v>-0.25454545454545452</v>
      </c>
    </row>
    <row r="215" spans="1:5" ht="15.75" x14ac:dyDescent="0.25">
      <c r="A215" s="73" t="s">
        <v>302</v>
      </c>
      <c r="B215" s="17">
        <v>35</v>
      </c>
      <c r="C215" s="17">
        <v>12</v>
      </c>
      <c r="D215" s="115">
        <v>-23</v>
      </c>
      <c r="E215" s="74">
        <v>-0.65714285714285714</v>
      </c>
    </row>
    <row r="216" spans="1:5" ht="15.75" x14ac:dyDescent="0.25">
      <c r="A216" s="73" t="s">
        <v>303</v>
      </c>
      <c r="B216" s="17">
        <v>2</v>
      </c>
      <c r="C216" s="17">
        <v>0</v>
      </c>
      <c r="D216" s="115">
        <v>-2</v>
      </c>
      <c r="E216" s="74">
        <v>-1</v>
      </c>
    </row>
    <row r="217" spans="1:5" ht="15.75" x14ac:dyDescent="0.25">
      <c r="A217" s="73" t="s">
        <v>413</v>
      </c>
      <c r="B217" s="17">
        <v>0</v>
      </c>
      <c r="C217" s="17">
        <v>2</v>
      </c>
      <c r="D217" s="105">
        <v>2</v>
      </c>
      <c r="E217" s="74">
        <v>0</v>
      </c>
    </row>
    <row r="218" spans="1:5" ht="15.75" x14ac:dyDescent="0.25">
      <c r="A218" s="73" t="s">
        <v>304</v>
      </c>
      <c r="B218" s="17">
        <v>22</v>
      </c>
      <c r="C218" s="17">
        <v>31</v>
      </c>
      <c r="D218" s="105">
        <v>9</v>
      </c>
      <c r="E218" s="75">
        <v>0.40909090909090912</v>
      </c>
    </row>
    <row r="219" spans="1:5" ht="15.75" x14ac:dyDescent="0.25">
      <c r="A219" s="73" t="s">
        <v>383</v>
      </c>
      <c r="B219" s="17">
        <v>0</v>
      </c>
      <c r="C219" s="17">
        <v>2</v>
      </c>
      <c r="D219" s="105">
        <v>2</v>
      </c>
      <c r="E219" s="74">
        <v>0</v>
      </c>
    </row>
    <row r="220" spans="1:5" ht="15.75" x14ac:dyDescent="0.25">
      <c r="A220" s="73" t="s">
        <v>305</v>
      </c>
      <c r="B220" s="17">
        <v>43</v>
      </c>
      <c r="C220" s="17">
        <v>74</v>
      </c>
      <c r="D220" s="105">
        <v>31</v>
      </c>
      <c r="E220" s="75">
        <v>0.72093023255813948</v>
      </c>
    </row>
    <row r="221" spans="1:5" ht="15.75" x14ac:dyDescent="0.25">
      <c r="A221" s="73" t="s">
        <v>306</v>
      </c>
      <c r="B221" s="17">
        <v>7</v>
      </c>
      <c r="C221" s="17">
        <v>8</v>
      </c>
      <c r="D221" s="105">
        <v>1</v>
      </c>
      <c r="E221" s="75">
        <v>0.14285714285714285</v>
      </c>
    </row>
    <row r="222" spans="1:5" ht="15.75" x14ac:dyDescent="0.25">
      <c r="A222" s="73" t="s">
        <v>307</v>
      </c>
      <c r="B222" s="17">
        <v>1</v>
      </c>
      <c r="C222" s="17">
        <v>1</v>
      </c>
      <c r="D222" s="115">
        <v>0</v>
      </c>
      <c r="E222" s="74">
        <v>0</v>
      </c>
    </row>
    <row r="223" spans="1:5" ht="15.75" x14ac:dyDescent="0.25">
      <c r="A223" s="73" t="s">
        <v>446</v>
      </c>
      <c r="B223" s="17">
        <v>0</v>
      </c>
      <c r="C223" s="17">
        <v>1</v>
      </c>
      <c r="D223" s="105">
        <v>1</v>
      </c>
      <c r="E223" s="74">
        <v>0</v>
      </c>
    </row>
    <row r="224" spans="1:5" ht="15.75" x14ac:dyDescent="0.25">
      <c r="A224" s="73" t="s">
        <v>308</v>
      </c>
      <c r="B224" s="17">
        <v>23</v>
      </c>
      <c r="C224" s="17">
        <v>51</v>
      </c>
      <c r="D224" s="105">
        <v>28</v>
      </c>
      <c r="E224" s="75">
        <v>1.2173913043478262</v>
      </c>
    </row>
    <row r="225" spans="1:5" ht="15.75" x14ac:dyDescent="0.25">
      <c r="A225" s="73" t="s">
        <v>309</v>
      </c>
      <c r="B225" s="17">
        <v>0</v>
      </c>
      <c r="C225" s="17">
        <v>0</v>
      </c>
      <c r="D225" s="115">
        <v>0</v>
      </c>
      <c r="E225" s="74">
        <v>0</v>
      </c>
    </row>
    <row r="226" spans="1:5" ht="15.75" x14ac:dyDescent="0.25">
      <c r="A226" s="73" t="s">
        <v>319</v>
      </c>
      <c r="B226" s="17">
        <v>0</v>
      </c>
      <c r="C226" s="17">
        <v>3</v>
      </c>
      <c r="D226" s="105">
        <v>3</v>
      </c>
      <c r="E226" s="74">
        <v>0</v>
      </c>
    </row>
    <row r="227" spans="1:5" ht="15.75" x14ac:dyDescent="0.25">
      <c r="A227" s="73" t="s">
        <v>310</v>
      </c>
      <c r="B227" s="17">
        <v>10</v>
      </c>
      <c r="C227" s="17">
        <v>11</v>
      </c>
      <c r="D227" s="105">
        <v>1</v>
      </c>
      <c r="E227" s="75">
        <v>0.1</v>
      </c>
    </row>
    <row r="228" spans="1:5" ht="15.75" x14ac:dyDescent="0.25">
      <c r="A228" s="73" t="s">
        <v>311</v>
      </c>
      <c r="B228" s="17">
        <v>1</v>
      </c>
      <c r="C228" s="17">
        <v>0</v>
      </c>
      <c r="D228" s="115">
        <v>-1</v>
      </c>
      <c r="E228" s="74">
        <v>-1</v>
      </c>
    </row>
    <row r="229" spans="1:5" ht="15.75" x14ac:dyDescent="0.25">
      <c r="A229" s="73" t="s">
        <v>312</v>
      </c>
      <c r="B229" s="17">
        <v>4</v>
      </c>
      <c r="C229" s="17">
        <v>0</v>
      </c>
      <c r="D229" s="115">
        <v>-4</v>
      </c>
      <c r="E229" s="74">
        <v>-1</v>
      </c>
    </row>
    <row r="230" spans="1:5" ht="15.75" x14ac:dyDescent="0.25">
      <c r="A230" s="73" t="s">
        <v>313</v>
      </c>
      <c r="B230" s="17">
        <v>3</v>
      </c>
      <c r="C230" s="17">
        <v>1</v>
      </c>
      <c r="D230" s="115">
        <v>-2</v>
      </c>
      <c r="E230" s="74">
        <v>-0.66666666666666663</v>
      </c>
    </row>
    <row r="231" spans="1:5" ht="15.75" x14ac:dyDescent="0.25">
      <c r="A231" s="73" t="s">
        <v>314</v>
      </c>
      <c r="B231" s="17">
        <v>120</v>
      </c>
      <c r="C231" s="17">
        <v>140</v>
      </c>
      <c r="D231" s="105">
        <v>20</v>
      </c>
      <c r="E231" s="75">
        <v>0.16666666666666666</v>
      </c>
    </row>
    <row r="232" spans="1:5" ht="15.75" x14ac:dyDescent="0.25">
      <c r="A232" s="73" t="s">
        <v>315</v>
      </c>
      <c r="B232" s="17">
        <v>5</v>
      </c>
      <c r="C232" s="17">
        <v>0</v>
      </c>
      <c r="D232" s="115">
        <v>-5</v>
      </c>
      <c r="E232" s="74">
        <v>-1</v>
      </c>
    </row>
    <row r="233" spans="1:5" ht="15.75" x14ac:dyDescent="0.25">
      <c r="A233" s="73" t="s">
        <v>316</v>
      </c>
      <c r="B233" s="17">
        <v>0</v>
      </c>
      <c r="C233" s="17">
        <v>1</v>
      </c>
      <c r="D233" s="105">
        <v>1</v>
      </c>
      <c r="E233" s="74">
        <v>0</v>
      </c>
    </row>
    <row r="234" spans="1:5" ht="15.75" x14ac:dyDescent="0.25">
      <c r="A234" s="73" t="s">
        <v>317</v>
      </c>
      <c r="B234" s="17">
        <v>26</v>
      </c>
      <c r="C234" s="17">
        <v>16</v>
      </c>
      <c r="D234" s="115">
        <v>-10</v>
      </c>
      <c r="E234" s="74">
        <v>-0.38461538461538464</v>
      </c>
    </row>
    <row r="235" spans="1:5" ht="15.75" x14ac:dyDescent="0.25">
      <c r="A235" s="76" t="s">
        <v>354</v>
      </c>
      <c r="B235" s="7">
        <v>24111</v>
      </c>
      <c r="C235" s="7">
        <v>28658</v>
      </c>
      <c r="D235" s="116">
        <v>4547</v>
      </c>
      <c r="E235" s="79">
        <v>0.18858612251669363</v>
      </c>
    </row>
    <row r="236" spans="1:5" ht="15.75" x14ac:dyDescent="0.25">
      <c r="A236" s="80"/>
      <c r="B236" s="22"/>
      <c r="C236" s="22"/>
      <c r="D236" s="121"/>
      <c r="E236" s="94"/>
    </row>
    <row r="237" spans="1:5" ht="15.75" x14ac:dyDescent="0.25">
      <c r="A237" s="80"/>
      <c r="B237" s="22"/>
      <c r="C237" s="22"/>
      <c r="D237" s="121"/>
      <c r="E237" s="94"/>
    </row>
    <row r="238" spans="1:5" ht="15.75" x14ac:dyDescent="0.25">
      <c r="A238" s="80"/>
      <c r="B238" s="22"/>
      <c r="C238" s="22"/>
      <c r="D238" s="121"/>
      <c r="E238" s="94"/>
    </row>
    <row r="239" spans="1:5" ht="15.75" x14ac:dyDescent="0.25">
      <c r="A239" s="80"/>
      <c r="B239" s="22"/>
      <c r="C239" s="22"/>
      <c r="D239" s="122"/>
      <c r="E239" s="82"/>
    </row>
    <row r="240" spans="1:5" ht="15.75" x14ac:dyDescent="0.25">
      <c r="A240" s="80"/>
      <c r="B240" s="22"/>
      <c r="C240" s="22"/>
      <c r="D240" s="121"/>
      <c r="E240" s="94"/>
    </row>
    <row r="241" spans="1:5" ht="15.75" x14ac:dyDescent="0.25">
      <c r="A241" s="80"/>
      <c r="B241" s="22"/>
      <c r="C241" s="22"/>
      <c r="D241" s="121"/>
      <c r="E241" s="94"/>
    </row>
    <row r="242" spans="1:5" ht="15.75" x14ac:dyDescent="0.25">
      <c r="A242" s="80"/>
      <c r="B242" s="22"/>
      <c r="C242" s="22"/>
      <c r="D242" s="122"/>
      <c r="E242" s="82"/>
    </row>
    <row r="243" spans="1:5" ht="15.75" x14ac:dyDescent="0.25">
      <c r="A243" s="80"/>
      <c r="B243" s="22"/>
      <c r="C243" s="22"/>
      <c r="D243" s="122"/>
      <c r="E243" s="82"/>
    </row>
    <row r="244" spans="1:5" ht="15.75" x14ac:dyDescent="0.25">
      <c r="A244" s="80"/>
      <c r="B244" s="22"/>
      <c r="C244" s="22"/>
      <c r="D244" s="121"/>
      <c r="E244" s="94"/>
    </row>
    <row r="245" spans="1:5" ht="15.75" x14ac:dyDescent="0.25">
      <c r="A245" s="80"/>
      <c r="B245" s="22"/>
      <c r="C245" s="22"/>
      <c r="D245" s="121"/>
      <c r="E245" s="94"/>
    </row>
    <row r="246" spans="1:5" ht="15.75" x14ac:dyDescent="0.25">
      <c r="A246" s="80"/>
      <c r="B246" s="22"/>
      <c r="C246" s="22"/>
      <c r="D246" s="121"/>
      <c r="E246" s="94"/>
    </row>
    <row r="247" spans="1:5" ht="15.75" x14ac:dyDescent="0.25">
      <c r="A247" s="80"/>
      <c r="B247" s="22"/>
      <c r="C247" s="22"/>
      <c r="D247" s="122"/>
      <c r="E247" s="82"/>
    </row>
    <row r="248" spans="1:5" ht="15.75" x14ac:dyDescent="0.25">
      <c r="A248" s="80"/>
      <c r="B248" s="22"/>
      <c r="C248" s="22"/>
      <c r="D248" s="121"/>
      <c r="E248" s="94"/>
    </row>
    <row r="249" spans="1:5" ht="15.75" x14ac:dyDescent="0.25">
      <c r="A249" s="80"/>
      <c r="B249" s="22"/>
      <c r="C249" s="22"/>
      <c r="D249" s="122"/>
      <c r="E249" s="82"/>
    </row>
    <row r="250" spans="1:5" ht="15.75" x14ac:dyDescent="0.25">
      <c r="A250" s="80"/>
      <c r="B250" s="22"/>
      <c r="C250" s="22"/>
      <c r="D250" s="121"/>
      <c r="E250" s="94"/>
    </row>
    <row r="251" spans="1:5" ht="15.75" x14ac:dyDescent="0.25">
      <c r="A251" s="80"/>
      <c r="B251" s="22"/>
      <c r="C251" s="22"/>
      <c r="D251" s="121"/>
      <c r="E251" s="94"/>
    </row>
    <row r="252" spans="1:5" ht="15.75" x14ac:dyDescent="0.25">
      <c r="A252" s="80"/>
      <c r="B252" s="22"/>
      <c r="C252" s="22"/>
      <c r="D252" s="121"/>
      <c r="E252" s="94"/>
    </row>
    <row r="253" spans="1:5" ht="15.75" x14ac:dyDescent="0.25">
      <c r="A253" s="80"/>
      <c r="B253" s="22"/>
      <c r="C253" s="22"/>
      <c r="D253" s="121"/>
      <c r="E253" s="94"/>
    </row>
    <row r="254" spans="1:5" ht="15.75" x14ac:dyDescent="0.25">
      <c r="A254" s="80"/>
      <c r="B254" s="22"/>
      <c r="C254" s="22"/>
      <c r="D254" s="122"/>
      <c r="E254" s="82"/>
    </row>
    <row r="255" spans="1:5" ht="15.75" x14ac:dyDescent="0.25">
      <c r="A255" s="80"/>
      <c r="B255" s="22"/>
      <c r="C255" s="22"/>
      <c r="D255" s="122"/>
      <c r="E255" s="94"/>
    </row>
    <row r="256" spans="1:5" ht="15.75" x14ac:dyDescent="0.25">
      <c r="A256" s="80"/>
      <c r="B256" s="22"/>
      <c r="C256" s="22"/>
      <c r="D256" s="121"/>
      <c r="E256" s="94"/>
    </row>
    <row r="257" spans="1:5" ht="15.75" x14ac:dyDescent="0.25">
      <c r="A257" s="80"/>
      <c r="B257" s="22"/>
      <c r="C257" s="22"/>
      <c r="D257" s="121"/>
      <c r="E257" s="94"/>
    </row>
    <row r="258" spans="1:5" ht="15.75" x14ac:dyDescent="0.25">
      <c r="A258" s="80"/>
      <c r="B258" s="22"/>
      <c r="C258" s="22"/>
      <c r="D258" s="121"/>
      <c r="E258" s="94"/>
    </row>
    <row r="259" spans="1:5" ht="15.75" x14ac:dyDescent="0.25">
      <c r="A259" s="80"/>
      <c r="B259" s="22"/>
      <c r="C259" s="22"/>
      <c r="D259" s="121"/>
      <c r="E259" s="94"/>
    </row>
    <row r="260" spans="1:5" ht="15.75" x14ac:dyDescent="0.25">
      <c r="A260" s="80"/>
      <c r="B260" s="22"/>
      <c r="C260" s="22"/>
      <c r="D260" s="121"/>
      <c r="E260" s="94"/>
    </row>
    <row r="261" spans="1:5" ht="15.75" x14ac:dyDescent="0.25">
      <c r="A261" s="80"/>
      <c r="B261" s="22"/>
      <c r="C261" s="22"/>
      <c r="D261" s="122"/>
      <c r="E261" s="82"/>
    </row>
    <row r="262" spans="1:5" ht="15.75" x14ac:dyDescent="0.25">
      <c r="A262" s="80"/>
      <c r="B262" s="22"/>
      <c r="C262" s="22"/>
      <c r="D262" s="121"/>
      <c r="E262" s="94"/>
    </row>
    <row r="263" spans="1:5" ht="15.75" x14ac:dyDescent="0.25">
      <c r="A263" s="80"/>
      <c r="B263" s="22"/>
      <c r="C263" s="22"/>
      <c r="D263" s="121"/>
      <c r="E263" s="94"/>
    </row>
    <row r="264" spans="1:5" ht="15.75" x14ac:dyDescent="0.25">
      <c r="A264" s="80"/>
      <c r="B264" s="22"/>
      <c r="C264" s="22"/>
      <c r="D264" s="122"/>
      <c r="E264" s="82"/>
    </row>
    <row r="265" spans="1:5" ht="15.75" x14ac:dyDescent="0.25">
      <c r="A265" s="80"/>
      <c r="B265" s="22"/>
      <c r="C265" s="22"/>
      <c r="D265" s="122"/>
      <c r="E265" s="82"/>
    </row>
    <row r="266" spans="1:5" ht="15.75" x14ac:dyDescent="0.25">
      <c r="A266" s="80"/>
      <c r="B266" s="22"/>
      <c r="C266" s="22"/>
      <c r="D266" s="121"/>
      <c r="E266" s="94"/>
    </row>
    <row r="267" spans="1:5" ht="15.75" x14ac:dyDescent="0.25">
      <c r="A267" s="80"/>
      <c r="B267" s="22"/>
      <c r="C267" s="22"/>
      <c r="D267" s="122"/>
      <c r="E267" s="82"/>
    </row>
    <row r="268" spans="1:5" ht="15.75" x14ac:dyDescent="0.25">
      <c r="A268" s="80"/>
      <c r="B268" s="22"/>
      <c r="C268" s="22"/>
      <c r="D268" s="121"/>
      <c r="E268" s="94"/>
    </row>
    <row r="269" spans="1:5" ht="15.75" x14ac:dyDescent="0.25">
      <c r="A269" s="80"/>
      <c r="B269" s="22"/>
      <c r="C269" s="22"/>
      <c r="D269" s="121"/>
      <c r="E269" s="94"/>
    </row>
    <row r="270" spans="1:5" ht="15.75" x14ac:dyDescent="0.25">
      <c r="A270" s="80"/>
      <c r="B270" s="22"/>
      <c r="C270" s="22"/>
      <c r="D270" s="122"/>
      <c r="E270" s="82"/>
    </row>
    <row r="271" spans="1:5" ht="15.75" x14ac:dyDescent="0.25">
      <c r="A271" s="80"/>
      <c r="B271" s="22"/>
      <c r="C271" s="22"/>
      <c r="D271" s="121"/>
      <c r="E271" s="94"/>
    </row>
    <row r="272" spans="1:5" ht="15.75" x14ac:dyDescent="0.25">
      <c r="A272" s="80"/>
      <c r="B272" s="22"/>
      <c r="C272" s="22"/>
      <c r="D272" s="122"/>
      <c r="E272" s="82"/>
    </row>
    <row r="273" spans="1:5" ht="15.75" x14ac:dyDescent="0.25">
      <c r="A273" s="80"/>
      <c r="B273" s="22"/>
      <c r="C273" s="22"/>
      <c r="D273" s="122"/>
      <c r="E273" s="82"/>
    </row>
    <row r="274" spans="1:5" ht="15.75" x14ac:dyDescent="0.25">
      <c r="A274" s="80"/>
      <c r="B274" s="22"/>
      <c r="C274" s="22"/>
      <c r="D274" s="121"/>
      <c r="E274" s="94"/>
    </row>
    <row r="275" spans="1:5" ht="15.75" x14ac:dyDescent="0.25">
      <c r="A275" s="80"/>
      <c r="B275" s="22"/>
      <c r="C275" s="22"/>
      <c r="D275" s="122"/>
      <c r="E275" s="82"/>
    </row>
    <row r="276" spans="1:5" ht="15.75" x14ac:dyDescent="0.25">
      <c r="A276" s="88"/>
      <c r="B276" s="104"/>
      <c r="C276" s="104"/>
      <c r="D276" s="123"/>
      <c r="E276" s="97"/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A9" sqref="A9:I237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8.28515625" bestFit="1" customWidth="1"/>
    <col min="4" max="4" width="15.140625" bestFit="1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4" x14ac:dyDescent="0.25">
      <c r="A3" s="63" t="s">
        <v>126</v>
      </c>
      <c r="B3" s="62" t="s" vm="13">
        <v>435</v>
      </c>
    </row>
    <row r="4" spans="1:4" x14ac:dyDescent="0.25">
      <c r="A4" s="63" t="s">
        <v>338</v>
      </c>
      <c r="B4" s="62" t="s" vm="4">
        <v>128</v>
      </c>
    </row>
    <row r="6" spans="1:4" x14ac:dyDescent="0.25">
      <c r="A6" s="63" t="s">
        <v>0</v>
      </c>
      <c r="B6" s="63" t="s">
        <v>1</v>
      </c>
    </row>
    <row r="7" spans="1:4" x14ac:dyDescent="0.25">
      <c r="A7" s="63" t="s">
        <v>5</v>
      </c>
      <c r="B7" s="62" t="s">
        <v>327</v>
      </c>
      <c r="C7" s="62" t="s">
        <v>328</v>
      </c>
      <c r="D7" s="62" t="s">
        <v>4</v>
      </c>
    </row>
    <row r="8" spans="1:4" x14ac:dyDescent="0.25">
      <c r="A8" s="64" t="s">
        <v>325</v>
      </c>
      <c r="B8" s="65">
        <v>128</v>
      </c>
      <c r="C8" s="65">
        <v>48</v>
      </c>
      <c r="D8" s="65">
        <v>176</v>
      </c>
    </row>
    <row r="9" spans="1:4" x14ac:dyDescent="0.25">
      <c r="A9" s="64" t="s">
        <v>326</v>
      </c>
      <c r="B9" s="65">
        <v>1393</v>
      </c>
      <c r="C9" s="65">
        <v>383</v>
      </c>
      <c r="D9" s="65">
        <v>1776</v>
      </c>
    </row>
    <row r="10" spans="1:4" x14ac:dyDescent="0.25">
      <c r="A10" s="64" t="s">
        <v>320</v>
      </c>
      <c r="B10" s="65">
        <v>4653</v>
      </c>
      <c r="C10" s="65">
        <v>1292</v>
      </c>
      <c r="D10" s="65">
        <v>5945</v>
      </c>
    </row>
    <row r="11" spans="1:4" x14ac:dyDescent="0.25">
      <c r="A11" s="64" t="s">
        <v>321</v>
      </c>
      <c r="B11" s="65">
        <v>3617</v>
      </c>
      <c r="C11" s="65">
        <v>798</v>
      </c>
      <c r="D11" s="65">
        <v>4415</v>
      </c>
    </row>
    <row r="12" spans="1:4" x14ac:dyDescent="0.25">
      <c r="A12" s="64" t="s">
        <v>322</v>
      </c>
      <c r="B12" s="65">
        <v>4559</v>
      </c>
      <c r="C12" s="65">
        <v>1133</v>
      </c>
      <c r="D12" s="65">
        <v>5692</v>
      </c>
    </row>
    <row r="13" spans="1:4" x14ac:dyDescent="0.25">
      <c r="A13" s="64" t="s">
        <v>323</v>
      </c>
      <c r="B13" s="65">
        <v>13722</v>
      </c>
      <c r="C13" s="65">
        <v>3637</v>
      </c>
      <c r="D13" s="65">
        <v>17359</v>
      </c>
    </row>
    <row r="14" spans="1:4" x14ac:dyDescent="0.25">
      <c r="A14" s="64" t="s">
        <v>324</v>
      </c>
      <c r="B14" s="65">
        <v>12865</v>
      </c>
      <c r="C14" s="65">
        <v>4541</v>
      </c>
      <c r="D14" s="65">
        <v>17406</v>
      </c>
    </row>
    <row r="15" spans="1:4" x14ac:dyDescent="0.25">
      <c r="A15" s="64" t="s">
        <v>4</v>
      </c>
      <c r="B15" s="65">
        <v>40937</v>
      </c>
      <c r="C15" s="65">
        <v>11832</v>
      </c>
      <c r="D15" s="65">
        <v>52769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A6" sqref="A6:D6"/>
    </sheetView>
  </sheetViews>
  <sheetFormatPr baseColWidth="10" defaultRowHeight="15" x14ac:dyDescent="0.25"/>
  <cols>
    <col min="1" max="1" width="16.85546875" bestFit="1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143" t="s">
        <v>351</v>
      </c>
      <c r="B2" s="143"/>
      <c r="C2" s="143"/>
      <c r="D2" s="143"/>
    </row>
    <row r="3" spans="1:4" x14ac:dyDescent="0.25">
      <c r="A3" s="39"/>
      <c r="B3" s="39"/>
      <c r="C3" s="39"/>
      <c r="D3" s="39"/>
    </row>
    <row r="4" spans="1:4" x14ac:dyDescent="0.25">
      <c r="A4" s="39"/>
      <c r="B4" s="39"/>
      <c r="C4" s="39"/>
      <c r="D4" s="39"/>
    </row>
    <row r="5" spans="1:4" ht="15.75" x14ac:dyDescent="0.25">
      <c r="A5" s="144" t="s">
        <v>474</v>
      </c>
      <c r="B5" s="144"/>
      <c r="C5" s="144"/>
      <c r="D5" s="144"/>
    </row>
    <row r="6" spans="1:4" s="62" customFormat="1" ht="15.75" x14ac:dyDescent="0.25">
      <c r="A6" s="134"/>
      <c r="B6" s="145" t="s">
        <v>342</v>
      </c>
      <c r="C6" s="146"/>
      <c r="D6" s="147"/>
    </row>
    <row r="7" spans="1:4" ht="15.75" x14ac:dyDescent="0.25">
      <c r="A7" s="40" t="s">
        <v>352</v>
      </c>
      <c r="B7" s="41" t="s">
        <v>327</v>
      </c>
      <c r="C7" s="41" t="s">
        <v>328</v>
      </c>
      <c r="D7" s="41" t="s">
        <v>353</v>
      </c>
    </row>
    <row r="8" spans="1:4" ht="15.75" x14ac:dyDescent="0.25">
      <c r="A8" s="42" t="s">
        <v>325</v>
      </c>
      <c r="B8" s="17">
        <v>128</v>
      </c>
      <c r="C8" s="17">
        <v>48</v>
      </c>
      <c r="D8" s="17">
        <v>176</v>
      </c>
    </row>
    <row r="9" spans="1:4" ht="15.75" x14ac:dyDescent="0.25">
      <c r="A9" s="42" t="s">
        <v>326</v>
      </c>
      <c r="B9" s="17">
        <v>1393</v>
      </c>
      <c r="C9" s="17">
        <v>383</v>
      </c>
      <c r="D9" s="17">
        <v>1776</v>
      </c>
    </row>
    <row r="10" spans="1:4" ht="15.75" x14ac:dyDescent="0.25">
      <c r="A10" s="42" t="s">
        <v>320</v>
      </c>
      <c r="B10" s="17">
        <v>4653</v>
      </c>
      <c r="C10" s="17">
        <v>1292</v>
      </c>
      <c r="D10" s="17">
        <v>5945</v>
      </c>
    </row>
    <row r="11" spans="1:4" ht="15.75" x14ac:dyDescent="0.25">
      <c r="A11" s="42" t="s">
        <v>321</v>
      </c>
      <c r="B11" s="17">
        <v>3617</v>
      </c>
      <c r="C11" s="17">
        <v>798</v>
      </c>
      <c r="D11" s="17">
        <v>4415</v>
      </c>
    </row>
    <row r="12" spans="1:4" ht="15.75" x14ac:dyDescent="0.25">
      <c r="A12" s="42" t="s">
        <v>322</v>
      </c>
      <c r="B12" s="17">
        <v>4559</v>
      </c>
      <c r="C12" s="17">
        <v>1133</v>
      </c>
      <c r="D12" s="17">
        <v>5692</v>
      </c>
    </row>
    <row r="13" spans="1:4" ht="15.75" x14ac:dyDescent="0.25">
      <c r="A13" s="42" t="s">
        <v>323</v>
      </c>
      <c r="B13" s="17">
        <v>13722</v>
      </c>
      <c r="C13" s="17">
        <v>3637</v>
      </c>
      <c r="D13" s="17">
        <v>17359</v>
      </c>
    </row>
    <row r="14" spans="1:4" ht="15.75" x14ac:dyDescent="0.25">
      <c r="A14" s="42" t="s">
        <v>324</v>
      </c>
      <c r="B14" s="17">
        <v>12865</v>
      </c>
      <c r="C14" s="17">
        <v>4541</v>
      </c>
      <c r="D14" s="17">
        <v>17406</v>
      </c>
    </row>
    <row r="15" spans="1:4" ht="15.75" x14ac:dyDescent="0.25">
      <c r="A15" s="43" t="s">
        <v>354</v>
      </c>
      <c r="B15" s="7">
        <v>40937</v>
      </c>
      <c r="C15" s="7">
        <v>11832</v>
      </c>
      <c r="D15" s="7">
        <v>52769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8"/>
  <sheetViews>
    <sheetView workbookViewId="0">
      <selection activeCell="A9" sqref="A9:I237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9" x14ac:dyDescent="0.25">
      <c r="A2" s="63" t="s">
        <v>126</v>
      </c>
      <c r="B2" s="62" t="s" vm="13">
        <v>435</v>
      </c>
    </row>
    <row r="3" spans="1:9" x14ac:dyDescent="0.25">
      <c r="A3" s="63" t="s">
        <v>127</v>
      </c>
      <c r="B3" s="62" t="s" vm="1">
        <v>128</v>
      </c>
    </row>
    <row r="4" spans="1:9" x14ac:dyDescent="0.25">
      <c r="A4" s="63" t="s">
        <v>133</v>
      </c>
      <c r="B4" s="62" t="s" vm="2">
        <v>134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3676</v>
      </c>
      <c r="C9" s="65">
        <v>3567</v>
      </c>
      <c r="D9" s="66">
        <v>-109</v>
      </c>
      <c r="E9" s="67">
        <v>-2.9651795429815015E-2</v>
      </c>
      <c r="F9" s="65">
        <v>3567</v>
      </c>
      <c r="G9" s="65">
        <v>3807</v>
      </c>
      <c r="H9" s="68">
        <v>240</v>
      </c>
      <c r="I9" s="69">
        <v>6.7283431455004206E-2</v>
      </c>
    </row>
    <row r="10" spans="1:9" x14ac:dyDescent="0.25">
      <c r="A10" s="64" t="s">
        <v>427</v>
      </c>
      <c r="B10" s="65">
        <v>785</v>
      </c>
      <c r="C10" s="65">
        <v>560</v>
      </c>
      <c r="D10" s="66">
        <v>-225</v>
      </c>
      <c r="E10" s="67">
        <v>-0.28662420382165604</v>
      </c>
      <c r="F10" s="65">
        <v>560</v>
      </c>
      <c r="G10" s="65">
        <v>1003</v>
      </c>
      <c r="H10" s="68">
        <v>443</v>
      </c>
      <c r="I10" s="69">
        <v>0.79107142857142854</v>
      </c>
    </row>
    <row r="11" spans="1:9" x14ac:dyDescent="0.25">
      <c r="A11" s="64" t="s">
        <v>428</v>
      </c>
      <c r="B11" s="65">
        <v>1596</v>
      </c>
      <c r="C11" s="65">
        <v>1698</v>
      </c>
      <c r="D11" s="68">
        <v>102</v>
      </c>
      <c r="E11" s="69">
        <v>6.3909774436090222E-2</v>
      </c>
      <c r="F11" s="65">
        <v>1698</v>
      </c>
      <c r="G11" s="65">
        <v>1729</v>
      </c>
      <c r="H11" s="68">
        <v>31</v>
      </c>
      <c r="I11" s="69">
        <v>1.8256772673733806E-2</v>
      </c>
    </row>
    <row r="12" spans="1:9" x14ac:dyDescent="0.25">
      <c r="A12" s="64" t="s">
        <v>429</v>
      </c>
      <c r="B12" s="65">
        <v>931</v>
      </c>
      <c r="C12" s="65">
        <v>641</v>
      </c>
      <c r="D12" s="66">
        <v>-290</v>
      </c>
      <c r="E12" s="67">
        <v>-0.31149301825993553</v>
      </c>
      <c r="F12" s="65">
        <v>641</v>
      </c>
      <c r="G12" s="65">
        <v>968</v>
      </c>
      <c r="H12" s="68">
        <v>327</v>
      </c>
      <c r="I12" s="69">
        <v>0.51014040561622465</v>
      </c>
    </row>
    <row r="13" spans="1:9" x14ac:dyDescent="0.25">
      <c r="A13" s="64" t="s">
        <v>430</v>
      </c>
      <c r="B13" s="65">
        <v>1037</v>
      </c>
      <c r="C13" s="65">
        <v>1161</v>
      </c>
      <c r="D13" s="68">
        <v>124</v>
      </c>
      <c r="E13" s="69">
        <v>0.11957569913211186</v>
      </c>
      <c r="F13" s="65">
        <v>1161</v>
      </c>
      <c r="G13" s="65">
        <v>1531</v>
      </c>
      <c r="H13" s="68">
        <v>370</v>
      </c>
      <c r="I13" s="69">
        <v>0.31869078380706289</v>
      </c>
    </row>
    <row r="14" spans="1:9" x14ac:dyDescent="0.25">
      <c r="A14" s="64" t="s">
        <v>431</v>
      </c>
      <c r="B14" s="65">
        <v>996</v>
      </c>
      <c r="C14" s="65">
        <v>366</v>
      </c>
      <c r="D14" s="66">
        <v>-630</v>
      </c>
      <c r="E14" s="67">
        <v>-0.63253012048192769</v>
      </c>
      <c r="F14" s="65">
        <v>366</v>
      </c>
      <c r="G14" s="65">
        <v>1141</v>
      </c>
      <c r="H14" s="68">
        <v>775</v>
      </c>
      <c r="I14" s="69">
        <v>2.1174863387978142</v>
      </c>
    </row>
    <row r="15" spans="1:9" x14ac:dyDescent="0.25">
      <c r="A15" s="64" t="s">
        <v>432</v>
      </c>
      <c r="B15" s="65">
        <v>353</v>
      </c>
      <c r="C15" s="65">
        <v>307</v>
      </c>
      <c r="D15" s="66">
        <v>-46</v>
      </c>
      <c r="E15" s="67">
        <v>-0.13031161473087818</v>
      </c>
      <c r="F15" s="65">
        <v>307</v>
      </c>
      <c r="G15" s="65">
        <v>361</v>
      </c>
      <c r="H15" s="68">
        <v>54</v>
      </c>
      <c r="I15" s="69">
        <v>0.1758957654723127</v>
      </c>
    </row>
    <row r="16" spans="1:9" x14ac:dyDescent="0.25">
      <c r="A16" s="64" t="s">
        <v>433</v>
      </c>
      <c r="B16" s="65">
        <v>372</v>
      </c>
      <c r="C16" s="65">
        <v>344</v>
      </c>
      <c r="D16" s="66">
        <v>-28</v>
      </c>
      <c r="E16" s="67">
        <v>-7.5268817204301078E-2</v>
      </c>
      <c r="F16" s="65">
        <v>344</v>
      </c>
      <c r="G16" s="65">
        <v>458</v>
      </c>
      <c r="H16" s="68">
        <v>114</v>
      </c>
      <c r="I16" s="69">
        <v>0.33139534883720928</v>
      </c>
    </row>
    <row r="17" spans="1:9" x14ac:dyDescent="0.25">
      <c r="A17" s="64" t="s">
        <v>434</v>
      </c>
      <c r="B17" s="65">
        <v>870</v>
      </c>
      <c r="C17" s="65">
        <v>669</v>
      </c>
      <c r="D17" s="66">
        <v>-201</v>
      </c>
      <c r="E17" s="67">
        <v>-0.23103448275862068</v>
      </c>
      <c r="F17" s="65">
        <v>669</v>
      </c>
      <c r="G17" s="65">
        <v>1133</v>
      </c>
      <c r="H17" s="68">
        <v>464</v>
      </c>
      <c r="I17" s="69">
        <v>0.69357249626307926</v>
      </c>
    </row>
    <row r="18" spans="1:9" x14ac:dyDescent="0.25">
      <c r="A18" s="64" t="s">
        <v>4</v>
      </c>
      <c r="B18" s="65">
        <v>10616</v>
      </c>
      <c r="C18" s="65">
        <v>9313</v>
      </c>
      <c r="D18" s="66">
        <v>-1303</v>
      </c>
      <c r="E18" s="67">
        <v>-0.12273926149208741</v>
      </c>
      <c r="F18" s="65">
        <v>9313</v>
      </c>
      <c r="G18" s="65">
        <v>12131</v>
      </c>
      <c r="H18" s="68">
        <v>2818</v>
      </c>
      <c r="I18" s="69">
        <v>0.3025877805218512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B34" sqref="B34"/>
    </sheetView>
  </sheetViews>
  <sheetFormatPr baseColWidth="10" defaultRowHeight="15" x14ac:dyDescent="0.25"/>
  <cols>
    <col min="1" max="1" width="24" bestFit="1" customWidth="1"/>
    <col min="2" max="3" width="10.140625" style="124" bestFit="1" customWidth="1"/>
    <col min="4" max="4" width="13.42578125" style="124" customWidth="1"/>
    <col min="5" max="5" width="15.4257812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3" spans="1:5" x14ac:dyDescent="0.25">
      <c r="A3" s="44"/>
      <c r="E3" s="44"/>
    </row>
    <row r="4" spans="1:5" x14ac:dyDescent="0.25">
      <c r="A4" s="44"/>
      <c r="E4" s="44"/>
    </row>
    <row r="5" spans="1:5" ht="37.15" customHeight="1" x14ac:dyDescent="0.25">
      <c r="A5" s="144" t="s">
        <v>473</v>
      </c>
      <c r="B5" s="144"/>
      <c r="C5" s="144"/>
      <c r="D5" s="144"/>
      <c r="E5" s="144"/>
    </row>
    <row r="6" spans="1:5" ht="31.5" x14ac:dyDescent="0.25">
      <c r="A6" s="45" t="s">
        <v>355</v>
      </c>
      <c r="B6" s="7" t="s">
        <v>341</v>
      </c>
      <c r="C6" s="7" t="s">
        <v>342</v>
      </c>
      <c r="D6" s="125" t="s">
        <v>343</v>
      </c>
      <c r="E6" s="46" t="s">
        <v>356</v>
      </c>
    </row>
    <row r="7" spans="1:5" ht="15.75" x14ac:dyDescent="0.25">
      <c r="A7" s="73" t="s">
        <v>426</v>
      </c>
      <c r="B7" s="17">
        <v>3567</v>
      </c>
      <c r="C7" s="17">
        <v>3807</v>
      </c>
      <c r="D7" s="105">
        <v>240</v>
      </c>
      <c r="E7" s="75">
        <v>6.7283431455004206E-2</v>
      </c>
    </row>
    <row r="8" spans="1:5" ht="15.75" x14ac:dyDescent="0.25">
      <c r="A8" s="73" t="s">
        <v>427</v>
      </c>
      <c r="B8" s="17">
        <v>560</v>
      </c>
      <c r="C8" s="17">
        <v>1003</v>
      </c>
      <c r="D8" s="105">
        <v>443</v>
      </c>
      <c r="E8" s="75">
        <v>0.79107142857142854</v>
      </c>
    </row>
    <row r="9" spans="1:5" ht="15.75" x14ac:dyDescent="0.25">
      <c r="A9" s="73" t="s">
        <v>428</v>
      </c>
      <c r="B9" s="17">
        <v>1698</v>
      </c>
      <c r="C9" s="17">
        <v>1729</v>
      </c>
      <c r="D9" s="105">
        <v>31</v>
      </c>
      <c r="E9" s="75">
        <v>1.8256772673733806E-2</v>
      </c>
    </row>
    <row r="10" spans="1:5" ht="15.75" x14ac:dyDescent="0.25">
      <c r="A10" s="73" t="s">
        <v>429</v>
      </c>
      <c r="B10" s="17">
        <v>641</v>
      </c>
      <c r="C10" s="17">
        <v>968</v>
      </c>
      <c r="D10" s="105">
        <v>327</v>
      </c>
      <c r="E10" s="75">
        <v>0.51014040561622465</v>
      </c>
    </row>
    <row r="11" spans="1:5" ht="15.75" x14ac:dyDescent="0.25">
      <c r="A11" s="73" t="s">
        <v>430</v>
      </c>
      <c r="B11" s="17">
        <v>1161</v>
      </c>
      <c r="C11" s="17">
        <v>1531</v>
      </c>
      <c r="D11" s="105">
        <v>370</v>
      </c>
      <c r="E11" s="75">
        <v>0.31869078380706289</v>
      </c>
    </row>
    <row r="12" spans="1:5" ht="15.75" x14ac:dyDescent="0.25">
      <c r="A12" s="73" t="s">
        <v>431</v>
      </c>
      <c r="B12" s="17">
        <v>366</v>
      </c>
      <c r="C12" s="17">
        <v>1141</v>
      </c>
      <c r="D12" s="105">
        <v>775</v>
      </c>
      <c r="E12" s="75">
        <v>2.1174863387978142</v>
      </c>
    </row>
    <row r="13" spans="1:5" ht="15.75" x14ac:dyDescent="0.25">
      <c r="A13" s="73" t="s">
        <v>432</v>
      </c>
      <c r="B13" s="17">
        <v>307</v>
      </c>
      <c r="C13" s="17">
        <v>361</v>
      </c>
      <c r="D13" s="105">
        <v>54</v>
      </c>
      <c r="E13" s="75">
        <v>0.1758957654723127</v>
      </c>
    </row>
    <row r="14" spans="1:5" ht="15.75" x14ac:dyDescent="0.25">
      <c r="A14" s="73" t="s">
        <v>433</v>
      </c>
      <c r="B14" s="17">
        <v>344</v>
      </c>
      <c r="C14" s="17">
        <v>458</v>
      </c>
      <c r="D14" s="105">
        <v>114</v>
      </c>
      <c r="E14" s="75">
        <v>0.33139534883720928</v>
      </c>
    </row>
    <row r="15" spans="1:5" ht="15.75" x14ac:dyDescent="0.25">
      <c r="A15" s="73" t="s">
        <v>434</v>
      </c>
      <c r="B15" s="17">
        <v>669</v>
      </c>
      <c r="C15" s="17">
        <v>1133</v>
      </c>
      <c r="D15" s="105">
        <v>464</v>
      </c>
      <c r="E15" s="75">
        <v>0.69357249626307926</v>
      </c>
    </row>
    <row r="16" spans="1:5" ht="15.75" x14ac:dyDescent="0.25">
      <c r="A16" s="76" t="s">
        <v>354</v>
      </c>
      <c r="B16" s="7">
        <v>9313</v>
      </c>
      <c r="C16" s="7">
        <v>12131</v>
      </c>
      <c r="D16" s="116">
        <v>2818</v>
      </c>
      <c r="E16" s="79">
        <v>0.3025877805218512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2"/>
      <c r="E18" s="82"/>
    </row>
    <row r="19" spans="1:5" ht="15.75" x14ac:dyDescent="0.25">
      <c r="A19" s="80"/>
      <c r="B19" s="22"/>
      <c r="C19" s="22"/>
      <c r="D19" s="122"/>
      <c r="E19" s="82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1"/>
      <c r="E21" s="94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2"/>
      <c r="E23" s="82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2"/>
      <c r="E31" s="82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8"/>
  <sheetViews>
    <sheetView workbookViewId="0">
      <selection activeCell="A2" sqref="A2:E2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126</v>
      </c>
      <c r="B4" s="62" t="s" vm="13">
        <v>435</v>
      </c>
    </row>
    <row r="6" spans="1:9" x14ac:dyDescent="0.25">
      <c r="A6" s="63" t="s">
        <v>333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10906</v>
      </c>
      <c r="C9" s="65">
        <v>10691</v>
      </c>
      <c r="D9" s="66">
        <v>-215</v>
      </c>
      <c r="E9" s="67">
        <v>-1.9713918943700715E-2</v>
      </c>
      <c r="F9" s="65">
        <v>10691</v>
      </c>
      <c r="G9" s="65">
        <v>11828</v>
      </c>
      <c r="H9" s="68">
        <v>1137</v>
      </c>
      <c r="I9" s="69">
        <v>0.10635113646992797</v>
      </c>
    </row>
    <row r="10" spans="1:9" x14ac:dyDescent="0.25">
      <c r="A10" s="64" t="s">
        <v>427</v>
      </c>
      <c r="B10" s="65">
        <v>2637</v>
      </c>
      <c r="C10" s="65">
        <v>2332</v>
      </c>
      <c r="D10" s="66">
        <v>-305</v>
      </c>
      <c r="E10" s="67">
        <v>-0.11566173682214638</v>
      </c>
      <c r="F10" s="65">
        <v>2332</v>
      </c>
      <c r="G10" s="65">
        <v>3615</v>
      </c>
      <c r="H10" s="68">
        <v>1283</v>
      </c>
      <c r="I10" s="69">
        <v>0.55017152658662094</v>
      </c>
    </row>
    <row r="11" spans="1:9" x14ac:dyDescent="0.25">
      <c r="A11" s="64" t="s">
        <v>428</v>
      </c>
      <c r="B11" s="65">
        <v>6307</v>
      </c>
      <c r="C11" s="65">
        <v>5747</v>
      </c>
      <c r="D11" s="66">
        <v>-560</v>
      </c>
      <c r="E11" s="67">
        <v>-8.8790233074361818E-2</v>
      </c>
      <c r="F11" s="65">
        <v>5747</v>
      </c>
      <c r="G11" s="65">
        <v>6702</v>
      </c>
      <c r="H11" s="68">
        <v>955</v>
      </c>
      <c r="I11" s="69">
        <v>0.16617365582042806</v>
      </c>
    </row>
    <row r="12" spans="1:9" x14ac:dyDescent="0.25">
      <c r="A12" s="64" t="s">
        <v>429</v>
      </c>
      <c r="B12" s="65">
        <v>2850</v>
      </c>
      <c r="C12" s="65">
        <v>2250</v>
      </c>
      <c r="D12" s="66">
        <v>-600</v>
      </c>
      <c r="E12" s="67">
        <v>-0.21052631578947367</v>
      </c>
      <c r="F12" s="65">
        <v>2250</v>
      </c>
      <c r="G12" s="65">
        <v>2826</v>
      </c>
      <c r="H12" s="68">
        <v>576</v>
      </c>
      <c r="I12" s="69">
        <v>0.25600000000000001</v>
      </c>
    </row>
    <row r="13" spans="1:9" x14ac:dyDescent="0.25">
      <c r="A13" s="64" t="s">
        <v>430</v>
      </c>
      <c r="B13" s="65">
        <v>4102</v>
      </c>
      <c r="C13" s="65">
        <v>4061</v>
      </c>
      <c r="D13" s="66">
        <v>-41</v>
      </c>
      <c r="E13" s="67">
        <v>-9.9951243295953191E-3</v>
      </c>
      <c r="F13" s="65">
        <v>4061</v>
      </c>
      <c r="G13" s="65">
        <v>4691</v>
      </c>
      <c r="H13" s="68">
        <v>630</v>
      </c>
      <c r="I13" s="69">
        <v>0.15513420339817779</v>
      </c>
    </row>
    <row r="14" spans="1:9" x14ac:dyDescent="0.25">
      <c r="A14" s="64" t="s">
        <v>431</v>
      </c>
      <c r="B14" s="65">
        <v>3061</v>
      </c>
      <c r="C14" s="65">
        <v>1207</v>
      </c>
      <c r="D14" s="66">
        <v>-1854</v>
      </c>
      <c r="E14" s="67">
        <v>-0.60568441685723617</v>
      </c>
      <c r="F14" s="65">
        <v>1207</v>
      </c>
      <c r="G14" s="65">
        <v>3111</v>
      </c>
      <c r="H14" s="68">
        <v>1904</v>
      </c>
      <c r="I14" s="69">
        <v>1.5774647887323943</v>
      </c>
    </row>
    <row r="15" spans="1:9" x14ac:dyDescent="0.25">
      <c r="A15" s="64" t="s">
        <v>432</v>
      </c>
      <c r="B15" s="65">
        <v>1719</v>
      </c>
      <c r="C15" s="65">
        <v>1636</v>
      </c>
      <c r="D15" s="66">
        <v>-83</v>
      </c>
      <c r="E15" s="67">
        <v>-4.8283885980221056E-2</v>
      </c>
      <c r="F15" s="65">
        <v>1636</v>
      </c>
      <c r="G15" s="65">
        <v>1649</v>
      </c>
      <c r="H15" s="68">
        <v>13</v>
      </c>
      <c r="I15" s="69">
        <v>7.9462102689486554E-3</v>
      </c>
    </row>
    <row r="16" spans="1:9" x14ac:dyDescent="0.25">
      <c r="A16" s="64" t="s">
        <v>433</v>
      </c>
      <c r="B16" s="65">
        <v>1082</v>
      </c>
      <c r="C16" s="65">
        <v>869</v>
      </c>
      <c r="D16" s="66">
        <v>-213</v>
      </c>
      <c r="E16" s="67">
        <v>-0.19685767097966728</v>
      </c>
      <c r="F16" s="65">
        <v>869</v>
      </c>
      <c r="G16" s="65">
        <v>1161</v>
      </c>
      <c r="H16" s="68">
        <v>292</v>
      </c>
      <c r="I16" s="69">
        <v>0.33601841196777904</v>
      </c>
    </row>
    <row r="17" spans="1:9" x14ac:dyDescent="0.25">
      <c r="A17" s="64" t="s">
        <v>434</v>
      </c>
      <c r="B17" s="65">
        <v>3303</v>
      </c>
      <c r="C17" s="65">
        <v>2577</v>
      </c>
      <c r="D17" s="66">
        <v>-726</v>
      </c>
      <c r="E17" s="67">
        <v>-0.21980018165304269</v>
      </c>
      <c r="F17" s="65">
        <v>2577</v>
      </c>
      <c r="G17" s="65">
        <v>3780</v>
      </c>
      <c r="H17" s="68">
        <v>1203</v>
      </c>
      <c r="I17" s="69">
        <v>0.46682188591385332</v>
      </c>
    </row>
    <row r="18" spans="1:9" x14ac:dyDescent="0.25">
      <c r="A18" s="64" t="s">
        <v>4</v>
      </c>
      <c r="B18" s="65">
        <v>35967</v>
      </c>
      <c r="C18" s="65">
        <v>31370</v>
      </c>
      <c r="D18" s="66">
        <v>-4597</v>
      </c>
      <c r="E18" s="67">
        <v>-0.12781160508243669</v>
      </c>
      <c r="F18" s="65">
        <v>31370</v>
      </c>
      <c r="G18" s="65">
        <v>39363</v>
      </c>
      <c r="H18" s="68">
        <v>7993</v>
      </c>
      <c r="I18" s="69">
        <v>0.25479757730315589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3"/>
  <sheetViews>
    <sheetView workbookViewId="0">
      <selection activeCell="A9" sqref="A9:I237"/>
    </sheetView>
  </sheetViews>
  <sheetFormatPr baseColWidth="10" defaultRowHeight="15" x14ac:dyDescent="0.25"/>
  <cols>
    <col min="1" max="1" width="48.5703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5" spans="1:9" x14ac:dyDescent="0.25">
      <c r="A5" s="63" t="s">
        <v>0</v>
      </c>
      <c r="B5" s="63" t="s">
        <v>1</v>
      </c>
    </row>
    <row r="6" spans="1:9" x14ac:dyDescent="0.25">
      <c r="B6" s="62" t="s">
        <v>2</v>
      </c>
      <c r="F6" s="62" t="s">
        <v>3</v>
      </c>
    </row>
    <row r="7" spans="1:9" x14ac:dyDescent="0.25">
      <c r="A7" s="63" t="s">
        <v>5</v>
      </c>
      <c r="B7" s="62" t="s">
        <v>131</v>
      </c>
      <c r="C7" s="62" t="s">
        <v>132</v>
      </c>
      <c r="D7" s="62" t="s">
        <v>129</v>
      </c>
      <c r="E7" s="62" t="s">
        <v>130</v>
      </c>
      <c r="F7" s="62" t="s">
        <v>131</v>
      </c>
      <c r="G7" s="62" t="s">
        <v>132</v>
      </c>
      <c r="H7" s="62" t="s">
        <v>129</v>
      </c>
      <c r="I7" s="62" t="s">
        <v>130</v>
      </c>
    </row>
    <row r="8" spans="1:9" x14ac:dyDescent="0.25">
      <c r="A8" s="64" t="s">
        <v>6</v>
      </c>
      <c r="B8" s="65">
        <v>351</v>
      </c>
      <c r="C8" s="65">
        <v>288</v>
      </c>
      <c r="D8" s="66">
        <v>-63</v>
      </c>
      <c r="E8" s="67">
        <v>-0.17948717948717949</v>
      </c>
      <c r="F8" s="65">
        <v>288</v>
      </c>
      <c r="G8" s="65">
        <v>356</v>
      </c>
      <c r="H8" s="68">
        <v>68</v>
      </c>
      <c r="I8" s="69">
        <v>0.2361111111111111</v>
      </c>
    </row>
    <row r="9" spans="1:9" x14ac:dyDescent="0.25">
      <c r="A9" s="64" t="s">
        <v>7</v>
      </c>
      <c r="B9" s="65">
        <v>10</v>
      </c>
      <c r="C9" s="65">
        <v>15</v>
      </c>
      <c r="D9" s="68">
        <v>5</v>
      </c>
      <c r="E9" s="69">
        <v>0.5</v>
      </c>
      <c r="F9" s="65">
        <v>15</v>
      </c>
      <c r="G9" s="65">
        <v>16</v>
      </c>
      <c r="H9" s="68">
        <v>1</v>
      </c>
      <c r="I9" s="69">
        <v>6.6666666666666666E-2</v>
      </c>
    </row>
    <row r="10" spans="1:9" x14ac:dyDescent="0.25">
      <c r="A10" s="64" t="s">
        <v>8</v>
      </c>
      <c r="B10" s="65">
        <v>11</v>
      </c>
      <c r="C10" s="65">
        <v>27</v>
      </c>
      <c r="D10" s="68">
        <v>16</v>
      </c>
      <c r="E10" s="69">
        <v>1.4545454545454546</v>
      </c>
      <c r="F10" s="65">
        <v>27</v>
      </c>
      <c r="G10" s="65">
        <v>26</v>
      </c>
      <c r="H10" s="66">
        <v>-1</v>
      </c>
      <c r="I10" s="67">
        <v>-3.7037037037037035E-2</v>
      </c>
    </row>
    <row r="11" spans="1:9" x14ac:dyDescent="0.25">
      <c r="A11" s="64" t="s">
        <v>9</v>
      </c>
      <c r="B11" s="65">
        <v>45</v>
      </c>
      <c r="C11" s="65">
        <v>73</v>
      </c>
      <c r="D11" s="68">
        <v>28</v>
      </c>
      <c r="E11" s="69">
        <v>0.62222222222222223</v>
      </c>
      <c r="F11" s="65">
        <v>73</v>
      </c>
      <c r="G11" s="65">
        <v>54</v>
      </c>
      <c r="H11" s="66">
        <v>-19</v>
      </c>
      <c r="I11" s="67">
        <v>-0.26027397260273971</v>
      </c>
    </row>
    <row r="12" spans="1:9" x14ac:dyDescent="0.25">
      <c r="A12" s="64" t="s">
        <v>447</v>
      </c>
      <c r="B12" s="65">
        <v>0</v>
      </c>
      <c r="C12" s="65">
        <v>0</v>
      </c>
      <c r="D12" s="66">
        <v>0</v>
      </c>
      <c r="E12" s="67">
        <v>0</v>
      </c>
      <c r="F12" s="65">
        <v>0</v>
      </c>
      <c r="G12" s="65">
        <v>2</v>
      </c>
      <c r="H12" s="68">
        <v>2</v>
      </c>
      <c r="I12" s="67">
        <v>0</v>
      </c>
    </row>
    <row r="13" spans="1:9" x14ac:dyDescent="0.25">
      <c r="A13" s="64" t="s">
        <v>10</v>
      </c>
      <c r="B13" s="65">
        <v>2</v>
      </c>
      <c r="C13" s="65">
        <v>5</v>
      </c>
      <c r="D13" s="68">
        <v>3</v>
      </c>
      <c r="E13" s="69">
        <v>1.5</v>
      </c>
      <c r="F13" s="65">
        <v>5</v>
      </c>
      <c r="G13" s="65">
        <v>11</v>
      </c>
      <c r="H13" s="68">
        <v>6</v>
      </c>
      <c r="I13" s="69">
        <v>1.2</v>
      </c>
    </row>
    <row r="14" spans="1:9" x14ac:dyDescent="0.25">
      <c r="A14" s="64" t="s">
        <v>11</v>
      </c>
      <c r="B14" s="65">
        <v>1</v>
      </c>
      <c r="C14" s="65">
        <v>0</v>
      </c>
      <c r="D14" s="66">
        <v>-1</v>
      </c>
      <c r="E14" s="67">
        <v>-1</v>
      </c>
      <c r="F14" s="65">
        <v>0</v>
      </c>
      <c r="G14" s="65">
        <v>1</v>
      </c>
      <c r="H14" s="68">
        <v>1</v>
      </c>
      <c r="I14" s="67">
        <v>0</v>
      </c>
    </row>
    <row r="15" spans="1:9" x14ac:dyDescent="0.25">
      <c r="A15" s="64" t="s">
        <v>12</v>
      </c>
      <c r="B15" s="65">
        <v>34</v>
      </c>
      <c r="C15" s="65">
        <v>38</v>
      </c>
      <c r="D15" s="68">
        <v>4</v>
      </c>
      <c r="E15" s="69">
        <v>0.11764705882352941</v>
      </c>
      <c r="F15" s="65">
        <v>38</v>
      </c>
      <c r="G15" s="65">
        <v>35</v>
      </c>
      <c r="H15" s="66">
        <v>-3</v>
      </c>
      <c r="I15" s="67">
        <v>-7.8947368421052627E-2</v>
      </c>
    </row>
    <row r="16" spans="1:9" x14ac:dyDescent="0.25">
      <c r="A16" s="64" t="s">
        <v>13</v>
      </c>
      <c r="B16" s="65">
        <v>2</v>
      </c>
      <c r="C16" s="65">
        <v>5</v>
      </c>
      <c r="D16" s="68">
        <v>3</v>
      </c>
      <c r="E16" s="69">
        <v>1.5</v>
      </c>
      <c r="F16" s="65">
        <v>5</v>
      </c>
      <c r="G16" s="65">
        <v>10</v>
      </c>
      <c r="H16" s="68">
        <v>5</v>
      </c>
      <c r="I16" s="69">
        <v>1</v>
      </c>
    </row>
    <row r="17" spans="1:9" x14ac:dyDescent="0.25">
      <c r="A17" s="64" t="s">
        <v>14</v>
      </c>
      <c r="B17" s="65">
        <v>1</v>
      </c>
      <c r="C17" s="65">
        <v>3</v>
      </c>
      <c r="D17" s="68">
        <v>2</v>
      </c>
      <c r="E17" s="69">
        <v>2</v>
      </c>
      <c r="F17" s="65">
        <v>3</v>
      </c>
      <c r="G17" s="65">
        <v>2</v>
      </c>
      <c r="H17" s="66">
        <v>-1</v>
      </c>
      <c r="I17" s="67">
        <v>-0.33333333333333331</v>
      </c>
    </row>
    <row r="18" spans="1:9" x14ac:dyDescent="0.25">
      <c r="A18" s="64" t="s">
        <v>15</v>
      </c>
      <c r="B18" s="65">
        <v>12</v>
      </c>
      <c r="C18" s="65">
        <v>3</v>
      </c>
      <c r="D18" s="66">
        <v>-9</v>
      </c>
      <c r="E18" s="67">
        <v>-0.75</v>
      </c>
      <c r="F18" s="65">
        <v>3</v>
      </c>
      <c r="G18" s="65">
        <v>3</v>
      </c>
      <c r="H18" s="66">
        <v>0</v>
      </c>
      <c r="I18" s="67">
        <v>0</v>
      </c>
    </row>
    <row r="19" spans="1:9" x14ac:dyDescent="0.25">
      <c r="A19" s="64" t="s">
        <v>16</v>
      </c>
      <c r="B19" s="65">
        <v>0</v>
      </c>
      <c r="C19" s="65">
        <v>1</v>
      </c>
      <c r="D19" s="68">
        <v>1</v>
      </c>
      <c r="E19" s="67">
        <v>0</v>
      </c>
      <c r="F19" s="65">
        <v>1</v>
      </c>
      <c r="G19" s="65">
        <v>3</v>
      </c>
      <c r="H19" s="68">
        <v>2</v>
      </c>
      <c r="I19" s="69">
        <v>2</v>
      </c>
    </row>
    <row r="20" spans="1:9" x14ac:dyDescent="0.25">
      <c r="A20" s="64" t="s">
        <v>17</v>
      </c>
      <c r="B20" s="65">
        <v>20</v>
      </c>
      <c r="C20" s="65">
        <v>12</v>
      </c>
      <c r="D20" s="66">
        <v>-8</v>
      </c>
      <c r="E20" s="67">
        <v>-0.4</v>
      </c>
      <c r="F20" s="65">
        <v>12</v>
      </c>
      <c r="G20" s="65">
        <v>13</v>
      </c>
      <c r="H20" s="68">
        <v>1</v>
      </c>
      <c r="I20" s="69">
        <v>8.3333333333333329E-2</v>
      </c>
    </row>
    <row r="21" spans="1:9" x14ac:dyDescent="0.25">
      <c r="A21" s="64" t="s">
        <v>18</v>
      </c>
      <c r="B21" s="65">
        <v>91</v>
      </c>
      <c r="C21" s="65">
        <v>28</v>
      </c>
      <c r="D21" s="66">
        <v>-63</v>
      </c>
      <c r="E21" s="67">
        <v>-0.69230769230769229</v>
      </c>
      <c r="F21" s="65">
        <v>28</v>
      </c>
      <c r="G21" s="65">
        <v>142</v>
      </c>
      <c r="H21" s="68">
        <v>114</v>
      </c>
      <c r="I21" s="69">
        <v>4.0714285714285712</v>
      </c>
    </row>
    <row r="22" spans="1:9" x14ac:dyDescent="0.25">
      <c r="A22" s="64" t="s">
        <v>19</v>
      </c>
      <c r="B22" s="65">
        <v>2</v>
      </c>
      <c r="C22" s="65">
        <v>2</v>
      </c>
      <c r="D22" s="66">
        <v>0</v>
      </c>
      <c r="E22" s="67">
        <v>0</v>
      </c>
      <c r="F22" s="65">
        <v>2</v>
      </c>
      <c r="G22" s="65">
        <v>0</v>
      </c>
      <c r="H22" s="66">
        <v>-2</v>
      </c>
      <c r="I22" s="67">
        <v>-1</v>
      </c>
    </row>
    <row r="23" spans="1:9" x14ac:dyDescent="0.25">
      <c r="A23" s="64" t="s">
        <v>414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2</v>
      </c>
      <c r="H23" s="68">
        <v>1</v>
      </c>
      <c r="I23" s="69">
        <v>1</v>
      </c>
    </row>
    <row r="24" spans="1:9" x14ac:dyDescent="0.25">
      <c r="A24" s="64" t="s">
        <v>20</v>
      </c>
      <c r="B24" s="65">
        <v>341</v>
      </c>
      <c r="C24" s="65">
        <v>343</v>
      </c>
      <c r="D24" s="68">
        <v>2</v>
      </c>
      <c r="E24" s="69">
        <v>5.8651026392961877E-3</v>
      </c>
      <c r="F24" s="65">
        <v>343</v>
      </c>
      <c r="G24" s="65">
        <v>357</v>
      </c>
      <c r="H24" s="68">
        <v>14</v>
      </c>
      <c r="I24" s="69">
        <v>4.0816326530612242E-2</v>
      </c>
    </row>
    <row r="25" spans="1:9" x14ac:dyDescent="0.25">
      <c r="A25" s="64" t="s">
        <v>21</v>
      </c>
      <c r="B25" s="65">
        <v>23</v>
      </c>
      <c r="C25" s="65">
        <v>21</v>
      </c>
      <c r="D25" s="66">
        <v>-2</v>
      </c>
      <c r="E25" s="67">
        <v>-8.6956521739130432E-2</v>
      </c>
      <c r="F25" s="65">
        <v>21</v>
      </c>
      <c r="G25" s="65">
        <v>22</v>
      </c>
      <c r="H25" s="68">
        <v>1</v>
      </c>
      <c r="I25" s="69">
        <v>4.7619047619047616E-2</v>
      </c>
    </row>
    <row r="26" spans="1:9" x14ac:dyDescent="0.25">
      <c r="A26" s="64" t="s">
        <v>448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22</v>
      </c>
      <c r="B27" s="65">
        <v>283</v>
      </c>
      <c r="C27" s="65">
        <v>199</v>
      </c>
      <c r="D27" s="66">
        <v>-84</v>
      </c>
      <c r="E27" s="67">
        <v>-0.29681978798586572</v>
      </c>
      <c r="F27" s="65">
        <v>199</v>
      </c>
      <c r="G27" s="65">
        <v>324</v>
      </c>
      <c r="H27" s="68">
        <v>125</v>
      </c>
      <c r="I27" s="69">
        <v>0.62814070351758799</v>
      </c>
    </row>
    <row r="28" spans="1:9" x14ac:dyDescent="0.25">
      <c r="A28" s="64" t="s">
        <v>415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416</v>
      </c>
      <c r="B29" s="65">
        <v>0</v>
      </c>
      <c r="C29" s="65">
        <v>1</v>
      </c>
      <c r="D29" s="68">
        <v>1</v>
      </c>
      <c r="E29" s="67">
        <v>0</v>
      </c>
      <c r="F29" s="65">
        <v>1</v>
      </c>
      <c r="G29" s="65">
        <v>0</v>
      </c>
      <c r="H29" s="66">
        <v>-1</v>
      </c>
      <c r="I29" s="67">
        <v>-1</v>
      </c>
    </row>
    <row r="30" spans="1:9" x14ac:dyDescent="0.25">
      <c r="A30" s="64" t="s">
        <v>23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3</v>
      </c>
      <c r="H30" s="68">
        <v>3</v>
      </c>
      <c r="I30" s="67">
        <v>0</v>
      </c>
    </row>
    <row r="31" spans="1:9" x14ac:dyDescent="0.25">
      <c r="A31" s="64" t="s">
        <v>24</v>
      </c>
      <c r="B31" s="65">
        <v>26</v>
      </c>
      <c r="C31" s="65">
        <v>17</v>
      </c>
      <c r="D31" s="66">
        <v>-9</v>
      </c>
      <c r="E31" s="67">
        <v>-0.34615384615384615</v>
      </c>
      <c r="F31" s="65">
        <v>17</v>
      </c>
      <c r="G31" s="65">
        <v>25</v>
      </c>
      <c r="H31" s="68">
        <v>8</v>
      </c>
      <c r="I31" s="69">
        <v>0.47058823529411764</v>
      </c>
    </row>
    <row r="32" spans="1:9" x14ac:dyDescent="0.25">
      <c r="A32" s="64" t="s">
        <v>25</v>
      </c>
      <c r="B32" s="65">
        <v>1</v>
      </c>
      <c r="C32" s="65">
        <v>1</v>
      </c>
      <c r="D32" s="66">
        <v>0</v>
      </c>
      <c r="E32" s="67">
        <v>0</v>
      </c>
      <c r="F32" s="65">
        <v>1</v>
      </c>
      <c r="G32" s="65">
        <v>1</v>
      </c>
      <c r="H32" s="66">
        <v>0</v>
      </c>
      <c r="I32" s="67">
        <v>0</v>
      </c>
    </row>
    <row r="33" spans="1:9" x14ac:dyDescent="0.25">
      <c r="A33" s="64" t="s">
        <v>26</v>
      </c>
      <c r="B33" s="65">
        <v>39</v>
      </c>
      <c r="C33" s="65">
        <v>6</v>
      </c>
      <c r="D33" s="66">
        <v>-33</v>
      </c>
      <c r="E33" s="67">
        <v>-0.84615384615384615</v>
      </c>
      <c r="F33" s="65">
        <v>6</v>
      </c>
      <c r="G33" s="65">
        <v>52</v>
      </c>
      <c r="H33" s="68">
        <v>46</v>
      </c>
      <c r="I33" s="69">
        <v>7.666666666666667</v>
      </c>
    </row>
    <row r="34" spans="1:9" x14ac:dyDescent="0.25">
      <c r="A34" s="64" t="s">
        <v>27</v>
      </c>
      <c r="B34" s="65">
        <v>2534</v>
      </c>
      <c r="C34" s="65">
        <v>1876</v>
      </c>
      <c r="D34" s="66">
        <v>-658</v>
      </c>
      <c r="E34" s="67">
        <v>-0.25966850828729282</v>
      </c>
      <c r="F34" s="65">
        <v>1876</v>
      </c>
      <c r="G34" s="65">
        <v>3012</v>
      </c>
      <c r="H34" s="68">
        <v>1136</v>
      </c>
      <c r="I34" s="69">
        <v>0.60554371002132201</v>
      </c>
    </row>
    <row r="35" spans="1:9" x14ac:dyDescent="0.25">
      <c r="A35" s="64" t="s">
        <v>28</v>
      </c>
      <c r="B35" s="65">
        <v>8</v>
      </c>
      <c r="C35" s="65">
        <v>20</v>
      </c>
      <c r="D35" s="68">
        <v>12</v>
      </c>
      <c r="E35" s="69">
        <v>1.5</v>
      </c>
      <c r="F35" s="65">
        <v>20</v>
      </c>
      <c r="G35" s="65">
        <v>13</v>
      </c>
      <c r="H35" s="66">
        <v>-7</v>
      </c>
      <c r="I35" s="67">
        <v>-0.35</v>
      </c>
    </row>
    <row r="36" spans="1:9" x14ac:dyDescent="0.25">
      <c r="A36" s="64" t="s">
        <v>449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1</v>
      </c>
      <c r="H36" s="68">
        <v>1</v>
      </c>
      <c r="I36" s="67">
        <v>0</v>
      </c>
    </row>
    <row r="37" spans="1:9" x14ac:dyDescent="0.25">
      <c r="A37" s="64" t="s">
        <v>29</v>
      </c>
      <c r="B37" s="65">
        <v>7</v>
      </c>
      <c r="C37" s="65">
        <v>4</v>
      </c>
      <c r="D37" s="66">
        <v>-3</v>
      </c>
      <c r="E37" s="67">
        <v>-0.42857142857142855</v>
      </c>
      <c r="F37" s="65">
        <v>4</v>
      </c>
      <c r="G37" s="65">
        <v>1</v>
      </c>
      <c r="H37" s="66">
        <v>-3</v>
      </c>
      <c r="I37" s="67">
        <v>-0.75</v>
      </c>
    </row>
    <row r="38" spans="1:9" x14ac:dyDescent="0.25">
      <c r="A38" s="64" t="s">
        <v>30</v>
      </c>
      <c r="B38" s="65">
        <v>7</v>
      </c>
      <c r="C38" s="65">
        <v>11</v>
      </c>
      <c r="D38" s="68">
        <v>4</v>
      </c>
      <c r="E38" s="69">
        <v>0.5714285714285714</v>
      </c>
      <c r="F38" s="65">
        <v>11</v>
      </c>
      <c r="G38" s="65">
        <v>5</v>
      </c>
      <c r="H38" s="66">
        <v>-6</v>
      </c>
      <c r="I38" s="67">
        <v>-0.54545454545454541</v>
      </c>
    </row>
    <row r="39" spans="1:9" x14ac:dyDescent="0.25">
      <c r="A39" s="64" t="s">
        <v>31</v>
      </c>
      <c r="B39" s="65">
        <v>7</v>
      </c>
      <c r="C39" s="65">
        <v>8</v>
      </c>
      <c r="D39" s="68">
        <v>1</v>
      </c>
      <c r="E39" s="69">
        <v>0.14285714285714285</v>
      </c>
      <c r="F39" s="65">
        <v>8</v>
      </c>
      <c r="G39" s="65">
        <v>4</v>
      </c>
      <c r="H39" s="66">
        <v>-4</v>
      </c>
      <c r="I39" s="67">
        <v>-0.5</v>
      </c>
    </row>
    <row r="40" spans="1:9" x14ac:dyDescent="0.25">
      <c r="A40" s="64" t="s">
        <v>32</v>
      </c>
      <c r="B40" s="65">
        <v>3</v>
      </c>
      <c r="C40" s="65">
        <v>1</v>
      </c>
      <c r="D40" s="66">
        <v>-2</v>
      </c>
      <c r="E40" s="67">
        <v>-0.66666666666666663</v>
      </c>
      <c r="F40" s="65">
        <v>1</v>
      </c>
      <c r="G40" s="65">
        <v>2</v>
      </c>
      <c r="H40" s="68">
        <v>1</v>
      </c>
      <c r="I40" s="69">
        <v>1</v>
      </c>
    </row>
    <row r="41" spans="1:9" x14ac:dyDescent="0.25">
      <c r="A41" s="64" t="s">
        <v>33</v>
      </c>
      <c r="B41" s="65">
        <v>35</v>
      </c>
      <c r="C41" s="65">
        <v>66</v>
      </c>
      <c r="D41" s="68">
        <v>31</v>
      </c>
      <c r="E41" s="69">
        <v>0.88571428571428568</v>
      </c>
      <c r="F41" s="65">
        <v>66</v>
      </c>
      <c r="G41" s="65">
        <v>104</v>
      </c>
      <c r="H41" s="68">
        <v>38</v>
      </c>
      <c r="I41" s="69">
        <v>0.5757575757575758</v>
      </c>
    </row>
    <row r="42" spans="1:9" x14ac:dyDescent="0.25">
      <c r="A42" s="64" t="s">
        <v>34</v>
      </c>
      <c r="B42" s="65">
        <v>0</v>
      </c>
      <c r="C42" s="65">
        <v>24</v>
      </c>
      <c r="D42" s="68">
        <v>24</v>
      </c>
      <c r="E42" s="67">
        <v>0</v>
      </c>
      <c r="F42" s="65">
        <v>24</v>
      </c>
      <c r="G42" s="65">
        <v>3</v>
      </c>
      <c r="H42" s="66">
        <v>-21</v>
      </c>
      <c r="I42" s="67">
        <v>-0.875</v>
      </c>
    </row>
    <row r="43" spans="1:9" x14ac:dyDescent="0.25">
      <c r="A43" s="64" t="s">
        <v>35</v>
      </c>
      <c r="B43" s="65">
        <v>24</v>
      </c>
      <c r="C43" s="65">
        <v>25</v>
      </c>
      <c r="D43" s="68">
        <v>1</v>
      </c>
      <c r="E43" s="69">
        <v>4.1666666666666664E-2</v>
      </c>
      <c r="F43" s="65">
        <v>25</v>
      </c>
      <c r="G43" s="65">
        <v>40</v>
      </c>
      <c r="H43" s="68">
        <v>15</v>
      </c>
      <c r="I43" s="69">
        <v>0.6</v>
      </c>
    </row>
    <row r="44" spans="1:9" x14ac:dyDescent="0.25">
      <c r="A44" s="64" t="s">
        <v>36</v>
      </c>
      <c r="B44" s="65">
        <v>10</v>
      </c>
      <c r="C44" s="65">
        <v>6</v>
      </c>
      <c r="D44" s="66">
        <v>-4</v>
      </c>
      <c r="E44" s="67">
        <v>-0.4</v>
      </c>
      <c r="F44" s="65">
        <v>6</v>
      </c>
      <c r="G44" s="65">
        <v>9</v>
      </c>
      <c r="H44" s="68">
        <v>3</v>
      </c>
      <c r="I44" s="69">
        <v>0.5</v>
      </c>
    </row>
    <row r="45" spans="1:9" x14ac:dyDescent="0.25">
      <c r="A45" s="64" t="s">
        <v>417</v>
      </c>
      <c r="B45" s="65">
        <v>1</v>
      </c>
      <c r="C45" s="65">
        <v>0</v>
      </c>
      <c r="D45" s="66">
        <v>-1</v>
      </c>
      <c r="E45" s="67">
        <v>-1</v>
      </c>
      <c r="F45" s="65">
        <v>0</v>
      </c>
      <c r="G45" s="65">
        <v>0</v>
      </c>
      <c r="H45" s="66">
        <v>0</v>
      </c>
      <c r="I45" s="67">
        <v>0</v>
      </c>
    </row>
    <row r="46" spans="1:9" x14ac:dyDescent="0.25">
      <c r="A46" s="64" t="s">
        <v>37</v>
      </c>
      <c r="B46" s="65">
        <v>28</v>
      </c>
      <c r="C46" s="65">
        <v>24</v>
      </c>
      <c r="D46" s="66">
        <v>-4</v>
      </c>
      <c r="E46" s="67">
        <v>-0.14285714285714285</v>
      </c>
      <c r="F46" s="65">
        <v>24</v>
      </c>
      <c r="G46" s="65">
        <v>25</v>
      </c>
      <c r="H46" s="68">
        <v>1</v>
      </c>
      <c r="I46" s="69">
        <v>4.1666666666666664E-2</v>
      </c>
    </row>
    <row r="47" spans="1:9" x14ac:dyDescent="0.25">
      <c r="A47" s="64" t="s">
        <v>38</v>
      </c>
      <c r="B47" s="65">
        <v>14</v>
      </c>
      <c r="C47" s="65">
        <v>6</v>
      </c>
      <c r="D47" s="66">
        <v>-8</v>
      </c>
      <c r="E47" s="67">
        <v>-0.5714285714285714</v>
      </c>
      <c r="F47" s="65">
        <v>6</v>
      </c>
      <c r="G47" s="65">
        <v>9</v>
      </c>
      <c r="H47" s="68">
        <v>3</v>
      </c>
      <c r="I47" s="69">
        <v>0.5</v>
      </c>
    </row>
    <row r="48" spans="1:9" x14ac:dyDescent="0.25">
      <c r="A48" s="64" t="s">
        <v>384</v>
      </c>
      <c r="B48" s="65">
        <v>1</v>
      </c>
      <c r="C48" s="65">
        <v>2</v>
      </c>
      <c r="D48" s="68">
        <v>1</v>
      </c>
      <c r="E48" s="69">
        <v>1</v>
      </c>
      <c r="F48" s="65">
        <v>2</v>
      </c>
      <c r="G48" s="65">
        <v>0</v>
      </c>
      <c r="H48" s="66">
        <v>-2</v>
      </c>
      <c r="I48" s="67">
        <v>-1</v>
      </c>
    </row>
    <row r="49" spans="1:9" x14ac:dyDescent="0.25">
      <c r="A49" s="64" t="s">
        <v>450</v>
      </c>
      <c r="B49" s="65">
        <v>3</v>
      </c>
      <c r="C49" s="65">
        <v>0</v>
      </c>
      <c r="D49" s="66">
        <v>-3</v>
      </c>
      <c r="E49" s="67">
        <v>-1</v>
      </c>
      <c r="F49" s="65">
        <v>0</v>
      </c>
      <c r="G49" s="65">
        <v>0</v>
      </c>
      <c r="H49" s="66">
        <v>0</v>
      </c>
      <c r="I49" s="67">
        <v>0</v>
      </c>
    </row>
    <row r="50" spans="1:9" x14ac:dyDescent="0.25">
      <c r="A50" s="64" t="s">
        <v>385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1</v>
      </c>
      <c r="H50" s="68">
        <v>1</v>
      </c>
      <c r="I50" s="67">
        <v>0</v>
      </c>
    </row>
    <row r="51" spans="1:9" x14ac:dyDescent="0.25">
      <c r="A51" s="64" t="s">
        <v>39</v>
      </c>
      <c r="B51" s="65">
        <v>5</v>
      </c>
      <c r="C51" s="65">
        <v>13</v>
      </c>
      <c r="D51" s="68">
        <v>8</v>
      </c>
      <c r="E51" s="69">
        <v>1.6</v>
      </c>
      <c r="F51" s="65">
        <v>13</v>
      </c>
      <c r="G51" s="65">
        <v>20</v>
      </c>
      <c r="H51" s="68">
        <v>7</v>
      </c>
      <c r="I51" s="69">
        <v>0.53846153846153844</v>
      </c>
    </row>
    <row r="52" spans="1:9" x14ac:dyDescent="0.25">
      <c r="A52" s="64" t="s">
        <v>40</v>
      </c>
      <c r="B52" s="65">
        <v>4</v>
      </c>
      <c r="C52" s="65">
        <v>4</v>
      </c>
      <c r="D52" s="66">
        <v>0</v>
      </c>
      <c r="E52" s="67">
        <v>0</v>
      </c>
      <c r="F52" s="65">
        <v>4</v>
      </c>
      <c r="G52" s="65">
        <v>1</v>
      </c>
      <c r="H52" s="66">
        <v>-3</v>
      </c>
      <c r="I52" s="67">
        <v>-0.75</v>
      </c>
    </row>
    <row r="53" spans="1:9" x14ac:dyDescent="0.25">
      <c r="A53" s="64" t="s">
        <v>41</v>
      </c>
      <c r="B53" s="65">
        <v>167</v>
      </c>
      <c r="C53" s="65">
        <v>160</v>
      </c>
      <c r="D53" s="66">
        <v>-7</v>
      </c>
      <c r="E53" s="67">
        <v>-4.1916167664670656E-2</v>
      </c>
      <c r="F53" s="65">
        <v>160</v>
      </c>
      <c r="G53" s="65">
        <v>195</v>
      </c>
      <c r="H53" s="68">
        <v>35</v>
      </c>
      <c r="I53" s="69">
        <v>0.21875</v>
      </c>
    </row>
    <row r="54" spans="1:9" x14ac:dyDescent="0.25">
      <c r="A54" s="64" t="s">
        <v>42</v>
      </c>
      <c r="B54" s="65">
        <v>82</v>
      </c>
      <c r="C54" s="65">
        <v>92</v>
      </c>
      <c r="D54" s="68">
        <v>10</v>
      </c>
      <c r="E54" s="69">
        <v>0.12195121951219512</v>
      </c>
      <c r="F54" s="65">
        <v>92</v>
      </c>
      <c r="G54" s="65">
        <v>102</v>
      </c>
      <c r="H54" s="68">
        <v>10</v>
      </c>
      <c r="I54" s="69">
        <v>0.10869565217391304</v>
      </c>
    </row>
    <row r="55" spans="1:9" x14ac:dyDescent="0.25">
      <c r="A55" s="64" t="s">
        <v>43</v>
      </c>
      <c r="B55" s="65">
        <v>16</v>
      </c>
      <c r="C55" s="65">
        <v>15</v>
      </c>
      <c r="D55" s="66">
        <v>-1</v>
      </c>
      <c r="E55" s="67">
        <v>-6.25E-2</v>
      </c>
      <c r="F55" s="65">
        <v>15</v>
      </c>
      <c r="G55" s="65">
        <v>27</v>
      </c>
      <c r="H55" s="68">
        <v>12</v>
      </c>
      <c r="I55" s="69">
        <v>0.8</v>
      </c>
    </row>
    <row r="56" spans="1:9" x14ac:dyDescent="0.25">
      <c r="A56" s="64" t="s">
        <v>44</v>
      </c>
      <c r="B56" s="65">
        <v>0</v>
      </c>
      <c r="C56" s="65">
        <v>0</v>
      </c>
      <c r="D56" s="66">
        <v>0</v>
      </c>
      <c r="E56" s="67">
        <v>0</v>
      </c>
      <c r="F56" s="65">
        <v>0</v>
      </c>
      <c r="G56" s="65">
        <v>2</v>
      </c>
      <c r="H56" s="68">
        <v>2</v>
      </c>
      <c r="I56" s="67">
        <v>0</v>
      </c>
    </row>
    <row r="57" spans="1:9" x14ac:dyDescent="0.25">
      <c r="A57" s="64" t="s">
        <v>45</v>
      </c>
      <c r="B57" s="65">
        <v>13</v>
      </c>
      <c r="C57" s="65">
        <v>24</v>
      </c>
      <c r="D57" s="68">
        <v>11</v>
      </c>
      <c r="E57" s="69">
        <v>0.84615384615384615</v>
      </c>
      <c r="F57" s="65">
        <v>24</v>
      </c>
      <c r="G57" s="65">
        <v>15</v>
      </c>
      <c r="H57" s="66">
        <v>-9</v>
      </c>
      <c r="I57" s="67">
        <v>-0.375</v>
      </c>
    </row>
    <row r="58" spans="1:9" x14ac:dyDescent="0.25">
      <c r="A58" s="64" t="s">
        <v>46</v>
      </c>
      <c r="B58" s="65">
        <v>581</v>
      </c>
      <c r="C58" s="65">
        <v>489</v>
      </c>
      <c r="D58" s="66">
        <v>-92</v>
      </c>
      <c r="E58" s="67">
        <v>-0.15834767641996558</v>
      </c>
      <c r="F58" s="65">
        <v>489</v>
      </c>
      <c r="G58" s="65">
        <v>482</v>
      </c>
      <c r="H58" s="66">
        <v>-7</v>
      </c>
      <c r="I58" s="67">
        <v>-1.4314928425357873E-2</v>
      </c>
    </row>
    <row r="59" spans="1:9" x14ac:dyDescent="0.25">
      <c r="A59" s="64" t="s">
        <v>47</v>
      </c>
      <c r="B59" s="65">
        <v>0</v>
      </c>
      <c r="C59" s="65">
        <v>2</v>
      </c>
      <c r="D59" s="68">
        <v>2</v>
      </c>
      <c r="E59" s="67">
        <v>0</v>
      </c>
      <c r="F59" s="65">
        <v>2</v>
      </c>
      <c r="G59" s="65">
        <v>1</v>
      </c>
      <c r="H59" s="66">
        <v>-1</v>
      </c>
      <c r="I59" s="67">
        <v>-0.5</v>
      </c>
    </row>
    <row r="60" spans="1:9" x14ac:dyDescent="0.25">
      <c r="A60" s="64" t="s">
        <v>48</v>
      </c>
      <c r="B60" s="65">
        <v>3</v>
      </c>
      <c r="C60" s="65">
        <v>0</v>
      </c>
      <c r="D60" s="66">
        <v>-3</v>
      </c>
      <c r="E60" s="67">
        <v>-1</v>
      </c>
      <c r="F60" s="65">
        <v>0</v>
      </c>
      <c r="G60" s="65">
        <v>4</v>
      </c>
      <c r="H60" s="68">
        <v>4</v>
      </c>
      <c r="I60" s="67">
        <v>0</v>
      </c>
    </row>
    <row r="61" spans="1:9" x14ac:dyDescent="0.25">
      <c r="A61" s="64" t="s">
        <v>49</v>
      </c>
      <c r="B61" s="65">
        <v>0</v>
      </c>
      <c r="C61" s="65">
        <v>0</v>
      </c>
      <c r="D61" s="66">
        <v>0</v>
      </c>
      <c r="E61" s="67">
        <v>0</v>
      </c>
      <c r="F61" s="65">
        <v>0</v>
      </c>
      <c r="G61" s="65">
        <v>1</v>
      </c>
      <c r="H61" s="68">
        <v>1</v>
      </c>
      <c r="I61" s="67">
        <v>0</v>
      </c>
    </row>
    <row r="62" spans="1:9" x14ac:dyDescent="0.25">
      <c r="A62" s="64" t="s">
        <v>50</v>
      </c>
      <c r="B62" s="65">
        <v>0</v>
      </c>
      <c r="C62" s="65">
        <v>2</v>
      </c>
      <c r="D62" s="68">
        <v>2</v>
      </c>
      <c r="E62" s="67">
        <v>0</v>
      </c>
      <c r="F62" s="65">
        <v>2</v>
      </c>
      <c r="G62" s="65">
        <v>1</v>
      </c>
      <c r="H62" s="66">
        <v>-1</v>
      </c>
      <c r="I62" s="67">
        <v>-0.5</v>
      </c>
    </row>
    <row r="63" spans="1:9" x14ac:dyDescent="0.25">
      <c r="A63" s="64" t="s">
        <v>386</v>
      </c>
      <c r="B63" s="65">
        <v>0</v>
      </c>
      <c r="C63" s="65">
        <v>0</v>
      </c>
      <c r="D63" s="66">
        <v>0</v>
      </c>
      <c r="E63" s="67">
        <v>0</v>
      </c>
      <c r="F63" s="65">
        <v>0</v>
      </c>
      <c r="G63" s="65">
        <v>1</v>
      </c>
      <c r="H63" s="68">
        <v>1</v>
      </c>
      <c r="I63" s="67">
        <v>0</v>
      </c>
    </row>
    <row r="64" spans="1:9" x14ac:dyDescent="0.25">
      <c r="A64" s="64" t="s">
        <v>51</v>
      </c>
      <c r="B64" s="65">
        <v>6</v>
      </c>
      <c r="C64" s="65">
        <v>15</v>
      </c>
      <c r="D64" s="68">
        <v>9</v>
      </c>
      <c r="E64" s="69">
        <v>1.5</v>
      </c>
      <c r="F64" s="65">
        <v>15</v>
      </c>
      <c r="G64" s="65">
        <v>9</v>
      </c>
      <c r="H64" s="66">
        <v>-6</v>
      </c>
      <c r="I64" s="67">
        <v>-0.4</v>
      </c>
    </row>
    <row r="65" spans="1:9" x14ac:dyDescent="0.25">
      <c r="A65" s="64" t="s">
        <v>52</v>
      </c>
      <c r="B65" s="65">
        <v>7</v>
      </c>
      <c r="C65" s="65">
        <v>3</v>
      </c>
      <c r="D65" s="66">
        <v>-4</v>
      </c>
      <c r="E65" s="67">
        <v>-0.5714285714285714</v>
      </c>
      <c r="F65" s="65">
        <v>3</v>
      </c>
      <c r="G65" s="65">
        <v>5</v>
      </c>
      <c r="H65" s="68">
        <v>2</v>
      </c>
      <c r="I65" s="69">
        <v>0.66666666666666663</v>
      </c>
    </row>
    <row r="66" spans="1:9" x14ac:dyDescent="0.25">
      <c r="A66" s="64" t="s">
        <v>53</v>
      </c>
      <c r="B66" s="65">
        <v>4</v>
      </c>
      <c r="C66" s="65">
        <v>2</v>
      </c>
      <c r="D66" s="66">
        <v>-2</v>
      </c>
      <c r="E66" s="67">
        <v>-0.5</v>
      </c>
      <c r="F66" s="65">
        <v>2</v>
      </c>
      <c r="G66" s="65">
        <v>1</v>
      </c>
      <c r="H66" s="66">
        <v>-1</v>
      </c>
      <c r="I66" s="67">
        <v>-0.5</v>
      </c>
    </row>
    <row r="67" spans="1:9" x14ac:dyDescent="0.25">
      <c r="A67" s="64" t="s">
        <v>54</v>
      </c>
      <c r="B67" s="65">
        <v>5</v>
      </c>
      <c r="C67" s="65">
        <v>1</v>
      </c>
      <c r="D67" s="66">
        <v>-4</v>
      </c>
      <c r="E67" s="67">
        <v>-0.8</v>
      </c>
      <c r="F67" s="65">
        <v>1</v>
      </c>
      <c r="G67" s="65">
        <v>4</v>
      </c>
      <c r="H67" s="68">
        <v>3</v>
      </c>
      <c r="I67" s="69">
        <v>3</v>
      </c>
    </row>
    <row r="68" spans="1:9" x14ac:dyDescent="0.25">
      <c r="A68" s="64" t="s">
        <v>55</v>
      </c>
      <c r="B68" s="65">
        <v>0</v>
      </c>
      <c r="C68" s="65">
        <v>0</v>
      </c>
      <c r="D68" s="66">
        <v>0</v>
      </c>
      <c r="E68" s="67">
        <v>0</v>
      </c>
      <c r="F68" s="65">
        <v>0</v>
      </c>
      <c r="G68" s="65">
        <v>2</v>
      </c>
      <c r="H68" s="68">
        <v>2</v>
      </c>
      <c r="I68" s="67">
        <v>0</v>
      </c>
    </row>
    <row r="69" spans="1:9" x14ac:dyDescent="0.25">
      <c r="A69" s="64" t="s">
        <v>56</v>
      </c>
      <c r="B69" s="65">
        <v>2</v>
      </c>
      <c r="C69" s="65">
        <v>0</v>
      </c>
      <c r="D69" s="66">
        <v>-2</v>
      </c>
      <c r="E69" s="67">
        <v>-1</v>
      </c>
      <c r="F69" s="65">
        <v>0</v>
      </c>
      <c r="G69" s="65">
        <v>4</v>
      </c>
      <c r="H69" s="68">
        <v>4</v>
      </c>
      <c r="I69" s="67">
        <v>0</v>
      </c>
    </row>
    <row r="70" spans="1:9" x14ac:dyDescent="0.25">
      <c r="A70" s="64" t="s">
        <v>57</v>
      </c>
      <c r="B70" s="65">
        <v>0</v>
      </c>
      <c r="C70" s="65">
        <v>4</v>
      </c>
      <c r="D70" s="68">
        <v>4</v>
      </c>
      <c r="E70" s="67">
        <v>0</v>
      </c>
      <c r="F70" s="65">
        <v>4</v>
      </c>
      <c r="G70" s="65">
        <v>1</v>
      </c>
      <c r="H70" s="66">
        <v>-3</v>
      </c>
      <c r="I70" s="67">
        <v>-0.75</v>
      </c>
    </row>
    <row r="71" spans="1:9" x14ac:dyDescent="0.25">
      <c r="A71" s="64" t="s">
        <v>58</v>
      </c>
      <c r="B71" s="65">
        <v>4</v>
      </c>
      <c r="C71" s="65">
        <v>2</v>
      </c>
      <c r="D71" s="66">
        <v>-2</v>
      </c>
      <c r="E71" s="67">
        <v>-0.5</v>
      </c>
      <c r="F71" s="65">
        <v>2</v>
      </c>
      <c r="G71" s="65">
        <v>2</v>
      </c>
      <c r="H71" s="66">
        <v>0</v>
      </c>
      <c r="I71" s="67">
        <v>0</v>
      </c>
    </row>
    <row r="72" spans="1:9" x14ac:dyDescent="0.25">
      <c r="A72" s="64" t="s">
        <v>59</v>
      </c>
      <c r="B72" s="65">
        <v>0</v>
      </c>
      <c r="C72" s="65">
        <v>1</v>
      </c>
      <c r="D72" s="68">
        <v>1</v>
      </c>
      <c r="E72" s="67">
        <v>0</v>
      </c>
      <c r="F72" s="65">
        <v>1</v>
      </c>
      <c r="G72" s="65">
        <v>0</v>
      </c>
      <c r="H72" s="66">
        <v>-1</v>
      </c>
      <c r="I72" s="67">
        <v>-1</v>
      </c>
    </row>
    <row r="73" spans="1:9" x14ac:dyDescent="0.25">
      <c r="A73" s="64" t="s">
        <v>60</v>
      </c>
      <c r="B73" s="65">
        <v>45</v>
      </c>
      <c r="C73" s="65">
        <v>53</v>
      </c>
      <c r="D73" s="68">
        <v>8</v>
      </c>
      <c r="E73" s="69">
        <v>0.17777777777777778</v>
      </c>
      <c r="F73" s="65">
        <v>53</v>
      </c>
      <c r="G73" s="65">
        <v>56</v>
      </c>
      <c r="H73" s="68">
        <v>3</v>
      </c>
      <c r="I73" s="69">
        <v>5.6603773584905662E-2</v>
      </c>
    </row>
    <row r="74" spans="1:9" x14ac:dyDescent="0.25">
      <c r="A74" s="64" t="s">
        <v>61</v>
      </c>
      <c r="B74" s="65">
        <v>283</v>
      </c>
      <c r="C74" s="65">
        <v>277</v>
      </c>
      <c r="D74" s="66">
        <v>-6</v>
      </c>
      <c r="E74" s="67">
        <v>-2.1201413427561839E-2</v>
      </c>
      <c r="F74" s="65">
        <v>277</v>
      </c>
      <c r="G74" s="65">
        <v>332</v>
      </c>
      <c r="H74" s="68">
        <v>55</v>
      </c>
      <c r="I74" s="69">
        <v>0.19855595667870035</v>
      </c>
    </row>
    <row r="75" spans="1:9" x14ac:dyDescent="0.25">
      <c r="A75" s="64" t="s">
        <v>62</v>
      </c>
      <c r="B75" s="65">
        <v>4</v>
      </c>
      <c r="C75" s="65">
        <v>6</v>
      </c>
      <c r="D75" s="68">
        <v>2</v>
      </c>
      <c r="E75" s="69">
        <v>0.5</v>
      </c>
      <c r="F75" s="65">
        <v>6</v>
      </c>
      <c r="G75" s="65">
        <v>1</v>
      </c>
      <c r="H75" s="66">
        <v>-5</v>
      </c>
      <c r="I75" s="67">
        <v>-0.83333333333333337</v>
      </c>
    </row>
    <row r="76" spans="1:9" x14ac:dyDescent="0.25">
      <c r="A76" s="64" t="s">
        <v>63</v>
      </c>
      <c r="B76" s="65">
        <v>0</v>
      </c>
      <c r="C76" s="65">
        <v>1</v>
      </c>
      <c r="D76" s="68">
        <v>1</v>
      </c>
      <c r="E76" s="67">
        <v>0</v>
      </c>
      <c r="F76" s="65">
        <v>1</v>
      </c>
      <c r="G76" s="65">
        <v>1</v>
      </c>
      <c r="H76" s="66">
        <v>0</v>
      </c>
      <c r="I76" s="67">
        <v>0</v>
      </c>
    </row>
    <row r="77" spans="1:9" x14ac:dyDescent="0.25">
      <c r="A77" s="64" t="s">
        <v>64</v>
      </c>
      <c r="B77" s="65">
        <v>11</v>
      </c>
      <c r="C77" s="65">
        <v>28</v>
      </c>
      <c r="D77" s="68">
        <v>17</v>
      </c>
      <c r="E77" s="69">
        <v>1.5454545454545454</v>
      </c>
      <c r="F77" s="65">
        <v>28</v>
      </c>
      <c r="G77" s="65">
        <v>42</v>
      </c>
      <c r="H77" s="68">
        <v>14</v>
      </c>
      <c r="I77" s="69">
        <v>0.5</v>
      </c>
    </row>
    <row r="78" spans="1:9" x14ac:dyDescent="0.25">
      <c r="A78" s="64" t="s">
        <v>65</v>
      </c>
      <c r="B78" s="65">
        <v>24</v>
      </c>
      <c r="C78" s="65">
        <v>17</v>
      </c>
      <c r="D78" s="66">
        <v>-7</v>
      </c>
      <c r="E78" s="67">
        <v>-0.29166666666666669</v>
      </c>
      <c r="F78" s="65">
        <v>17</v>
      </c>
      <c r="G78" s="65">
        <v>20</v>
      </c>
      <c r="H78" s="68">
        <v>3</v>
      </c>
      <c r="I78" s="69">
        <v>0.17647058823529413</v>
      </c>
    </row>
    <row r="79" spans="1:9" x14ac:dyDescent="0.25">
      <c r="A79" s="64" t="s">
        <v>66</v>
      </c>
      <c r="B79" s="65">
        <v>1</v>
      </c>
      <c r="C79" s="65">
        <v>0</v>
      </c>
      <c r="D79" s="66">
        <v>-1</v>
      </c>
      <c r="E79" s="67">
        <v>-1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67</v>
      </c>
      <c r="B80" s="65">
        <v>11</v>
      </c>
      <c r="C80" s="65">
        <v>14</v>
      </c>
      <c r="D80" s="68">
        <v>3</v>
      </c>
      <c r="E80" s="69">
        <v>0.27272727272727271</v>
      </c>
      <c r="F80" s="65">
        <v>14</v>
      </c>
      <c r="G80" s="65">
        <v>13</v>
      </c>
      <c r="H80" s="66">
        <v>-1</v>
      </c>
      <c r="I80" s="67">
        <v>-7.1428571428571425E-2</v>
      </c>
    </row>
    <row r="81" spans="1:9" x14ac:dyDescent="0.25">
      <c r="A81" s="64" t="s">
        <v>68</v>
      </c>
      <c r="B81" s="65">
        <v>1</v>
      </c>
      <c r="C81" s="65">
        <v>1</v>
      </c>
      <c r="D81" s="66">
        <v>0</v>
      </c>
      <c r="E81" s="67">
        <v>0</v>
      </c>
      <c r="F81" s="65">
        <v>1</v>
      </c>
      <c r="G81" s="65">
        <v>1</v>
      </c>
      <c r="H81" s="66">
        <v>0</v>
      </c>
      <c r="I81" s="67">
        <v>0</v>
      </c>
    </row>
    <row r="82" spans="1:9" x14ac:dyDescent="0.25">
      <c r="A82" s="64" t="s">
        <v>69</v>
      </c>
      <c r="B82" s="65">
        <v>67</v>
      </c>
      <c r="C82" s="65">
        <v>14</v>
      </c>
      <c r="D82" s="66">
        <v>-53</v>
      </c>
      <c r="E82" s="67">
        <v>-0.79104477611940294</v>
      </c>
      <c r="F82" s="65">
        <v>14</v>
      </c>
      <c r="G82" s="65">
        <v>20</v>
      </c>
      <c r="H82" s="68">
        <v>6</v>
      </c>
      <c r="I82" s="69">
        <v>0.42857142857142855</v>
      </c>
    </row>
    <row r="83" spans="1:9" x14ac:dyDescent="0.25">
      <c r="A83" s="64" t="s">
        <v>70</v>
      </c>
      <c r="B83" s="65">
        <v>24</v>
      </c>
      <c r="C83" s="65">
        <v>15</v>
      </c>
      <c r="D83" s="66">
        <v>-9</v>
      </c>
      <c r="E83" s="67">
        <v>-0.375</v>
      </c>
      <c r="F83" s="65">
        <v>15</v>
      </c>
      <c r="G83" s="65">
        <v>35</v>
      </c>
      <c r="H83" s="68">
        <v>20</v>
      </c>
      <c r="I83" s="69">
        <v>1.3333333333333333</v>
      </c>
    </row>
    <row r="84" spans="1:9" x14ac:dyDescent="0.25">
      <c r="A84" s="64" t="s">
        <v>418</v>
      </c>
      <c r="B84" s="65">
        <v>0</v>
      </c>
      <c r="C84" s="65">
        <v>0</v>
      </c>
      <c r="D84" s="66">
        <v>0</v>
      </c>
      <c r="E84" s="67">
        <v>0</v>
      </c>
      <c r="F84" s="65">
        <v>0</v>
      </c>
      <c r="G84" s="65">
        <v>1</v>
      </c>
      <c r="H84" s="68">
        <v>1</v>
      </c>
      <c r="I84" s="67">
        <v>0</v>
      </c>
    </row>
    <row r="85" spans="1:9" x14ac:dyDescent="0.25">
      <c r="A85" s="64" t="s">
        <v>71</v>
      </c>
      <c r="B85" s="65">
        <v>0</v>
      </c>
      <c r="C85" s="65">
        <v>0</v>
      </c>
      <c r="D85" s="66">
        <v>0</v>
      </c>
      <c r="E85" s="67">
        <v>0</v>
      </c>
      <c r="F85" s="65">
        <v>0</v>
      </c>
      <c r="G85" s="65">
        <v>2</v>
      </c>
      <c r="H85" s="68">
        <v>2</v>
      </c>
      <c r="I85" s="67">
        <v>0</v>
      </c>
    </row>
    <row r="86" spans="1:9" x14ac:dyDescent="0.25">
      <c r="A86" s="64" t="s">
        <v>419</v>
      </c>
      <c r="B86" s="65">
        <v>2</v>
      </c>
      <c r="C86" s="65">
        <v>1</v>
      </c>
      <c r="D86" s="66">
        <v>-1</v>
      </c>
      <c r="E86" s="67">
        <v>-0.5</v>
      </c>
      <c r="F86" s="65">
        <v>1</v>
      </c>
      <c r="G86" s="65">
        <v>1</v>
      </c>
      <c r="H86" s="66">
        <v>0</v>
      </c>
      <c r="I86" s="67">
        <v>0</v>
      </c>
    </row>
    <row r="87" spans="1:9" x14ac:dyDescent="0.25">
      <c r="A87" s="64" t="s">
        <v>72</v>
      </c>
      <c r="B87" s="65">
        <v>0</v>
      </c>
      <c r="C87" s="65">
        <v>0</v>
      </c>
      <c r="D87" s="66">
        <v>0</v>
      </c>
      <c r="E87" s="67">
        <v>0</v>
      </c>
      <c r="F87" s="65">
        <v>0</v>
      </c>
      <c r="G87" s="65">
        <v>2</v>
      </c>
      <c r="H87" s="68">
        <v>2</v>
      </c>
      <c r="I87" s="67">
        <v>0</v>
      </c>
    </row>
    <row r="88" spans="1:9" x14ac:dyDescent="0.25">
      <c r="A88" s="64" t="s">
        <v>73</v>
      </c>
      <c r="B88" s="65">
        <v>222</v>
      </c>
      <c r="C88" s="65">
        <v>214</v>
      </c>
      <c r="D88" s="66">
        <v>-8</v>
      </c>
      <c r="E88" s="67">
        <v>-3.6036036036036036E-2</v>
      </c>
      <c r="F88" s="65">
        <v>214</v>
      </c>
      <c r="G88" s="65">
        <v>181</v>
      </c>
      <c r="H88" s="66">
        <v>-33</v>
      </c>
      <c r="I88" s="67">
        <v>-0.1542056074766355</v>
      </c>
    </row>
    <row r="89" spans="1:9" x14ac:dyDescent="0.25">
      <c r="A89" s="64" t="s">
        <v>74</v>
      </c>
      <c r="B89" s="65">
        <v>1</v>
      </c>
      <c r="C89" s="65">
        <v>0</v>
      </c>
      <c r="D89" s="66">
        <v>-1</v>
      </c>
      <c r="E89" s="67">
        <v>-1</v>
      </c>
      <c r="F89" s="65">
        <v>0</v>
      </c>
      <c r="G89" s="65">
        <v>0</v>
      </c>
      <c r="H89" s="66">
        <v>0</v>
      </c>
      <c r="I89" s="67">
        <v>0</v>
      </c>
    </row>
    <row r="90" spans="1:9" x14ac:dyDescent="0.25">
      <c r="A90" s="64" t="s">
        <v>75</v>
      </c>
      <c r="B90" s="65">
        <v>3</v>
      </c>
      <c r="C90" s="65">
        <v>5</v>
      </c>
      <c r="D90" s="68">
        <v>2</v>
      </c>
      <c r="E90" s="69">
        <v>0.66666666666666663</v>
      </c>
      <c r="F90" s="65">
        <v>5</v>
      </c>
      <c r="G90" s="65">
        <v>11</v>
      </c>
      <c r="H90" s="68">
        <v>6</v>
      </c>
      <c r="I90" s="69">
        <v>1.2</v>
      </c>
    </row>
    <row r="91" spans="1:9" x14ac:dyDescent="0.25">
      <c r="A91" s="64" t="s">
        <v>76</v>
      </c>
      <c r="B91" s="65">
        <v>18</v>
      </c>
      <c r="C91" s="65">
        <v>19</v>
      </c>
      <c r="D91" s="68">
        <v>1</v>
      </c>
      <c r="E91" s="69">
        <v>5.5555555555555552E-2</v>
      </c>
      <c r="F91" s="65">
        <v>19</v>
      </c>
      <c r="G91" s="65">
        <v>18</v>
      </c>
      <c r="H91" s="66">
        <v>-1</v>
      </c>
      <c r="I91" s="67">
        <v>-5.2631578947368418E-2</v>
      </c>
    </row>
    <row r="92" spans="1:9" x14ac:dyDescent="0.25">
      <c r="A92" s="64" t="s">
        <v>77</v>
      </c>
      <c r="B92" s="65">
        <v>20</v>
      </c>
      <c r="C92" s="65">
        <v>9</v>
      </c>
      <c r="D92" s="66">
        <v>-11</v>
      </c>
      <c r="E92" s="67">
        <v>-0.55000000000000004</v>
      </c>
      <c r="F92" s="65">
        <v>9</v>
      </c>
      <c r="G92" s="65">
        <v>5</v>
      </c>
      <c r="H92" s="66">
        <v>-4</v>
      </c>
      <c r="I92" s="67">
        <v>-0.44444444444444442</v>
      </c>
    </row>
    <row r="93" spans="1:9" x14ac:dyDescent="0.25">
      <c r="A93" s="64" t="s">
        <v>78</v>
      </c>
      <c r="B93" s="65">
        <v>10</v>
      </c>
      <c r="C93" s="65">
        <v>0</v>
      </c>
      <c r="D93" s="66">
        <v>-10</v>
      </c>
      <c r="E93" s="67">
        <v>-1</v>
      </c>
      <c r="F93" s="65">
        <v>0</v>
      </c>
      <c r="G93" s="65">
        <v>4</v>
      </c>
      <c r="H93" s="68">
        <v>4</v>
      </c>
      <c r="I93" s="67">
        <v>0</v>
      </c>
    </row>
    <row r="94" spans="1:9" x14ac:dyDescent="0.25">
      <c r="A94" s="64" t="s">
        <v>79</v>
      </c>
      <c r="B94" s="65">
        <v>0</v>
      </c>
      <c r="C94" s="65">
        <v>2</v>
      </c>
      <c r="D94" s="68">
        <v>2</v>
      </c>
      <c r="E94" s="67">
        <v>0</v>
      </c>
      <c r="F94" s="65">
        <v>2</v>
      </c>
      <c r="G94" s="65">
        <v>0</v>
      </c>
      <c r="H94" s="66">
        <v>-2</v>
      </c>
      <c r="I94" s="67">
        <v>-1</v>
      </c>
    </row>
    <row r="95" spans="1:9" x14ac:dyDescent="0.25">
      <c r="A95" s="64" t="s">
        <v>420</v>
      </c>
      <c r="B95" s="65">
        <v>0</v>
      </c>
      <c r="C95" s="65">
        <v>1</v>
      </c>
      <c r="D95" s="68">
        <v>1</v>
      </c>
      <c r="E95" s="67">
        <v>0</v>
      </c>
      <c r="F95" s="65">
        <v>1</v>
      </c>
      <c r="G95" s="65">
        <v>0</v>
      </c>
      <c r="H95" s="66">
        <v>-1</v>
      </c>
      <c r="I95" s="67">
        <v>-1</v>
      </c>
    </row>
    <row r="96" spans="1:9" x14ac:dyDescent="0.25">
      <c r="A96" s="64" t="s">
        <v>80</v>
      </c>
      <c r="B96" s="65">
        <v>6</v>
      </c>
      <c r="C96" s="65">
        <v>4</v>
      </c>
      <c r="D96" s="66">
        <v>-2</v>
      </c>
      <c r="E96" s="67">
        <v>-0.33333333333333331</v>
      </c>
      <c r="F96" s="65">
        <v>4</v>
      </c>
      <c r="G96" s="65">
        <v>1</v>
      </c>
      <c r="H96" s="66">
        <v>-3</v>
      </c>
      <c r="I96" s="67">
        <v>-0.75</v>
      </c>
    </row>
    <row r="97" spans="1:9" x14ac:dyDescent="0.25">
      <c r="A97" s="64" t="s">
        <v>81</v>
      </c>
      <c r="B97" s="65">
        <v>2</v>
      </c>
      <c r="C97" s="65">
        <v>2</v>
      </c>
      <c r="D97" s="66">
        <v>0</v>
      </c>
      <c r="E97" s="67">
        <v>0</v>
      </c>
      <c r="F97" s="65">
        <v>2</v>
      </c>
      <c r="G97" s="65">
        <v>0</v>
      </c>
      <c r="H97" s="66">
        <v>-2</v>
      </c>
      <c r="I97" s="67">
        <v>-1</v>
      </c>
    </row>
    <row r="98" spans="1:9" x14ac:dyDescent="0.25">
      <c r="A98" s="64" t="s">
        <v>421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1</v>
      </c>
      <c r="H98" s="68">
        <v>1</v>
      </c>
      <c r="I98" s="67">
        <v>0</v>
      </c>
    </row>
    <row r="99" spans="1:9" x14ac:dyDescent="0.25">
      <c r="A99" s="64" t="s">
        <v>82</v>
      </c>
      <c r="B99" s="65">
        <v>346</v>
      </c>
      <c r="C99" s="65">
        <v>84</v>
      </c>
      <c r="D99" s="66">
        <v>-262</v>
      </c>
      <c r="E99" s="67">
        <v>-0.75722543352601157</v>
      </c>
      <c r="F99" s="65">
        <v>84</v>
      </c>
      <c r="G99" s="65">
        <v>413</v>
      </c>
      <c r="H99" s="68">
        <v>329</v>
      </c>
      <c r="I99" s="69">
        <v>3.9166666666666665</v>
      </c>
    </row>
    <row r="100" spans="1:9" x14ac:dyDescent="0.25">
      <c r="A100" s="64" t="s">
        <v>387</v>
      </c>
      <c r="B100" s="65">
        <v>3</v>
      </c>
      <c r="C100" s="65">
        <v>0</v>
      </c>
      <c r="D100" s="66">
        <v>-3</v>
      </c>
      <c r="E100" s="67">
        <v>-1</v>
      </c>
      <c r="F100" s="65">
        <v>0</v>
      </c>
      <c r="G100" s="65">
        <v>0</v>
      </c>
      <c r="H100" s="66">
        <v>0</v>
      </c>
      <c r="I100" s="67">
        <v>0</v>
      </c>
    </row>
    <row r="101" spans="1:9" x14ac:dyDescent="0.25">
      <c r="A101" s="64" t="s">
        <v>83</v>
      </c>
      <c r="B101" s="65">
        <v>63</v>
      </c>
      <c r="C101" s="65">
        <v>65</v>
      </c>
      <c r="D101" s="68">
        <v>2</v>
      </c>
      <c r="E101" s="69">
        <v>3.1746031746031744E-2</v>
      </c>
      <c r="F101" s="65">
        <v>65</v>
      </c>
      <c r="G101" s="65">
        <v>54</v>
      </c>
      <c r="H101" s="66">
        <v>-11</v>
      </c>
      <c r="I101" s="67">
        <v>-0.16923076923076924</v>
      </c>
    </row>
    <row r="102" spans="1:9" x14ac:dyDescent="0.25">
      <c r="A102" s="64" t="s">
        <v>84</v>
      </c>
      <c r="B102" s="65">
        <v>26</v>
      </c>
      <c r="C102" s="65">
        <v>21</v>
      </c>
      <c r="D102" s="66">
        <v>-5</v>
      </c>
      <c r="E102" s="67">
        <v>-0.19230769230769232</v>
      </c>
      <c r="F102" s="65">
        <v>21</v>
      </c>
      <c r="G102" s="65">
        <v>30</v>
      </c>
      <c r="H102" s="68">
        <v>9</v>
      </c>
      <c r="I102" s="69">
        <v>0.42857142857142855</v>
      </c>
    </row>
    <row r="103" spans="1:9" x14ac:dyDescent="0.25">
      <c r="A103" s="64" t="s">
        <v>85</v>
      </c>
      <c r="B103" s="65">
        <v>5</v>
      </c>
      <c r="C103" s="65">
        <v>9</v>
      </c>
      <c r="D103" s="68">
        <v>4</v>
      </c>
      <c r="E103" s="69">
        <v>0.8</v>
      </c>
      <c r="F103" s="65">
        <v>9</v>
      </c>
      <c r="G103" s="65">
        <v>6</v>
      </c>
      <c r="H103" s="66">
        <v>-3</v>
      </c>
      <c r="I103" s="67">
        <v>-0.33333333333333331</v>
      </c>
    </row>
    <row r="104" spans="1:9" x14ac:dyDescent="0.25">
      <c r="A104" s="64" t="s">
        <v>86</v>
      </c>
      <c r="B104" s="65">
        <v>19</v>
      </c>
      <c r="C104" s="65">
        <v>25</v>
      </c>
      <c r="D104" s="68">
        <v>6</v>
      </c>
      <c r="E104" s="69">
        <v>0.31578947368421051</v>
      </c>
      <c r="F104" s="65">
        <v>25</v>
      </c>
      <c r="G104" s="65">
        <v>18</v>
      </c>
      <c r="H104" s="66">
        <v>-7</v>
      </c>
      <c r="I104" s="67">
        <v>-0.28000000000000003</v>
      </c>
    </row>
    <row r="105" spans="1:9" x14ac:dyDescent="0.25">
      <c r="A105" s="64" t="s">
        <v>87</v>
      </c>
      <c r="B105" s="65">
        <v>1</v>
      </c>
      <c r="C105" s="65">
        <v>0</v>
      </c>
      <c r="D105" s="66">
        <v>-1</v>
      </c>
      <c r="E105" s="67">
        <v>-1</v>
      </c>
      <c r="F105" s="65">
        <v>0</v>
      </c>
      <c r="G105" s="65">
        <v>3</v>
      </c>
      <c r="H105" s="68">
        <v>3</v>
      </c>
      <c r="I105" s="67">
        <v>0</v>
      </c>
    </row>
    <row r="106" spans="1:9" x14ac:dyDescent="0.25">
      <c r="A106" s="64" t="s">
        <v>451</v>
      </c>
      <c r="B106" s="65">
        <v>0</v>
      </c>
      <c r="C106" s="65">
        <v>1</v>
      </c>
      <c r="D106" s="68">
        <v>1</v>
      </c>
      <c r="E106" s="67">
        <v>0</v>
      </c>
      <c r="F106" s="65">
        <v>1</v>
      </c>
      <c r="G106" s="65">
        <v>0</v>
      </c>
      <c r="H106" s="66">
        <v>-1</v>
      </c>
      <c r="I106" s="67">
        <v>-1</v>
      </c>
    </row>
    <row r="107" spans="1:9" x14ac:dyDescent="0.25">
      <c r="A107" s="64" t="s">
        <v>88</v>
      </c>
      <c r="B107" s="65">
        <v>5</v>
      </c>
      <c r="C107" s="65">
        <v>1</v>
      </c>
      <c r="D107" s="66">
        <v>-4</v>
      </c>
      <c r="E107" s="67">
        <v>-0.8</v>
      </c>
      <c r="F107" s="65">
        <v>1</v>
      </c>
      <c r="G107" s="65">
        <v>1</v>
      </c>
      <c r="H107" s="66">
        <v>0</v>
      </c>
      <c r="I107" s="67">
        <v>0</v>
      </c>
    </row>
    <row r="108" spans="1:9" x14ac:dyDescent="0.25">
      <c r="A108" s="64" t="s">
        <v>89</v>
      </c>
      <c r="B108" s="65">
        <v>2</v>
      </c>
      <c r="C108" s="65">
        <v>0</v>
      </c>
      <c r="D108" s="66">
        <v>-2</v>
      </c>
      <c r="E108" s="67">
        <v>-1</v>
      </c>
      <c r="F108" s="65">
        <v>0</v>
      </c>
      <c r="G108" s="65">
        <v>5</v>
      </c>
      <c r="H108" s="68">
        <v>5</v>
      </c>
      <c r="I108" s="67">
        <v>0</v>
      </c>
    </row>
    <row r="109" spans="1:9" x14ac:dyDescent="0.25">
      <c r="A109" s="64" t="s">
        <v>90</v>
      </c>
      <c r="B109" s="65">
        <v>198</v>
      </c>
      <c r="C109" s="65">
        <v>182</v>
      </c>
      <c r="D109" s="66">
        <v>-16</v>
      </c>
      <c r="E109" s="67">
        <v>-8.0808080808080815E-2</v>
      </c>
      <c r="F109" s="65">
        <v>182</v>
      </c>
      <c r="G109" s="65">
        <v>279</v>
      </c>
      <c r="H109" s="68">
        <v>97</v>
      </c>
      <c r="I109" s="69">
        <v>0.53296703296703296</v>
      </c>
    </row>
    <row r="110" spans="1:9" x14ac:dyDescent="0.25">
      <c r="A110" s="64" t="s">
        <v>91</v>
      </c>
      <c r="B110" s="65">
        <v>35</v>
      </c>
      <c r="C110" s="65">
        <v>81</v>
      </c>
      <c r="D110" s="68">
        <v>46</v>
      </c>
      <c r="E110" s="69">
        <v>1.3142857142857143</v>
      </c>
      <c r="F110" s="65">
        <v>81</v>
      </c>
      <c r="G110" s="65">
        <v>55</v>
      </c>
      <c r="H110" s="66">
        <v>-26</v>
      </c>
      <c r="I110" s="67">
        <v>-0.32098765432098764</v>
      </c>
    </row>
    <row r="111" spans="1:9" x14ac:dyDescent="0.25">
      <c r="A111" s="64" t="s">
        <v>92</v>
      </c>
      <c r="B111" s="65">
        <v>0</v>
      </c>
      <c r="C111" s="65">
        <v>0</v>
      </c>
      <c r="D111" s="66">
        <v>0</v>
      </c>
      <c r="E111" s="67">
        <v>0</v>
      </c>
      <c r="F111" s="65">
        <v>0</v>
      </c>
      <c r="G111" s="65">
        <v>1</v>
      </c>
      <c r="H111" s="68">
        <v>1</v>
      </c>
      <c r="I111" s="67">
        <v>0</v>
      </c>
    </row>
    <row r="112" spans="1:9" x14ac:dyDescent="0.25">
      <c r="A112" s="64" t="s">
        <v>93</v>
      </c>
      <c r="B112" s="65">
        <v>750</v>
      </c>
      <c r="C112" s="65">
        <v>820</v>
      </c>
      <c r="D112" s="68">
        <v>70</v>
      </c>
      <c r="E112" s="69">
        <v>9.3333333333333338E-2</v>
      </c>
      <c r="F112" s="65">
        <v>820</v>
      </c>
      <c r="G112" s="65">
        <v>882</v>
      </c>
      <c r="H112" s="68">
        <v>62</v>
      </c>
      <c r="I112" s="69">
        <v>7.5609756097560973E-2</v>
      </c>
    </row>
    <row r="113" spans="1:9" x14ac:dyDescent="0.25">
      <c r="A113" s="64" t="s">
        <v>94</v>
      </c>
      <c r="B113" s="65">
        <v>206</v>
      </c>
      <c r="C113" s="65">
        <v>181</v>
      </c>
      <c r="D113" s="66">
        <v>-25</v>
      </c>
      <c r="E113" s="67">
        <v>-0.12135922330097088</v>
      </c>
      <c r="F113" s="65">
        <v>181</v>
      </c>
      <c r="G113" s="65">
        <v>142</v>
      </c>
      <c r="H113" s="66">
        <v>-39</v>
      </c>
      <c r="I113" s="67">
        <v>-0.21546961325966851</v>
      </c>
    </row>
    <row r="114" spans="1:9" x14ac:dyDescent="0.25">
      <c r="A114" s="64" t="s">
        <v>388</v>
      </c>
      <c r="B114" s="65">
        <v>2</v>
      </c>
      <c r="C114" s="65">
        <v>0</v>
      </c>
      <c r="D114" s="66">
        <v>-2</v>
      </c>
      <c r="E114" s="67">
        <v>-1</v>
      </c>
      <c r="F114" s="65">
        <v>0</v>
      </c>
      <c r="G114" s="65">
        <v>0</v>
      </c>
      <c r="H114" s="66">
        <v>0</v>
      </c>
      <c r="I114" s="67">
        <v>0</v>
      </c>
    </row>
    <row r="115" spans="1:9" x14ac:dyDescent="0.25">
      <c r="A115" s="64" t="s">
        <v>95</v>
      </c>
      <c r="B115" s="65">
        <v>0</v>
      </c>
      <c r="C115" s="65">
        <v>0</v>
      </c>
      <c r="D115" s="66">
        <v>0</v>
      </c>
      <c r="E115" s="67">
        <v>0</v>
      </c>
      <c r="F115" s="65">
        <v>0</v>
      </c>
      <c r="G115" s="65">
        <v>7</v>
      </c>
      <c r="H115" s="68">
        <v>7</v>
      </c>
      <c r="I115" s="67">
        <v>0</v>
      </c>
    </row>
    <row r="116" spans="1:9" x14ac:dyDescent="0.25">
      <c r="A116" s="64" t="s">
        <v>96</v>
      </c>
      <c r="B116" s="65">
        <v>22</v>
      </c>
      <c r="C116" s="65">
        <v>13</v>
      </c>
      <c r="D116" s="66">
        <v>-9</v>
      </c>
      <c r="E116" s="67">
        <v>-0.40909090909090912</v>
      </c>
      <c r="F116" s="65">
        <v>13</v>
      </c>
      <c r="G116" s="65">
        <v>19</v>
      </c>
      <c r="H116" s="68">
        <v>6</v>
      </c>
      <c r="I116" s="69">
        <v>0.46153846153846156</v>
      </c>
    </row>
    <row r="117" spans="1:9" x14ac:dyDescent="0.25">
      <c r="A117" s="64" t="s">
        <v>97</v>
      </c>
      <c r="B117" s="65">
        <v>83</v>
      </c>
      <c r="C117" s="65">
        <v>41</v>
      </c>
      <c r="D117" s="66">
        <v>-42</v>
      </c>
      <c r="E117" s="67">
        <v>-0.50602409638554213</v>
      </c>
      <c r="F117" s="65">
        <v>41</v>
      </c>
      <c r="G117" s="65">
        <v>89</v>
      </c>
      <c r="H117" s="68">
        <v>48</v>
      </c>
      <c r="I117" s="69">
        <v>1.1707317073170731</v>
      </c>
    </row>
    <row r="118" spans="1:9" x14ac:dyDescent="0.25">
      <c r="A118" s="64" t="s">
        <v>98</v>
      </c>
      <c r="B118" s="65">
        <v>6</v>
      </c>
      <c r="C118" s="65">
        <v>3</v>
      </c>
      <c r="D118" s="66">
        <v>-3</v>
      </c>
      <c r="E118" s="67">
        <v>-0.5</v>
      </c>
      <c r="F118" s="65">
        <v>3</v>
      </c>
      <c r="G118" s="65">
        <v>4</v>
      </c>
      <c r="H118" s="68">
        <v>1</v>
      </c>
      <c r="I118" s="69">
        <v>0.33333333333333331</v>
      </c>
    </row>
    <row r="119" spans="1:9" x14ac:dyDescent="0.25">
      <c r="A119" s="64" t="s">
        <v>99</v>
      </c>
      <c r="B119" s="65">
        <v>410</v>
      </c>
      <c r="C119" s="65">
        <v>399</v>
      </c>
      <c r="D119" s="66">
        <v>-11</v>
      </c>
      <c r="E119" s="67">
        <v>-2.6829268292682926E-2</v>
      </c>
      <c r="F119" s="65">
        <v>399</v>
      </c>
      <c r="G119" s="65">
        <v>382</v>
      </c>
      <c r="H119" s="66">
        <v>-17</v>
      </c>
      <c r="I119" s="67">
        <v>-4.2606516290726815E-2</v>
      </c>
    </row>
    <row r="120" spans="1:9" x14ac:dyDescent="0.25">
      <c r="A120" s="64" t="s">
        <v>100</v>
      </c>
      <c r="B120" s="65">
        <v>4</v>
      </c>
      <c r="C120" s="65">
        <v>3</v>
      </c>
      <c r="D120" s="66">
        <v>-1</v>
      </c>
      <c r="E120" s="67">
        <v>-0.25</v>
      </c>
      <c r="F120" s="65">
        <v>3</v>
      </c>
      <c r="G120" s="65">
        <v>12</v>
      </c>
      <c r="H120" s="68">
        <v>9</v>
      </c>
      <c r="I120" s="69">
        <v>3</v>
      </c>
    </row>
    <row r="121" spans="1:9" x14ac:dyDescent="0.25">
      <c r="A121" s="64" t="s">
        <v>422</v>
      </c>
      <c r="B121" s="65">
        <v>1</v>
      </c>
      <c r="C121" s="65">
        <v>0</v>
      </c>
      <c r="D121" s="66">
        <v>-1</v>
      </c>
      <c r="E121" s="67">
        <v>-1</v>
      </c>
      <c r="F121" s="65">
        <v>0</v>
      </c>
      <c r="G121" s="65">
        <v>0</v>
      </c>
      <c r="H121" s="66">
        <v>0</v>
      </c>
      <c r="I121" s="67">
        <v>0</v>
      </c>
    </row>
    <row r="122" spans="1:9" x14ac:dyDescent="0.25">
      <c r="A122" s="64" t="s">
        <v>101</v>
      </c>
      <c r="B122" s="65">
        <v>0</v>
      </c>
      <c r="C122" s="65">
        <v>0</v>
      </c>
      <c r="D122" s="66">
        <v>0</v>
      </c>
      <c r="E122" s="67">
        <v>0</v>
      </c>
      <c r="F122" s="65">
        <v>0</v>
      </c>
      <c r="G122" s="65">
        <v>1</v>
      </c>
      <c r="H122" s="68">
        <v>1</v>
      </c>
      <c r="I122" s="67">
        <v>0</v>
      </c>
    </row>
    <row r="123" spans="1:9" x14ac:dyDescent="0.25">
      <c r="A123" s="64" t="s">
        <v>102</v>
      </c>
      <c r="B123" s="65">
        <v>206</v>
      </c>
      <c r="C123" s="65">
        <v>202</v>
      </c>
      <c r="D123" s="66">
        <v>-4</v>
      </c>
      <c r="E123" s="67">
        <v>-1.9417475728155338E-2</v>
      </c>
      <c r="F123" s="65">
        <v>202</v>
      </c>
      <c r="G123" s="65">
        <v>335</v>
      </c>
      <c r="H123" s="68">
        <v>133</v>
      </c>
      <c r="I123" s="69">
        <v>0.65841584158415845</v>
      </c>
    </row>
    <row r="124" spans="1:9" x14ac:dyDescent="0.25">
      <c r="A124" s="64" t="s">
        <v>103</v>
      </c>
      <c r="B124" s="65">
        <v>71</v>
      </c>
      <c r="C124" s="65">
        <v>61</v>
      </c>
      <c r="D124" s="66">
        <v>-10</v>
      </c>
      <c r="E124" s="67">
        <v>-0.14084507042253522</v>
      </c>
      <c r="F124" s="65">
        <v>61</v>
      </c>
      <c r="G124" s="65">
        <v>66</v>
      </c>
      <c r="H124" s="68">
        <v>5</v>
      </c>
      <c r="I124" s="69">
        <v>8.1967213114754092E-2</v>
      </c>
    </row>
    <row r="125" spans="1:9" x14ac:dyDescent="0.25">
      <c r="A125" s="64" t="s">
        <v>104</v>
      </c>
      <c r="B125" s="65">
        <v>206</v>
      </c>
      <c r="C125" s="65">
        <v>306</v>
      </c>
      <c r="D125" s="68">
        <v>100</v>
      </c>
      <c r="E125" s="69">
        <v>0.4854368932038835</v>
      </c>
      <c r="F125" s="65">
        <v>306</v>
      </c>
      <c r="G125" s="65">
        <v>211</v>
      </c>
      <c r="H125" s="66">
        <v>-95</v>
      </c>
      <c r="I125" s="67">
        <v>-0.31045751633986929</v>
      </c>
    </row>
    <row r="126" spans="1:9" x14ac:dyDescent="0.25">
      <c r="A126" s="64" t="s">
        <v>105</v>
      </c>
      <c r="B126" s="65">
        <v>54</v>
      </c>
      <c r="C126" s="65">
        <v>44</v>
      </c>
      <c r="D126" s="66">
        <v>-10</v>
      </c>
      <c r="E126" s="67">
        <v>-0.18518518518518517</v>
      </c>
      <c r="F126" s="65">
        <v>44</v>
      </c>
      <c r="G126" s="65">
        <v>59</v>
      </c>
      <c r="H126" s="68">
        <v>15</v>
      </c>
      <c r="I126" s="69">
        <v>0.34090909090909088</v>
      </c>
    </row>
    <row r="127" spans="1:9" x14ac:dyDescent="0.25">
      <c r="A127" s="64" t="s">
        <v>106</v>
      </c>
      <c r="B127" s="65">
        <v>1</v>
      </c>
      <c r="C127" s="65">
        <v>2</v>
      </c>
      <c r="D127" s="68">
        <v>1</v>
      </c>
      <c r="E127" s="69">
        <v>1</v>
      </c>
      <c r="F127" s="65">
        <v>2</v>
      </c>
      <c r="G127" s="65">
        <v>3</v>
      </c>
      <c r="H127" s="68">
        <v>1</v>
      </c>
      <c r="I127" s="69">
        <v>0.5</v>
      </c>
    </row>
    <row r="128" spans="1:9" x14ac:dyDescent="0.25">
      <c r="A128" s="64" t="s">
        <v>107</v>
      </c>
      <c r="B128" s="65">
        <v>51</v>
      </c>
      <c r="C128" s="65">
        <v>64</v>
      </c>
      <c r="D128" s="68">
        <v>13</v>
      </c>
      <c r="E128" s="69">
        <v>0.25490196078431371</v>
      </c>
      <c r="F128" s="65">
        <v>64</v>
      </c>
      <c r="G128" s="65">
        <v>38</v>
      </c>
      <c r="H128" s="66">
        <v>-26</v>
      </c>
      <c r="I128" s="67">
        <v>-0.40625</v>
      </c>
    </row>
    <row r="129" spans="1:9" x14ac:dyDescent="0.25">
      <c r="A129" s="64" t="s">
        <v>108</v>
      </c>
      <c r="B129" s="65">
        <v>3</v>
      </c>
      <c r="C129" s="65">
        <v>1</v>
      </c>
      <c r="D129" s="66">
        <v>-2</v>
      </c>
      <c r="E129" s="67">
        <v>-0.66666666666666663</v>
      </c>
      <c r="F129" s="65">
        <v>1</v>
      </c>
      <c r="G129" s="65">
        <v>3</v>
      </c>
      <c r="H129" s="68">
        <v>2</v>
      </c>
      <c r="I129" s="69">
        <v>2</v>
      </c>
    </row>
    <row r="130" spans="1:9" x14ac:dyDescent="0.25">
      <c r="A130" s="64" t="s">
        <v>109</v>
      </c>
      <c r="B130" s="65">
        <v>4</v>
      </c>
      <c r="C130" s="65">
        <v>4</v>
      </c>
      <c r="D130" s="66">
        <v>0</v>
      </c>
      <c r="E130" s="67">
        <v>0</v>
      </c>
      <c r="F130" s="65">
        <v>4</v>
      </c>
      <c r="G130" s="65">
        <v>6</v>
      </c>
      <c r="H130" s="68">
        <v>2</v>
      </c>
      <c r="I130" s="69">
        <v>0.5</v>
      </c>
    </row>
    <row r="131" spans="1:9" x14ac:dyDescent="0.25">
      <c r="A131" s="64" t="s">
        <v>110</v>
      </c>
      <c r="B131" s="65">
        <v>262</v>
      </c>
      <c r="C131" s="65">
        <v>310</v>
      </c>
      <c r="D131" s="68">
        <v>48</v>
      </c>
      <c r="E131" s="69">
        <v>0.18320610687022901</v>
      </c>
      <c r="F131" s="65">
        <v>310</v>
      </c>
      <c r="G131" s="65">
        <v>475</v>
      </c>
      <c r="H131" s="68">
        <v>165</v>
      </c>
      <c r="I131" s="69">
        <v>0.532258064516129</v>
      </c>
    </row>
    <row r="132" spans="1:9" x14ac:dyDescent="0.25">
      <c r="A132" s="64" t="s">
        <v>423</v>
      </c>
      <c r="B132" s="65">
        <v>2</v>
      </c>
      <c r="C132" s="65">
        <v>0</v>
      </c>
      <c r="D132" s="66">
        <v>-2</v>
      </c>
      <c r="E132" s="67">
        <v>-1</v>
      </c>
      <c r="F132" s="65">
        <v>0</v>
      </c>
      <c r="G132" s="65">
        <v>2</v>
      </c>
      <c r="H132" s="68">
        <v>2</v>
      </c>
      <c r="I132" s="67">
        <v>0</v>
      </c>
    </row>
    <row r="133" spans="1:9" x14ac:dyDescent="0.25">
      <c r="A133" s="64" t="s">
        <v>424</v>
      </c>
      <c r="B133" s="65">
        <v>0</v>
      </c>
      <c r="C133" s="65">
        <v>0</v>
      </c>
      <c r="D133" s="66">
        <v>0</v>
      </c>
      <c r="E133" s="67">
        <v>0</v>
      </c>
      <c r="F133" s="65">
        <v>0</v>
      </c>
      <c r="G133" s="65">
        <v>1</v>
      </c>
      <c r="H133" s="68">
        <v>1</v>
      </c>
      <c r="I133" s="67">
        <v>0</v>
      </c>
    </row>
    <row r="134" spans="1:9" x14ac:dyDescent="0.25">
      <c r="A134" s="64" t="s">
        <v>111</v>
      </c>
      <c r="B134" s="65">
        <v>0</v>
      </c>
      <c r="C134" s="65">
        <v>0</v>
      </c>
      <c r="D134" s="66">
        <v>0</v>
      </c>
      <c r="E134" s="67">
        <v>0</v>
      </c>
      <c r="F134" s="65">
        <v>0</v>
      </c>
      <c r="G134" s="65">
        <v>1</v>
      </c>
      <c r="H134" s="68">
        <v>1</v>
      </c>
      <c r="I134" s="67">
        <v>0</v>
      </c>
    </row>
    <row r="135" spans="1:9" x14ac:dyDescent="0.25">
      <c r="A135" s="64" t="s">
        <v>112</v>
      </c>
      <c r="B135" s="65">
        <v>15</v>
      </c>
      <c r="C135" s="65">
        <v>5</v>
      </c>
      <c r="D135" s="66">
        <v>-10</v>
      </c>
      <c r="E135" s="67">
        <v>-0.66666666666666663</v>
      </c>
      <c r="F135" s="65">
        <v>5</v>
      </c>
      <c r="G135" s="65">
        <v>9</v>
      </c>
      <c r="H135" s="68">
        <v>4</v>
      </c>
      <c r="I135" s="69">
        <v>0.8</v>
      </c>
    </row>
    <row r="136" spans="1:9" x14ac:dyDescent="0.25">
      <c r="A136" s="64" t="s">
        <v>113</v>
      </c>
      <c r="B136" s="65">
        <v>1</v>
      </c>
      <c r="C136" s="65">
        <v>1</v>
      </c>
      <c r="D136" s="66">
        <v>0</v>
      </c>
      <c r="E136" s="67">
        <v>0</v>
      </c>
      <c r="F136" s="65">
        <v>1</v>
      </c>
      <c r="G136" s="65">
        <v>0</v>
      </c>
      <c r="H136" s="66">
        <v>-1</v>
      </c>
      <c r="I136" s="67">
        <v>-1</v>
      </c>
    </row>
    <row r="137" spans="1:9" x14ac:dyDescent="0.25">
      <c r="A137" s="64" t="s">
        <v>452</v>
      </c>
      <c r="B137" s="65">
        <v>0</v>
      </c>
      <c r="C137" s="65">
        <v>0</v>
      </c>
      <c r="D137" s="66">
        <v>0</v>
      </c>
      <c r="E137" s="67">
        <v>0</v>
      </c>
      <c r="F137" s="65">
        <v>0</v>
      </c>
      <c r="G137" s="65">
        <v>1</v>
      </c>
      <c r="H137" s="68">
        <v>1</v>
      </c>
      <c r="I137" s="67">
        <v>0</v>
      </c>
    </row>
    <row r="138" spans="1:9" x14ac:dyDescent="0.25">
      <c r="A138" s="64" t="s">
        <v>114</v>
      </c>
      <c r="B138" s="65">
        <v>163</v>
      </c>
      <c r="C138" s="65">
        <v>98</v>
      </c>
      <c r="D138" s="66">
        <v>-65</v>
      </c>
      <c r="E138" s="67">
        <v>-0.3987730061349693</v>
      </c>
      <c r="F138" s="65">
        <v>98</v>
      </c>
      <c r="G138" s="65">
        <v>215</v>
      </c>
      <c r="H138" s="68">
        <v>117</v>
      </c>
      <c r="I138" s="69">
        <v>1.1938775510204083</v>
      </c>
    </row>
    <row r="139" spans="1:9" x14ac:dyDescent="0.25">
      <c r="A139" s="64" t="s">
        <v>115</v>
      </c>
      <c r="B139" s="65">
        <v>5</v>
      </c>
      <c r="C139" s="65">
        <v>14</v>
      </c>
      <c r="D139" s="68">
        <v>9</v>
      </c>
      <c r="E139" s="69">
        <v>1.8</v>
      </c>
      <c r="F139" s="65">
        <v>14</v>
      </c>
      <c r="G139" s="65">
        <v>15</v>
      </c>
      <c r="H139" s="68">
        <v>1</v>
      </c>
      <c r="I139" s="69">
        <v>7.1428571428571425E-2</v>
      </c>
    </row>
    <row r="140" spans="1:9" x14ac:dyDescent="0.25">
      <c r="A140" s="64" t="s">
        <v>116</v>
      </c>
      <c r="B140" s="65">
        <v>716</v>
      </c>
      <c r="C140" s="65">
        <v>716</v>
      </c>
      <c r="D140" s="66">
        <v>0</v>
      </c>
      <c r="E140" s="67">
        <v>0</v>
      </c>
      <c r="F140" s="65">
        <v>716</v>
      </c>
      <c r="G140" s="65">
        <v>694</v>
      </c>
      <c r="H140" s="66">
        <v>-22</v>
      </c>
      <c r="I140" s="67">
        <v>-3.0726256983240222E-2</v>
      </c>
    </row>
    <row r="141" spans="1:9" x14ac:dyDescent="0.25">
      <c r="A141" s="64" t="s">
        <v>425</v>
      </c>
      <c r="B141" s="65">
        <v>0</v>
      </c>
      <c r="C141" s="65">
        <v>3</v>
      </c>
      <c r="D141" s="68">
        <v>3</v>
      </c>
      <c r="E141" s="67">
        <v>0</v>
      </c>
      <c r="F141" s="65">
        <v>3</v>
      </c>
      <c r="G141" s="65">
        <v>0</v>
      </c>
      <c r="H141" s="66">
        <v>-3</v>
      </c>
      <c r="I141" s="67">
        <v>-1</v>
      </c>
    </row>
    <row r="142" spans="1:9" x14ac:dyDescent="0.25">
      <c r="A142" s="64" t="s">
        <v>389</v>
      </c>
      <c r="B142" s="65">
        <v>6</v>
      </c>
      <c r="C142" s="65">
        <v>6</v>
      </c>
      <c r="D142" s="66">
        <v>0</v>
      </c>
      <c r="E142" s="67">
        <v>0</v>
      </c>
      <c r="F142" s="65">
        <v>6</v>
      </c>
      <c r="G142" s="65">
        <v>0</v>
      </c>
      <c r="H142" s="66">
        <v>-6</v>
      </c>
      <c r="I142" s="67">
        <v>-1</v>
      </c>
    </row>
    <row r="143" spans="1:9" x14ac:dyDescent="0.25">
      <c r="A143" s="64" t="s">
        <v>117</v>
      </c>
      <c r="B143" s="65">
        <v>103</v>
      </c>
      <c r="C143" s="65">
        <v>27</v>
      </c>
      <c r="D143" s="66">
        <v>-76</v>
      </c>
      <c r="E143" s="67">
        <v>-0.73786407766990292</v>
      </c>
      <c r="F143" s="65">
        <v>27</v>
      </c>
      <c r="G143" s="65">
        <v>192</v>
      </c>
      <c r="H143" s="68">
        <v>165</v>
      </c>
      <c r="I143" s="69">
        <v>6.1111111111111107</v>
      </c>
    </row>
    <row r="144" spans="1:9" x14ac:dyDescent="0.25">
      <c r="A144" s="64" t="s">
        <v>118</v>
      </c>
      <c r="B144" s="65">
        <v>375</v>
      </c>
      <c r="C144" s="65">
        <v>388</v>
      </c>
      <c r="D144" s="68">
        <v>13</v>
      </c>
      <c r="E144" s="69">
        <v>3.4666666666666665E-2</v>
      </c>
      <c r="F144" s="65">
        <v>388</v>
      </c>
      <c r="G144" s="65">
        <v>424</v>
      </c>
      <c r="H144" s="68">
        <v>36</v>
      </c>
      <c r="I144" s="69">
        <v>9.2783505154639179E-2</v>
      </c>
    </row>
    <row r="145" spans="1:9" x14ac:dyDescent="0.25">
      <c r="A145" s="64" t="s">
        <v>119</v>
      </c>
      <c r="B145" s="65">
        <v>407</v>
      </c>
      <c r="C145" s="65">
        <v>377</v>
      </c>
      <c r="D145" s="66">
        <v>-30</v>
      </c>
      <c r="E145" s="67">
        <v>-7.3710073710073709E-2</v>
      </c>
      <c r="F145" s="65">
        <v>377</v>
      </c>
      <c r="G145" s="65">
        <v>531</v>
      </c>
      <c r="H145" s="68">
        <v>154</v>
      </c>
      <c r="I145" s="69">
        <v>0.40848806366047746</v>
      </c>
    </row>
    <row r="146" spans="1:9" x14ac:dyDescent="0.25">
      <c r="A146" s="64" t="s">
        <v>120</v>
      </c>
      <c r="B146" s="65">
        <v>1</v>
      </c>
      <c r="C146" s="65">
        <v>1</v>
      </c>
      <c r="D146" s="66">
        <v>0</v>
      </c>
      <c r="E146" s="67">
        <v>0</v>
      </c>
      <c r="F146" s="65">
        <v>1</v>
      </c>
      <c r="G146" s="65">
        <v>1</v>
      </c>
      <c r="H146" s="66">
        <v>0</v>
      </c>
      <c r="I146" s="67">
        <v>0</v>
      </c>
    </row>
    <row r="147" spans="1:9" x14ac:dyDescent="0.25">
      <c r="A147" s="64" t="s">
        <v>121</v>
      </c>
      <c r="B147" s="65">
        <v>1</v>
      </c>
      <c r="C147" s="65">
        <v>0</v>
      </c>
      <c r="D147" s="66">
        <v>-1</v>
      </c>
      <c r="E147" s="67">
        <v>-1</v>
      </c>
      <c r="F147" s="65">
        <v>0</v>
      </c>
      <c r="G147" s="65">
        <v>2</v>
      </c>
      <c r="H147" s="68">
        <v>2</v>
      </c>
      <c r="I147" s="67">
        <v>0</v>
      </c>
    </row>
    <row r="148" spans="1:9" x14ac:dyDescent="0.25">
      <c r="A148" s="64" t="s">
        <v>122</v>
      </c>
      <c r="B148" s="65">
        <v>0</v>
      </c>
      <c r="C148" s="65">
        <v>2</v>
      </c>
      <c r="D148" s="68">
        <v>2</v>
      </c>
      <c r="E148" s="67">
        <v>0</v>
      </c>
      <c r="F148" s="65">
        <v>2</v>
      </c>
      <c r="G148" s="65">
        <v>1</v>
      </c>
      <c r="H148" s="66">
        <v>-1</v>
      </c>
      <c r="I148" s="67">
        <v>-0.5</v>
      </c>
    </row>
    <row r="149" spans="1:9" x14ac:dyDescent="0.25">
      <c r="A149" s="64" t="s">
        <v>123</v>
      </c>
      <c r="B149" s="65">
        <v>17</v>
      </c>
      <c r="C149" s="65">
        <v>12</v>
      </c>
      <c r="D149" s="66">
        <v>-5</v>
      </c>
      <c r="E149" s="67">
        <v>-0.29411764705882354</v>
      </c>
      <c r="F149" s="65">
        <v>12</v>
      </c>
      <c r="G149" s="65">
        <v>32</v>
      </c>
      <c r="H149" s="68">
        <v>20</v>
      </c>
      <c r="I149" s="69">
        <v>1.6666666666666667</v>
      </c>
    </row>
    <row r="150" spans="1:9" x14ac:dyDescent="0.25">
      <c r="A150" s="64" t="s">
        <v>124</v>
      </c>
      <c r="B150" s="65">
        <v>124</v>
      </c>
      <c r="C150" s="65">
        <v>62</v>
      </c>
      <c r="D150" s="66">
        <v>-62</v>
      </c>
      <c r="E150" s="67">
        <v>-0.5</v>
      </c>
      <c r="F150" s="65">
        <v>62</v>
      </c>
      <c r="G150" s="65">
        <v>89</v>
      </c>
      <c r="H150" s="68">
        <v>27</v>
      </c>
      <c r="I150" s="69">
        <v>0.43548387096774194</v>
      </c>
    </row>
    <row r="151" spans="1:9" x14ac:dyDescent="0.25">
      <c r="A151" s="64" t="s">
        <v>125</v>
      </c>
      <c r="B151" s="65">
        <v>1</v>
      </c>
      <c r="C151" s="65">
        <v>1</v>
      </c>
      <c r="D151" s="66">
        <v>0</v>
      </c>
      <c r="E151" s="67">
        <v>0</v>
      </c>
      <c r="F151" s="65">
        <v>1</v>
      </c>
      <c r="G151" s="65">
        <v>4</v>
      </c>
      <c r="H151" s="68">
        <v>3</v>
      </c>
      <c r="I151" s="69">
        <v>3</v>
      </c>
    </row>
    <row r="152" spans="1:9" x14ac:dyDescent="0.25">
      <c r="A152" s="64" t="s">
        <v>390</v>
      </c>
      <c r="B152" s="65">
        <v>3</v>
      </c>
      <c r="C152" s="65">
        <v>1</v>
      </c>
      <c r="D152" s="66">
        <v>-2</v>
      </c>
      <c r="E152" s="67">
        <v>-0.66666666666666663</v>
      </c>
      <c r="F152" s="65">
        <v>1</v>
      </c>
      <c r="G152" s="65">
        <v>0</v>
      </c>
      <c r="H152" s="66">
        <v>-1</v>
      </c>
      <c r="I152" s="67">
        <v>-1</v>
      </c>
    </row>
    <row r="153" spans="1:9" x14ac:dyDescent="0.25">
      <c r="A153" s="64" t="s">
        <v>4</v>
      </c>
      <c r="B153" s="65">
        <v>10616</v>
      </c>
      <c r="C153" s="65">
        <v>9313</v>
      </c>
      <c r="D153" s="66">
        <v>-1303</v>
      </c>
      <c r="E153" s="67">
        <v>-0.12273926149208741</v>
      </c>
      <c r="F153" s="65">
        <v>9313</v>
      </c>
      <c r="G153" s="65">
        <v>12131</v>
      </c>
      <c r="H153" s="68">
        <v>2818</v>
      </c>
      <c r="I153" s="69">
        <v>0.3025877805218512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68"/>
  <sheetViews>
    <sheetView workbookViewId="0">
      <selection activeCell="B34" sqref="B34"/>
    </sheetView>
  </sheetViews>
  <sheetFormatPr baseColWidth="10" defaultRowHeight="15" x14ac:dyDescent="0.25"/>
  <cols>
    <col min="1" max="1" width="51.5703125" bestFit="1" customWidth="1"/>
    <col min="2" max="2" width="10.140625" style="124" bestFit="1" customWidth="1"/>
    <col min="3" max="3" width="11.5703125" style="124"/>
    <col min="4" max="4" width="14.85546875" style="124" customWidth="1"/>
    <col min="5" max="5" width="14.710937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3" spans="1:5" x14ac:dyDescent="0.25">
      <c r="A3" s="47"/>
      <c r="E3" s="47"/>
    </row>
    <row r="4" spans="1:5" x14ac:dyDescent="0.25">
      <c r="A4" s="47"/>
      <c r="E4" s="47"/>
    </row>
    <row r="5" spans="1:5" ht="15.75" x14ac:dyDescent="0.25">
      <c r="A5" s="144" t="s">
        <v>473</v>
      </c>
      <c r="B5" s="144"/>
      <c r="C5" s="144"/>
      <c r="D5" s="144"/>
      <c r="E5" s="144"/>
    </row>
    <row r="6" spans="1:5" ht="31.5" x14ac:dyDescent="0.25">
      <c r="A6" s="48" t="s">
        <v>357</v>
      </c>
      <c r="B6" s="7" t="s">
        <v>341</v>
      </c>
      <c r="C6" s="7" t="s">
        <v>342</v>
      </c>
      <c r="D6" s="125" t="s">
        <v>343</v>
      </c>
      <c r="E6" s="49" t="s">
        <v>356</v>
      </c>
    </row>
    <row r="7" spans="1:5" ht="15.75" x14ac:dyDescent="0.25">
      <c r="A7" s="73" t="s">
        <v>6</v>
      </c>
      <c r="B7" s="17">
        <v>288</v>
      </c>
      <c r="C7" s="17">
        <v>356</v>
      </c>
      <c r="D7" s="105">
        <v>68</v>
      </c>
      <c r="E7" s="75">
        <v>0.2361111111111111</v>
      </c>
    </row>
    <row r="8" spans="1:5" ht="15.75" x14ac:dyDescent="0.25">
      <c r="A8" s="73" t="s">
        <v>7</v>
      </c>
      <c r="B8" s="17">
        <v>15</v>
      </c>
      <c r="C8" s="17">
        <v>16</v>
      </c>
      <c r="D8" s="105">
        <v>1</v>
      </c>
      <c r="E8" s="75">
        <v>6.6666666666666666E-2</v>
      </c>
    </row>
    <row r="9" spans="1:5" ht="15.75" x14ac:dyDescent="0.25">
      <c r="A9" s="73" t="s">
        <v>8</v>
      </c>
      <c r="B9" s="17">
        <v>27</v>
      </c>
      <c r="C9" s="17">
        <v>26</v>
      </c>
      <c r="D9" s="115">
        <v>-1</v>
      </c>
      <c r="E9" s="74">
        <v>-3.7037037037037035E-2</v>
      </c>
    </row>
    <row r="10" spans="1:5" ht="15.75" x14ac:dyDescent="0.25">
      <c r="A10" s="73" t="s">
        <v>9</v>
      </c>
      <c r="B10" s="17">
        <v>73</v>
      </c>
      <c r="C10" s="17">
        <v>54</v>
      </c>
      <c r="D10" s="115">
        <v>-19</v>
      </c>
      <c r="E10" s="74">
        <v>-0.26027397260273971</v>
      </c>
    </row>
    <row r="11" spans="1:5" ht="15.75" x14ac:dyDescent="0.25">
      <c r="A11" s="73" t="s">
        <v>447</v>
      </c>
      <c r="B11" s="17">
        <v>0</v>
      </c>
      <c r="C11" s="17">
        <v>2</v>
      </c>
      <c r="D11" s="105">
        <v>2</v>
      </c>
      <c r="E11" s="74">
        <v>0</v>
      </c>
    </row>
    <row r="12" spans="1:5" ht="15.75" x14ac:dyDescent="0.25">
      <c r="A12" s="73" t="s">
        <v>10</v>
      </c>
      <c r="B12" s="17">
        <v>5</v>
      </c>
      <c r="C12" s="17">
        <v>11</v>
      </c>
      <c r="D12" s="105">
        <v>6</v>
      </c>
      <c r="E12" s="75">
        <v>1.2</v>
      </c>
    </row>
    <row r="13" spans="1:5" ht="15.75" x14ac:dyDescent="0.25">
      <c r="A13" s="73" t="s">
        <v>11</v>
      </c>
      <c r="B13" s="17">
        <v>0</v>
      </c>
      <c r="C13" s="17">
        <v>1</v>
      </c>
      <c r="D13" s="105">
        <v>1</v>
      </c>
      <c r="E13" s="74">
        <v>0</v>
      </c>
    </row>
    <row r="14" spans="1:5" ht="15.75" x14ac:dyDescent="0.25">
      <c r="A14" s="73" t="s">
        <v>12</v>
      </c>
      <c r="B14" s="17">
        <v>38</v>
      </c>
      <c r="C14" s="17">
        <v>35</v>
      </c>
      <c r="D14" s="115">
        <v>-3</v>
      </c>
      <c r="E14" s="74">
        <v>-7.8947368421052627E-2</v>
      </c>
    </row>
    <row r="15" spans="1:5" ht="15.75" x14ac:dyDescent="0.25">
      <c r="A15" s="73" t="s">
        <v>13</v>
      </c>
      <c r="B15" s="17">
        <v>5</v>
      </c>
      <c r="C15" s="17">
        <v>10</v>
      </c>
      <c r="D15" s="105">
        <v>5</v>
      </c>
      <c r="E15" s="75">
        <v>1</v>
      </c>
    </row>
    <row r="16" spans="1:5" ht="15.75" x14ac:dyDescent="0.25">
      <c r="A16" s="73" t="s">
        <v>14</v>
      </c>
      <c r="B16" s="17">
        <v>3</v>
      </c>
      <c r="C16" s="17">
        <v>2</v>
      </c>
      <c r="D16" s="115">
        <v>-1</v>
      </c>
      <c r="E16" s="74">
        <v>-0.33333333333333331</v>
      </c>
    </row>
    <row r="17" spans="1:5" ht="15.75" x14ac:dyDescent="0.25">
      <c r="A17" s="73" t="s">
        <v>15</v>
      </c>
      <c r="B17" s="17">
        <v>3</v>
      </c>
      <c r="C17" s="17">
        <v>3</v>
      </c>
      <c r="D17" s="115">
        <v>0</v>
      </c>
      <c r="E17" s="74">
        <v>0</v>
      </c>
    </row>
    <row r="18" spans="1:5" ht="15.75" x14ac:dyDescent="0.25">
      <c r="A18" s="73" t="s">
        <v>16</v>
      </c>
      <c r="B18" s="17">
        <v>1</v>
      </c>
      <c r="C18" s="17">
        <v>3</v>
      </c>
      <c r="D18" s="105">
        <v>2</v>
      </c>
      <c r="E18" s="75">
        <v>2</v>
      </c>
    </row>
    <row r="19" spans="1:5" ht="15.75" x14ac:dyDescent="0.25">
      <c r="A19" s="73" t="s">
        <v>17</v>
      </c>
      <c r="B19" s="17">
        <v>12</v>
      </c>
      <c r="C19" s="17">
        <v>13</v>
      </c>
      <c r="D19" s="105">
        <v>1</v>
      </c>
      <c r="E19" s="75">
        <v>8.3333333333333329E-2</v>
      </c>
    </row>
    <row r="20" spans="1:5" ht="15.75" x14ac:dyDescent="0.25">
      <c r="A20" s="73" t="s">
        <v>18</v>
      </c>
      <c r="B20" s="17">
        <v>28</v>
      </c>
      <c r="C20" s="17">
        <v>142</v>
      </c>
      <c r="D20" s="105">
        <v>114</v>
      </c>
      <c r="E20" s="75">
        <v>4.0714285714285712</v>
      </c>
    </row>
    <row r="21" spans="1:5" ht="15.75" x14ac:dyDescent="0.25">
      <c r="A21" s="73" t="s">
        <v>19</v>
      </c>
      <c r="B21" s="17">
        <v>2</v>
      </c>
      <c r="C21" s="17">
        <v>0</v>
      </c>
      <c r="D21" s="115">
        <v>-2</v>
      </c>
      <c r="E21" s="74">
        <v>-1</v>
      </c>
    </row>
    <row r="22" spans="1:5" ht="15.75" x14ac:dyDescent="0.25">
      <c r="A22" s="73" t="s">
        <v>414</v>
      </c>
      <c r="B22" s="17">
        <v>1</v>
      </c>
      <c r="C22" s="17">
        <v>2</v>
      </c>
      <c r="D22" s="105">
        <v>1</v>
      </c>
      <c r="E22" s="75">
        <v>1</v>
      </c>
    </row>
    <row r="23" spans="1:5" ht="15.75" x14ac:dyDescent="0.25">
      <c r="A23" s="73" t="s">
        <v>20</v>
      </c>
      <c r="B23" s="17">
        <v>343</v>
      </c>
      <c r="C23" s="17">
        <v>357</v>
      </c>
      <c r="D23" s="105">
        <v>14</v>
      </c>
      <c r="E23" s="75">
        <v>4.0816326530612242E-2</v>
      </c>
    </row>
    <row r="24" spans="1:5" ht="15.75" x14ac:dyDescent="0.25">
      <c r="A24" s="73" t="s">
        <v>21</v>
      </c>
      <c r="B24" s="17">
        <v>21</v>
      </c>
      <c r="C24" s="17">
        <v>22</v>
      </c>
      <c r="D24" s="105">
        <v>1</v>
      </c>
      <c r="E24" s="75">
        <v>4.7619047619047616E-2</v>
      </c>
    </row>
    <row r="25" spans="1:5" ht="15.75" x14ac:dyDescent="0.25">
      <c r="A25" s="73" t="s">
        <v>448</v>
      </c>
      <c r="B25" s="17">
        <v>1</v>
      </c>
      <c r="C25" s="17">
        <v>0</v>
      </c>
      <c r="D25" s="115">
        <v>-1</v>
      </c>
      <c r="E25" s="74">
        <v>-1</v>
      </c>
    </row>
    <row r="26" spans="1:5" ht="15.75" x14ac:dyDescent="0.25">
      <c r="A26" s="73" t="s">
        <v>22</v>
      </c>
      <c r="B26" s="17">
        <v>199</v>
      </c>
      <c r="C26" s="17">
        <v>324</v>
      </c>
      <c r="D26" s="105">
        <v>125</v>
      </c>
      <c r="E26" s="75">
        <v>0.62814070351758799</v>
      </c>
    </row>
    <row r="27" spans="1:5" ht="15.75" x14ac:dyDescent="0.25">
      <c r="A27" s="73" t="s">
        <v>415</v>
      </c>
      <c r="B27" s="17">
        <v>1</v>
      </c>
      <c r="C27" s="17">
        <v>0</v>
      </c>
      <c r="D27" s="115">
        <v>-1</v>
      </c>
      <c r="E27" s="74">
        <v>-1</v>
      </c>
    </row>
    <row r="28" spans="1:5" ht="15.75" x14ac:dyDescent="0.25">
      <c r="A28" s="73" t="s">
        <v>416</v>
      </c>
      <c r="B28" s="17">
        <v>1</v>
      </c>
      <c r="C28" s="17">
        <v>0</v>
      </c>
      <c r="D28" s="115">
        <v>-1</v>
      </c>
      <c r="E28" s="74">
        <v>-1</v>
      </c>
    </row>
    <row r="29" spans="1:5" ht="15.75" x14ac:dyDescent="0.25">
      <c r="A29" s="73" t="s">
        <v>23</v>
      </c>
      <c r="B29" s="17">
        <v>0</v>
      </c>
      <c r="C29" s="17">
        <v>3</v>
      </c>
      <c r="D29" s="105">
        <v>3</v>
      </c>
      <c r="E29" s="74">
        <v>0</v>
      </c>
    </row>
    <row r="30" spans="1:5" ht="15.75" x14ac:dyDescent="0.25">
      <c r="A30" s="73" t="s">
        <v>24</v>
      </c>
      <c r="B30" s="17">
        <v>17</v>
      </c>
      <c r="C30" s="17">
        <v>25</v>
      </c>
      <c r="D30" s="105">
        <v>8</v>
      </c>
      <c r="E30" s="75">
        <v>0.47058823529411764</v>
      </c>
    </row>
    <row r="31" spans="1:5" ht="15.75" x14ac:dyDescent="0.25">
      <c r="A31" s="73" t="s">
        <v>25</v>
      </c>
      <c r="B31" s="17">
        <v>1</v>
      </c>
      <c r="C31" s="17">
        <v>1</v>
      </c>
      <c r="D31" s="115">
        <v>0</v>
      </c>
      <c r="E31" s="74">
        <v>0</v>
      </c>
    </row>
    <row r="32" spans="1:5" ht="15.75" x14ac:dyDescent="0.25">
      <c r="A32" s="73" t="s">
        <v>26</v>
      </c>
      <c r="B32" s="17">
        <v>6</v>
      </c>
      <c r="C32" s="17">
        <v>52</v>
      </c>
      <c r="D32" s="105">
        <v>46</v>
      </c>
      <c r="E32" s="75">
        <v>7.666666666666667</v>
      </c>
    </row>
    <row r="33" spans="1:5" ht="15.75" x14ac:dyDescent="0.25">
      <c r="A33" s="73" t="s">
        <v>27</v>
      </c>
      <c r="B33" s="17">
        <v>1876</v>
      </c>
      <c r="C33" s="17">
        <v>3012</v>
      </c>
      <c r="D33" s="105">
        <v>1136</v>
      </c>
      <c r="E33" s="75">
        <v>0.60554371002132201</v>
      </c>
    </row>
    <row r="34" spans="1:5" ht="15.75" x14ac:dyDescent="0.25">
      <c r="A34" s="73" t="s">
        <v>28</v>
      </c>
      <c r="B34" s="17">
        <v>20</v>
      </c>
      <c r="C34" s="17">
        <v>13</v>
      </c>
      <c r="D34" s="115">
        <v>-7</v>
      </c>
      <c r="E34" s="74">
        <v>-0.35</v>
      </c>
    </row>
    <row r="35" spans="1:5" ht="15.75" x14ac:dyDescent="0.25">
      <c r="A35" s="73" t="s">
        <v>449</v>
      </c>
      <c r="B35" s="17">
        <v>0</v>
      </c>
      <c r="C35" s="17">
        <v>1</v>
      </c>
      <c r="D35" s="105">
        <v>1</v>
      </c>
      <c r="E35" s="74">
        <v>0</v>
      </c>
    </row>
    <row r="36" spans="1:5" ht="15.75" x14ac:dyDescent="0.25">
      <c r="A36" s="73" t="s">
        <v>29</v>
      </c>
      <c r="B36" s="17">
        <v>4</v>
      </c>
      <c r="C36" s="17">
        <v>1</v>
      </c>
      <c r="D36" s="115">
        <v>-3</v>
      </c>
      <c r="E36" s="74">
        <v>-0.75</v>
      </c>
    </row>
    <row r="37" spans="1:5" ht="15.75" x14ac:dyDescent="0.25">
      <c r="A37" s="73" t="s">
        <v>30</v>
      </c>
      <c r="B37" s="17">
        <v>11</v>
      </c>
      <c r="C37" s="17">
        <v>5</v>
      </c>
      <c r="D37" s="115">
        <v>-6</v>
      </c>
      <c r="E37" s="74">
        <v>-0.54545454545454541</v>
      </c>
    </row>
    <row r="38" spans="1:5" ht="15.75" x14ac:dyDescent="0.25">
      <c r="A38" s="73" t="s">
        <v>31</v>
      </c>
      <c r="B38" s="17">
        <v>8</v>
      </c>
      <c r="C38" s="17">
        <v>4</v>
      </c>
      <c r="D38" s="115">
        <v>-4</v>
      </c>
      <c r="E38" s="74">
        <v>-0.5</v>
      </c>
    </row>
    <row r="39" spans="1:5" ht="15.75" x14ac:dyDescent="0.25">
      <c r="A39" s="73" t="s">
        <v>32</v>
      </c>
      <c r="B39" s="17">
        <v>1</v>
      </c>
      <c r="C39" s="17">
        <v>2</v>
      </c>
      <c r="D39" s="105">
        <v>1</v>
      </c>
      <c r="E39" s="75">
        <v>1</v>
      </c>
    </row>
    <row r="40" spans="1:5" ht="15.75" x14ac:dyDescent="0.25">
      <c r="A40" s="73" t="s">
        <v>33</v>
      </c>
      <c r="B40" s="17">
        <v>66</v>
      </c>
      <c r="C40" s="17">
        <v>104</v>
      </c>
      <c r="D40" s="105">
        <v>38</v>
      </c>
      <c r="E40" s="75">
        <v>0.5757575757575758</v>
      </c>
    </row>
    <row r="41" spans="1:5" ht="15.75" x14ac:dyDescent="0.25">
      <c r="A41" s="73" t="s">
        <v>34</v>
      </c>
      <c r="B41" s="17">
        <v>24</v>
      </c>
      <c r="C41" s="17">
        <v>3</v>
      </c>
      <c r="D41" s="115">
        <v>-21</v>
      </c>
      <c r="E41" s="74">
        <v>-0.875</v>
      </c>
    </row>
    <row r="42" spans="1:5" ht="15.75" x14ac:dyDescent="0.25">
      <c r="A42" s="73" t="s">
        <v>35</v>
      </c>
      <c r="B42" s="17">
        <v>25</v>
      </c>
      <c r="C42" s="17">
        <v>40</v>
      </c>
      <c r="D42" s="105">
        <v>15</v>
      </c>
      <c r="E42" s="75">
        <v>0.6</v>
      </c>
    </row>
    <row r="43" spans="1:5" ht="15.75" x14ac:dyDescent="0.25">
      <c r="A43" s="73" t="s">
        <v>36</v>
      </c>
      <c r="B43" s="17">
        <v>6</v>
      </c>
      <c r="C43" s="17">
        <v>9</v>
      </c>
      <c r="D43" s="105">
        <v>3</v>
      </c>
      <c r="E43" s="75">
        <v>0.5</v>
      </c>
    </row>
    <row r="44" spans="1:5" ht="15.75" x14ac:dyDescent="0.25">
      <c r="A44" s="73" t="s">
        <v>417</v>
      </c>
      <c r="B44" s="17">
        <v>0</v>
      </c>
      <c r="C44" s="17">
        <v>0</v>
      </c>
      <c r="D44" s="115">
        <v>0</v>
      </c>
      <c r="E44" s="74">
        <v>0</v>
      </c>
    </row>
    <row r="45" spans="1:5" ht="15.75" x14ac:dyDescent="0.25">
      <c r="A45" s="73" t="s">
        <v>37</v>
      </c>
      <c r="B45" s="17">
        <v>24</v>
      </c>
      <c r="C45" s="17">
        <v>25</v>
      </c>
      <c r="D45" s="105">
        <v>1</v>
      </c>
      <c r="E45" s="75">
        <v>4.1666666666666664E-2</v>
      </c>
    </row>
    <row r="46" spans="1:5" ht="15.75" x14ac:dyDescent="0.25">
      <c r="A46" s="73" t="s">
        <v>38</v>
      </c>
      <c r="B46" s="17">
        <v>6</v>
      </c>
      <c r="C46" s="17">
        <v>9</v>
      </c>
      <c r="D46" s="105">
        <v>3</v>
      </c>
      <c r="E46" s="75">
        <v>0.5</v>
      </c>
    </row>
    <row r="47" spans="1:5" ht="15.75" x14ac:dyDescent="0.25">
      <c r="A47" s="73" t="s">
        <v>384</v>
      </c>
      <c r="B47" s="17">
        <v>2</v>
      </c>
      <c r="C47" s="17">
        <v>0</v>
      </c>
      <c r="D47" s="115">
        <v>-2</v>
      </c>
      <c r="E47" s="74">
        <v>-1</v>
      </c>
    </row>
    <row r="48" spans="1:5" ht="15.75" x14ac:dyDescent="0.25">
      <c r="A48" s="73" t="s">
        <v>450</v>
      </c>
      <c r="B48" s="17">
        <v>0</v>
      </c>
      <c r="C48" s="17">
        <v>0</v>
      </c>
      <c r="D48" s="115">
        <v>0</v>
      </c>
      <c r="E48" s="74">
        <v>0</v>
      </c>
    </row>
    <row r="49" spans="1:5" ht="15.75" x14ac:dyDescent="0.25">
      <c r="A49" s="73" t="s">
        <v>385</v>
      </c>
      <c r="B49" s="17">
        <v>0</v>
      </c>
      <c r="C49" s="17">
        <v>1</v>
      </c>
      <c r="D49" s="105">
        <v>1</v>
      </c>
      <c r="E49" s="74">
        <v>0</v>
      </c>
    </row>
    <row r="50" spans="1:5" ht="15.75" x14ac:dyDescent="0.25">
      <c r="A50" s="73" t="s">
        <v>39</v>
      </c>
      <c r="B50" s="17">
        <v>13</v>
      </c>
      <c r="C50" s="17">
        <v>20</v>
      </c>
      <c r="D50" s="105">
        <v>7</v>
      </c>
      <c r="E50" s="75">
        <v>0.53846153846153844</v>
      </c>
    </row>
    <row r="51" spans="1:5" ht="15.75" x14ac:dyDescent="0.25">
      <c r="A51" s="73" t="s">
        <v>40</v>
      </c>
      <c r="B51" s="17">
        <v>4</v>
      </c>
      <c r="C51" s="17">
        <v>1</v>
      </c>
      <c r="D51" s="115">
        <v>-3</v>
      </c>
      <c r="E51" s="74">
        <v>-0.75</v>
      </c>
    </row>
    <row r="52" spans="1:5" ht="15.75" x14ac:dyDescent="0.25">
      <c r="A52" s="73" t="s">
        <v>41</v>
      </c>
      <c r="B52" s="17">
        <v>160</v>
      </c>
      <c r="C52" s="17">
        <v>195</v>
      </c>
      <c r="D52" s="105">
        <v>35</v>
      </c>
      <c r="E52" s="75">
        <v>0.21875</v>
      </c>
    </row>
    <row r="53" spans="1:5" ht="15.75" x14ac:dyDescent="0.25">
      <c r="A53" s="73" t="s">
        <v>42</v>
      </c>
      <c r="B53" s="17">
        <v>92</v>
      </c>
      <c r="C53" s="17">
        <v>102</v>
      </c>
      <c r="D53" s="105">
        <v>10</v>
      </c>
      <c r="E53" s="75">
        <v>0.10869565217391304</v>
      </c>
    </row>
    <row r="54" spans="1:5" ht="15.75" x14ac:dyDescent="0.25">
      <c r="A54" s="73" t="s">
        <v>43</v>
      </c>
      <c r="B54" s="17">
        <v>15</v>
      </c>
      <c r="C54" s="17">
        <v>27</v>
      </c>
      <c r="D54" s="105">
        <v>12</v>
      </c>
      <c r="E54" s="75">
        <v>0.8</v>
      </c>
    </row>
    <row r="55" spans="1:5" ht="15.75" x14ac:dyDescent="0.25">
      <c r="A55" s="73" t="s">
        <v>44</v>
      </c>
      <c r="B55" s="17">
        <v>0</v>
      </c>
      <c r="C55" s="17">
        <v>2</v>
      </c>
      <c r="D55" s="105">
        <v>2</v>
      </c>
      <c r="E55" s="74">
        <v>0</v>
      </c>
    </row>
    <row r="56" spans="1:5" ht="15.75" x14ac:dyDescent="0.25">
      <c r="A56" s="73" t="s">
        <v>45</v>
      </c>
      <c r="B56" s="17">
        <v>24</v>
      </c>
      <c r="C56" s="17">
        <v>15</v>
      </c>
      <c r="D56" s="115">
        <v>-9</v>
      </c>
      <c r="E56" s="74">
        <v>-0.375</v>
      </c>
    </row>
    <row r="57" spans="1:5" ht="15.75" x14ac:dyDescent="0.25">
      <c r="A57" s="73" t="s">
        <v>46</v>
      </c>
      <c r="B57" s="17">
        <v>489</v>
      </c>
      <c r="C57" s="17">
        <v>482</v>
      </c>
      <c r="D57" s="115">
        <v>-7</v>
      </c>
      <c r="E57" s="74">
        <v>-1.4314928425357873E-2</v>
      </c>
    </row>
    <row r="58" spans="1:5" ht="15.75" x14ac:dyDescent="0.25">
      <c r="A58" s="73" t="s">
        <v>47</v>
      </c>
      <c r="B58" s="17">
        <v>2</v>
      </c>
      <c r="C58" s="17">
        <v>1</v>
      </c>
      <c r="D58" s="115">
        <v>-1</v>
      </c>
      <c r="E58" s="74">
        <v>-0.5</v>
      </c>
    </row>
    <row r="59" spans="1:5" ht="15.75" x14ac:dyDescent="0.25">
      <c r="A59" s="73" t="s">
        <v>48</v>
      </c>
      <c r="B59" s="17">
        <v>0</v>
      </c>
      <c r="C59" s="17">
        <v>4</v>
      </c>
      <c r="D59" s="105">
        <v>4</v>
      </c>
      <c r="E59" s="74">
        <v>0</v>
      </c>
    </row>
    <row r="60" spans="1:5" ht="15.75" x14ac:dyDescent="0.25">
      <c r="A60" s="73" t="s">
        <v>49</v>
      </c>
      <c r="B60" s="17">
        <v>0</v>
      </c>
      <c r="C60" s="17">
        <v>1</v>
      </c>
      <c r="D60" s="105">
        <v>1</v>
      </c>
      <c r="E60" s="74">
        <v>0</v>
      </c>
    </row>
    <row r="61" spans="1:5" ht="15.75" x14ac:dyDescent="0.25">
      <c r="A61" s="73" t="s">
        <v>50</v>
      </c>
      <c r="B61" s="17">
        <v>2</v>
      </c>
      <c r="C61" s="17">
        <v>1</v>
      </c>
      <c r="D61" s="115">
        <v>-1</v>
      </c>
      <c r="E61" s="74">
        <v>-0.5</v>
      </c>
    </row>
    <row r="62" spans="1:5" ht="15.75" x14ac:dyDescent="0.25">
      <c r="A62" s="73" t="s">
        <v>386</v>
      </c>
      <c r="B62" s="17">
        <v>0</v>
      </c>
      <c r="C62" s="17">
        <v>1</v>
      </c>
      <c r="D62" s="105">
        <v>1</v>
      </c>
      <c r="E62" s="74">
        <v>0</v>
      </c>
    </row>
    <row r="63" spans="1:5" ht="15.75" x14ac:dyDescent="0.25">
      <c r="A63" s="73" t="s">
        <v>51</v>
      </c>
      <c r="B63" s="17">
        <v>15</v>
      </c>
      <c r="C63" s="17">
        <v>9</v>
      </c>
      <c r="D63" s="115">
        <v>-6</v>
      </c>
      <c r="E63" s="74">
        <v>-0.4</v>
      </c>
    </row>
    <row r="64" spans="1:5" ht="15.75" x14ac:dyDescent="0.25">
      <c r="A64" s="73" t="s">
        <v>52</v>
      </c>
      <c r="B64" s="17">
        <v>3</v>
      </c>
      <c r="C64" s="17">
        <v>5</v>
      </c>
      <c r="D64" s="105">
        <v>2</v>
      </c>
      <c r="E64" s="75">
        <v>0.66666666666666663</v>
      </c>
    </row>
    <row r="65" spans="1:5" ht="15.75" x14ac:dyDescent="0.25">
      <c r="A65" s="73" t="s">
        <v>53</v>
      </c>
      <c r="B65" s="17">
        <v>2</v>
      </c>
      <c r="C65" s="17">
        <v>1</v>
      </c>
      <c r="D65" s="115">
        <v>-1</v>
      </c>
      <c r="E65" s="74">
        <v>-0.5</v>
      </c>
    </row>
    <row r="66" spans="1:5" ht="15.75" x14ac:dyDescent="0.25">
      <c r="A66" s="73" t="s">
        <v>54</v>
      </c>
      <c r="B66" s="17">
        <v>1</v>
      </c>
      <c r="C66" s="17">
        <v>4</v>
      </c>
      <c r="D66" s="105">
        <v>3</v>
      </c>
      <c r="E66" s="75">
        <v>3</v>
      </c>
    </row>
    <row r="67" spans="1:5" ht="15.75" x14ac:dyDescent="0.25">
      <c r="A67" s="73" t="s">
        <v>55</v>
      </c>
      <c r="B67" s="17">
        <v>0</v>
      </c>
      <c r="C67" s="17">
        <v>2</v>
      </c>
      <c r="D67" s="105">
        <v>2</v>
      </c>
      <c r="E67" s="74">
        <v>0</v>
      </c>
    </row>
    <row r="68" spans="1:5" ht="15.75" x14ac:dyDescent="0.25">
      <c r="A68" s="73" t="s">
        <v>56</v>
      </c>
      <c r="B68" s="17">
        <v>0</v>
      </c>
      <c r="C68" s="17">
        <v>4</v>
      </c>
      <c r="D68" s="105">
        <v>4</v>
      </c>
      <c r="E68" s="74">
        <v>0</v>
      </c>
    </row>
    <row r="69" spans="1:5" ht="15.75" x14ac:dyDescent="0.25">
      <c r="A69" s="73" t="s">
        <v>57</v>
      </c>
      <c r="B69" s="17">
        <v>4</v>
      </c>
      <c r="C69" s="17">
        <v>1</v>
      </c>
      <c r="D69" s="115">
        <v>-3</v>
      </c>
      <c r="E69" s="74">
        <v>-0.75</v>
      </c>
    </row>
    <row r="70" spans="1:5" ht="15.75" x14ac:dyDescent="0.25">
      <c r="A70" s="73" t="s">
        <v>58</v>
      </c>
      <c r="B70" s="17">
        <v>2</v>
      </c>
      <c r="C70" s="17">
        <v>2</v>
      </c>
      <c r="D70" s="115">
        <v>0</v>
      </c>
      <c r="E70" s="74">
        <v>0</v>
      </c>
    </row>
    <row r="71" spans="1:5" ht="15.75" x14ac:dyDescent="0.25">
      <c r="A71" s="73" t="s">
        <v>59</v>
      </c>
      <c r="B71" s="17">
        <v>1</v>
      </c>
      <c r="C71" s="17">
        <v>0</v>
      </c>
      <c r="D71" s="115">
        <v>-1</v>
      </c>
      <c r="E71" s="74">
        <v>-1</v>
      </c>
    </row>
    <row r="72" spans="1:5" ht="15.75" x14ac:dyDescent="0.25">
      <c r="A72" s="73" t="s">
        <v>60</v>
      </c>
      <c r="B72" s="17">
        <v>53</v>
      </c>
      <c r="C72" s="17">
        <v>56</v>
      </c>
      <c r="D72" s="105">
        <v>3</v>
      </c>
      <c r="E72" s="75">
        <v>5.6603773584905662E-2</v>
      </c>
    </row>
    <row r="73" spans="1:5" ht="15.75" x14ac:dyDescent="0.25">
      <c r="A73" s="73" t="s">
        <v>61</v>
      </c>
      <c r="B73" s="17">
        <v>277</v>
      </c>
      <c r="C73" s="17">
        <v>332</v>
      </c>
      <c r="D73" s="105">
        <v>55</v>
      </c>
      <c r="E73" s="75">
        <v>0.19855595667870035</v>
      </c>
    </row>
    <row r="74" spans="1:5" ht="15.75" x14ac:dyDescent="0.25">
      <c r="A74" s="73" t="s">
        <v>62</v>
      </c>
      <c r="B74" s="17">
        <v>6</v>
      </c>
      <c r="C74" s="17">
        <v>1</v>
      </c>
      <c r="D74" s="115">
        <v>-5</v>
      </c>
      <c r="E74" s="74">
        <v>-0.83333333333333337</v>
      </c>
    </row>
    <row r="75" spans="1:5" ht="15.75" x14ac:dyDescent="0.25">
      <c r="A75" s="73" t="s">
        <v>63</v>
      </c>
      <c r="B75" s="17">
        <v>1</v>
      </c>
      <c r="C75" s="17">
        <v>1</v>
      </c>
      <c r="D75" s="115">
        <v>0</v>
      </c>
      <c r="E75" s="74">
        <v>0</v>
      </c>
    </row>
    <row r="76" spans="1:5" ht="15.75" x14ac:dyDescent="0.25">
      <c r="A76" s="73" t="s">
        <v>64</v>
      </c>
      <c r="B76" s="17">
        <v>28</v>
      </c>
      <c r="C76" s="17">
        <v>42</v>
      </c>
      <c r="D76" s="105">
        <v>14</v>
      </c>
      <c r="E76" s="75">
        <v>0.5</v>
      </c>
    </row>
    <row r="77" spans="1:5" ht="15.75" x14ac:dyDescent="0.25">
      <c r="A77" s="73" t="s">
        <v>65</v>
      </c>
      <c r="B77" s="17">
        <v>17</v>
      </c>
      <c r="C77" s="17">
        <v>20</v>
      </c>
      <c r="D77" s="105">
        <v>3</v>
      </c>
      <c r="E77" s="75">
        <v>0.17647058823529413</v>
      </c>
    </row>
    <row r="78" spans="1:5" ht="15.75" x14ac:dyDescent="0.25">
      <c r="A78" s="73" t="s">
        <v>66</v>
      </c>
      <c r="B78" s="17">
        <v>0</v>
      </c>
      <c r="C78" s="17">
        <v>1</v>
      </c>
      <c r="D78" s="105">
        <v>1</v>
      </c>
      <c r="E78" s="74">
        <v>0</v>
      </c>
    </row>
    <row r="79" spans="1:5" ht="15.75" x14ac:dyDescent="0.25">
      <c r="A79" s="73" t="s">
        <v>67</v>
      </c>
      <c r="B79" s="17">
        <v>14</v>
      </c>
      <c r="C79" s="17">
        <v>13</v>
      </c>
      <c r="D79" s="115">
        <v>-1</v>
      </c>
      <c r="E79" s="74">
        <v>-7.1428571428571425E-2</v>
      </c>
    </row>
    <row r="80" spans="1:5" ht="15.75" x14ac:dyDescent="0.25">
      <c r="A80" s="73" t="s">
        <v>68</v>
      </c>
      <c r="B80" s="17">
        <v>1</v>
      </c>
      <c r="C80" s="17">
        <v>1</v>
      </c>
      <c r="D80" s="115">
        <v>0</v>
      </c>
      <c r="E80" s="74">
        <v>0</v>
      </c>
    </row>
    <row r="81" spans="1:5" ht="15.75" x14ac:dyDescent="0.25">
      <c r="A81" s="73" t="s">
        <v>69</v>
      </c>
      <c r="B81" s="17">
        <v>14</v>
      </c>
      <c r="C81" s="17">
        <v>20</v>
      </c>
      <c r="D81" s="105">
        <v>6</v>
      </c>
      <c r="E81" s="75">
        <v>0.42857142857142855</v>
      </c>
    </row>
    <row r="82" spans="1:5" ht="15.75" x14ac:dyDescent="0.25">
      <c r="A82" s="73" t="s">
        <v>70</v>
      </c>
      <c r="B82" s="17">
        <v>15</v>
      </c>
      <c r="C82" s="17">
        <v>35</v>
      </c>
      <c r="D82" s="105">
        <v>20</v>
      </c>
      <c r="E82" s="75">
        <v>1.3333333333333333</v>
      </c>
    </row>
    <row r="83" spans="1:5" ht="15.75" x14ac:dyDescent="0.25">
      <c r="A83" s="73" t="s">
        <v>418</v>
      </c>
      <c r="B83" s="17">
        <v>0</v>
      </c>
      <c r="C83" s="17">
        <v>1</v>
      </c>
      <c r="D83" s="105">
        <v>1</v>
      </c>
      <c r="E83" s="74">
        <v>0</v>
      </c>
    </row>
    <row r="84" spans="1:5" ht="15.75" x14ac:dyDescent="0.25">
      <c r="A84" s="73" t="s">
        <v>71</v>
      </c>
      <c r="B84" s="17">
        <v>0</v>
      </c>
      <c r="C84" s="17">
        <v>2</v>
      </c>
      <c r="D84" s="105">
        <v>2</v>
      </c>
      <c r="E84" s="74">
        <v>0</v>
      </c>
    </row>
    <row r="85" spans="1:5" ht="15.75" x14ac:dyDescent="0.25">
      <c r="A85" s="73" t="s">
        <v>419</v>
      </c>
      <c r="B85" s="17">
        <v>1</v>
      </c>
      <c r="C85" s="17">
        <v>1</v>
      </c>
      <c r="D85" s="115">
        <v>0</v>
      </c>
      <c r="E85" s="74">
        <v>0</v>
      </c>
    </row>
    <row r="86" spans="1:5" ht="15.75" x14ac:dyDescent="0.25">
      <c r="A86" s="73" t="s">
        <v>72</v>
      </c>
      <c r="B86" s="17">
        <v>0</v>
      </c>
      <c r="C86" s="17">
        <v>2</v>
      </c>
      <c r="D86" s="105">
        <v>2</v>
      </c>
      <c r="E86" s="74">
        <v>0</v>
      </c>
    </row>
    <row r="87" spans="1:5" ht="15.75" x14ac:dyDescent="0.25">
      <c r="A87" s="73" t="s">
        <v>73</v>
      </c>
      <c r="B87" s="17">
        <v>214</v>
      </c>
      <c r="C87" s="17">
        <v>181</v>
      </c>
      <c r="D87" s="115">
        <v>-33</v>
      </c>
      <c r="E87" s="74">
        <v>-0.1542056074766355</v>
      </c>
    </row>
    <row r="88" spans="1:5" ht="15.75" x14ac:dyDescent="0.25">
      <c r="A88" s="73" t="s">
        <v>74</v>
      </c>
      <c r="B88" s="17">
        <v>0</v>
      </c>
      <c r="C88" s="17">
        <v>0</v>
      </c>
      <c r="D88" s="115">
        <v>0</v>
      </c>
      <c r="E88" s="74">
        <v>0</v>
      </c>
    </row>
    <row r="89" spans="1:5" ht="15.75" x14ac:dyDescent="0.25">
      <c r="A89" s="73" t="s">
        <v>75</v>
      </c>
      <c r="B89" s="17">
        <v>5</v>
      </c>
      <c r="C89" s="17">
        <v>11</v>
      </c>
      <c r="D89" s="105">
        <v>6</v>
      </c>
      <c r="E89" s="75">
        <v>1.2</v>
      </c>
    </row>
    <row r="90" spans="1:5" ht="15.75" x14ac:dyDescent="0.25">
      <c r="A90" s="73" t="s">
        <v>76</v>
      </c>
      <c r="B90" s="17">
        <v>19</v>
      </c>
      <c r="C90" s="17">
        <v>18</v>
      </c>
      <c r="D90" s="115">
        <v>-1</v>
      </c>
      <c r="E90" s="74">
        <v>-5.2631578947368418E-2</v>
      </c>
    </row>
    <row r="91" spans="1:5" ht="15.75" x14ac:dyDescent="0.25">
      <c r="A91" s="73" t="s">
        <v>77</v>
      </c>
      <c r="B91" s="17">
        <v>9</v>
      </c>
      <c r="C91" s="17">
        <v>5</v>
      </c>
      <c r="D91" s="115">
        <v>-4</v>
      </c>
      <c r="E91" s="74">
        <v>-0.44444444444444442</v>
      </c>
    </row>
    <row r="92" spans="1:5" ht="15.75" x14ac:dyDescent="0.25">
      <c r="A92" s="73" t="s">
        <v>78</v>
      </c>
      <c r="B92" s="17">
        <v>0</v>
      </c>
      <c r="C92" s="17">
        <v>4</v>
      </c>
      <c r="D92" s="105">
        <v>4</v>
      </c>
      <c r="E92" s="74">
        <v>0</v>
      </c>
    </row>
    <row r="93" spans="1:5" ht="15.75" x14ac:dyDescent="0.25">
      <c r="A93" s="73" t="s">
        <v>79</v>
      </c>
      <c r="B93" s="17">
        <v>2</v>
      </c>
      <c r="C93" s="17">
        <v>0</v>
      </c>
      <c r="D93" s="115">
        <v>-2</v>
      </c>
      <c r="E93" s="74">
        <v>-1</v>
      </c>
    </row>
    <row r="94" spans="1:5" ht="15.75" x14ac:dyDescent="0.25">
      <c r="A94" s="73" t="s">
        <v>420</v>
      </c>
      <c r="B94" s="17">
        <v>1</v>
      </c>
      <c r="C94" s="17">
        <v>0</v>
      </c>
      <c r="D94" s="115">
        <v>-1</v>
      </c>
      <c r="E94" s="74">
        <v>-1</v>
      </c>
    </row>
    <row r="95" spans="1:5" ht="15.75" x14ac:dyDescent="0.25">
      <c r="A95" s="73" t="s">
        <v>80</v>
      </c>
      <c r="B95" s="17">
        <v>4</v>
      </c>
      <c r="C95" s="17">
        <v>1</v>
      </c>
      <c r="D95" s="115">
        <v>-3</v>
      </c>
      <c r="E95" s="74">
        <v>-0.75</v>
      </c>
    </row>
    <row r="96" spans="1:5" ht="15.75" x14ac:dyDescent="0.25">
      <c r="A96" s="73" t="s">
        <v>81</v>
      </c>
      <c r="B96" s="17">
        <v>2</v>
      </c>
      <c r="C96" s="17">
        <v>0</v>
      </c>
      <c r="D96" s="115">
        <v>-2</v>
      </c>
      <c r="E96" s="74">
        <v>-1</v>
      </c>
    </row>
    <row r="97" spans="1:5" ht="15.75" x14ac:dyDescent="0.25">
      <c r="A97" s="73" t="s">
        <v>421</v>
      </c>
      <c r="B97" s="17">
        <v>0</v>
      </c>
      <c r="C97" s="17">
        <v>1</v>
      </c>
      <c r="D97" s="105">
        <v>1</v>
      </c>
      <c r="E97" s="74">
        <v>0</v>
      </c>
    </row>
    <row r="98" spans="1:5" ht="15.75" x14ac:dyDescent="0.25">
      <c r="A98" s="73" t="s">
        <v>82</v>
      </c>
      <c r="B98" s="17">
        <v>84</v>
      </c>
      <c r="C98" s="17">
        <v>413</v>
      </c>
      <c r="D98" s="105">
        <v>329</v>
      </c>
      <c r="E98" s="75">
        <v>3.9166666666666665</v>
      </c>
    </row>
    <row r="99" spans="1:5" ht="15.75" x14ac:dyDescent="0.25">
      <c r="A99" s="73" t="s">
        <v>387</v>
      </c>
      <c r="B99" s="17">
        <v>0</v>
      </c>
      <c r="C99" s="17">
        <v>0</v>
      </c>
      <c r="D99" s="115">
        <v>0</v>
      </c>
      <c r="E99" s="74">
        <v>0</v>
      </c>
    </row>
    <row r="100" spans="1:5" ht="15.75" x14ac:dyDescent="0.25">
      <c r="A100" s="73" t="s">
        <v>83</v>
      </c>
      <c r="B100" s="17">
        <v>65</v>
      </c>
      <c r="C100" s="17">
        <v>54</v>
      </c>
      <c r="D100" s="115">
        <v>-11</v>
      </c>
      <c r="E100" s="74">
        <v>-0.16923076923076924</v>
      </c>
    </row>
    <row r="101" spans="1:5" ht="15.75" x14ac:dyDescent="0.25">
      <c r="A101" s="73" t="s">
        <v>84</v>
      </c>
      <c r="B101" s="17">
        <v>21</v>
      </c>
      <c r="C101" s="17">
        <v>30</v>
      </c>
      <c r="D101" s="105">
        <v>9</v>
      </c>
      <c r="E101" s="75">
        <v>0.42857142857142855</v>
      </c>
    </row>
    <row r="102" spans="1:5" ht="15.75" x14ac:dyDescent="0.25">
      <c r="A102" s="73" t="s">
        <v>85</v>
      </c>
      <c r="B102" s="17">
        <v>9</v>
      </c>
      <c r="C102" s="17">
        <v>6</v>
      </c>
      <c r="D102" s="115">
        <v>-3</v>
      </c>
      <c r="E102" s="74">
        <v>-0.33333333333333331</v>
      </c>
    </row>
    <row r="103" spans="1:5" ht="15.75" x14ac:dyDescent="0.25">
      <c r="A103" s="73" t="s">
        <v>86</v>
      </c>
      <c r="B103" s="17">
        <v>25</v>
      </c>
      <c r="C103" s="17">
        <v>18</v>
      </c>
      <c r="D103" s="115">
        <v>-7</v>
      </c>
      <c r="E103" s="74">
        <v>-0.28000000000000003</v>
      </c>
    </row>
    <row r="104" spans="1:5" ht="15.75" x14ac:dyDescent="0.25">
      <c r="A104" s="73" t="s">
        <v>87</v>
      </c>
      <c r="B104" s="17">
        <v>0</v>
      </c>
      <c r="C104" s="17">
        <v>3</v>
      </c>
      <c r="D104" s="105">
        <v>3</v>
      </c>
      <c r="E104" s="74">
        <v>0</v>
      </c>
    </row>
    <row r="105" spans="1:5" ht="15.75" x14ac:dyDescent="0.25">
      <c r="A105" s="73" t="s">
        <v>451</v>
      </c>
      <c r="B105" s="17">
        <v>1</v>
      </c>
      <c r="C105" s="17">
        <v>0</v>
      </c>
      <c r="D105" s="115">
        <v>-1</v>
      </c>
      <c r="E105" s="74">
        <v>-1</v>
      </c>
    </row>
    <row r="106" spans="1:5" ht="15.75" x14ac:dyDescent="0.25">
      <c r="A106" s="73" t="s">
        <v>88</v>
      </c>
      <c r="B106" s="17">
        <v>1</v>
      </c>
      <c r="C106" s="17">
        <v>1</v>
      </c>
      <c r="D106" s="115">
        <v>0</v>
      </c>
      <c r="E106" s="74">
        <v>0</v>
      </c>
    </row>
    <row r="107" spans="1:5" ht="15.75" x14ac:dyDescent="0.25">
      <c r="A107" s="73" t="s">
        <v>89</v>
      </c>
      <c r="B107" s="17">
        <v>0</v>
      </c>
      <c r="C107" s="17">
        <v>5</v>
      </c>
      <c r="D107" s="105">
        <v>5</v>
      </c>
      <c r="E107" s="74">
        <v>0</v>
      </c>
    </row>
    <row r="108" spans="1:5" ht="15.75" x14ac:dyDescent="0.25">
      <c r="A108" s="73" t="s">
        <v>90</v>
      </c>
      <c r="B108" s="17">
        <v>182</v>
      </c>
      <c r="C108" s="17">
        <v>279</v>
      </c>
      <c r="D108" s="105">
        <v>97</v>
      </c>
      <c r="E108" s="75">
        <v>0.53296703296703296</v>
      </c>
    </row>
    <row r="109" spans="1:5" ht="15.75" x14ac:dyDescent="0.25">
      <c r="A109" s="73" t="s">
        <v>91</v>
      </c>
      <c r="B109" s="17">
        <v>81</v>
      </c>
      <c r="C109" s="17">
        <v>55</v>
      </c>
      <c r="D109" s="115">
        <v>-26</v>
      </c>
      <c r="E109" s="74">
        <v>-0.32098765432098764</v>
      </c>
    </row>
    <row r="110" spans="1:5" ht="15.75" x14ac:dyDescent="0.25">
      <c r="A110" s="73" t="s">
        <v>92</v>
      </c>
      <c r="B110" s="17">
        <v>0</v>
      </c>
      <c r="C110" s="17">
        <v>1</v>
      </c>
      <c r="D110" s="105">
        <v>1</v>
      </c>
      <c r="E110" s="74">
        <v>0</v>
      </c>
    </row>
    <row r="111" spans="1:5" ht="15.75" x14ac:dyDescent="0.25">
      <c r="A111" s="73" t="s">
        <v>93</v>
      </c>
      <c r="B111" s="17">
        <v>820</v>
      </c>
      <c r="C111" s="17">
        <v>882</v>
      </c>
      <c r="D111" s="105">
        <v>62</v>
      </c>
      <c r="E111" s="75">
        <v>7.5609756097560973E-2</v>
      </c>
    </row>
    <row r="112" spans="1:5" ht="15.75" x14ac:dyDescent="0.25">
      <c r="A112" s="73" t="s">
        <v>94</v>
      </c>
      <c r="B112" s="17">
        <v>181</v>
      </c>
      <c r="C112" s="17">
        <v>142</v>
      </c>
      <c r="D112" s="115">
        <v>-39</v>
      </c>
      <c r="E112" s="74">
        <v>-0.21546961325966851</v>
      </c>
    </row>
    <row r="113" spans="1:5" ht="15.75" x14ac:dyDescent="0.25">
      <c r="A113" s="73" t="s">
        <v>388</v>
      </c>
      <c r="B113" s="17">
        <v>0</v>
      </c>
      <c r="C113" s="17">
        <v>0</v>
      </c>
      <c r="D113" s="115">
        <v>0</v>
      </c>
      <c r="E113" s="74">
        <v>0</v>
      </c>
    </row>
    <row r="114" spans="1:5" ht="15.75" x14ac:dyDescent="0.25">
      <c r="A114" s="73" t="s">
        <v>95</v>
      </c>
      <c r="B114" s="17">
        <v>0</v>
      </c>
      <c r="C114" s="17">
        <v>7</v>
      </c>
      <c r="D114" s="105">
        <v>7</v>
      </c>
      <c r="E114" s="74">
        <v>0</v>
      </c>
    </row>
    <row r="115" spans="1:5" ht="15.75" x14ac:dyDescent="0.25">
      <c r="A115" s="73" t="s">
        <v>96</v>
      </c>
      <c r="B115" s="17">
        <v>13</v>
      </c>
      <c r="C115" s="17">
        <v>19</v>
      </c>
      <c r="D115" s="105">
        <v>6</v>
      </c>
      <c r="E115" s="75">
        <v>0.46153846153846156</v>
      </c>
    </row>
    <row r="116" spans="1:5" ht="15.75" x14ac:dyDescent="0.25">
      <c r="A116" s="73" t="s">
        <v>97</v>
      </c>
      <c r="B116" s="17">
        <v>41</v>
      </c>
      <c r="C116" s="17">
        <v>89</v>
      </c>
      <c r="D116" s="105">
        <v>48</v>
      </c>
      <c r="E116" s="75">
        <v>1.1707317073170731</v>
      </c>
    </row>
    <row r="117" spans="1:5" ht="15.75" x14ac:dyDescent="0.25">
      <c r="A117" s="73" t="s">
        <v>98</v>
      </c>
      <c r="B117" s="17">
        <v>3</v>
      </c>
      <c r="C117" s="17">
        <v>4</v>
      </c>
      <c r="D117" s="105">
        <v>1</v>
      </c>
      <c r="E117" s="75">
        <v>0.33333333333333331</v>
      </c>
    </row>
    <row r="118" spans="1:5" ht="15.75" x14ac:dyDescent="0.25">
      <c r="A118" s="73" t="s">
        <v>99</v>
      </c>
      <c r="B118" s="17">
        <v>399</v>
      </c>
      <c r="C118" s="17">
        <v>382</v>
      </c>
      <c r="D118" s="115">
        <v>-17</v>
      </c>
      <c r="E118" s="74">
        <v>-4.2606516290726815E-2</v>
      </c>
    </row>
    <row r="119" spans="1:5" ht="15.75" x14ac:dyDescent="0.25">
      <c r="A119" s="73" t="s">
        <v>100</v>
      </c>
      <c r="B119" s="17">
        <v>3</v>
      </c>
      <c r="C119" s="17">
        <v>12</v>
      </c>
      <c r="D119" s="105">
        <v>9</v>
      </c>
      <c r="E119" s="75">
        <v>3</v>
      </c>
    </row>
    <row r="120" spans="1:5" ht="15.75" x14ac:dyDescent="0.25">
      <c r="A120" s="73" t="s">
        <v>422</v>
      </c>
      <c r="B120" s="17">
        <v>0</v>
      </c>
      <c r="C120" s="17">
        <v>0</v>
      </c>
      <c r="D120" s="115">
        <v>0</v>
      </c>
      <c r="E120" s="74">
        <v>0</v>
      </c>
    </row>
    <row r="121" spans="1:5" ht="15.75" x14ac:dyDescent="0.25">
      <c r="A121" s="73" t="s">
        <v>101</v>
      </c>
      <c r="B121" s="17">
        <v>0</v>
      </c>
      <c r="C121" s="17">
        <v>1</v>
      </c>
      <c r="D121" s="105">
        <v>1</v>
      </c>
      <c r="E121" s="74">
        <v>0</v>
      </c>
    </row>
    <row r="122" spans="1:5" ht="15.75" x14ac:dyDescent="0.25">
      <c r="A122" s="73" t="s">
        <v>102</v>
      </c>
      <c r="B122" s="17">
        <v>202</v>
      </c>
      <c r="C122" s="17">
        <v>335</v>
      </c>
      <c r="D122" s="105">
        <v>133</v>
      </c>
      <c r="E122" s="75">
        <v>0.65841584158415845</v>
      </c>
    </row>
    <row r="123" spans="1:5" ht="15.75" x14ac:dyDescent="0.25">
      <c r="A123" s="73" t="s">
        <v>103</v>
      </c>
      <c r="B123" s="17">
        <v>61</v>
      </c>
      <c r="C123" s="17">
        <v>66</v>
      </c>
      <c r="D123" s="105">
        <v>5</v>
      </c>
      <c r="E123" s="75">
        <v>8.1967213114754092E-2</v>
      </c>
    </row>
    <row r="124" spans="1:5" ht="15.75" x14ac:dyDescent="0.25">
      <c r="A124" s="73" t="s">
        <v>104</v>
      </c>
      <c r="B124" s="17">
        <v>306</v>
      </c>
      <c r="C124" s="17">
        <v>211</v>
      </c>
      <c r="D124" s="115">
        <v>-95</v>
      </c>
      <c r="E124" s="74">
        <v>-0.31045751633986929</v>
      </c>
    </row>
    <row r="125" spans="1:5" ht="15.75" x14ac:dyDescent="0.25">
      <c r="A125" s="73" t="s">
        <v>105</v>
      </c>
      <c r="B125" s="17">
        <v>44</v>
      </c>
      <c r="C125" s="17">
        <v>59</v>
      </c>
      <c r="D125" s="105">
        <v>15</v>
      </c>
      <c r="E125" s="75">
        <v>0.34090909090909088</v>
      </c>
    </row>
    <row r="126" spans="1:5" ht="15.75" x14ac:dyDescent="0.25">
      <c r="A126" s="73" t="s">
        <v>106</v>
      </c>
      <c r="B126" s="17">
        <v>2</v>
      </c>
      <c r="C126" s="17">
        <v>3</v>
      </c>
      <c r="D126" s="105">
        <v>1</v>
      </c>
      <c r="E126" s="75">
        <v>0.5</v>
      </c>
    </row>
    <row r="127" spans="1:5" ht="15.75" x14ac:dyDescent="0.25">
      <c r="A127" s="73" t="s">
        <v>107</v>
      </c>
      <c r="B127" s="17">
        <v>64</v>
      </c>
      <c r="C127" s="17">
        <v>38</v>
      </c>
      <c r="D127" s="115">
        <v>-26</v>
      </c>
      <c r="E127" s="74">
        <v>-0.40625</v>
      </c>
    </row>
    <row r="128" spans="1:5" ht="15.75" x14ac:dyDescent="0.25">
      <c r="A128" s="73" t="s">
        <v>108</v>
      </c>
      <c r="B128" s="17">
        <v>1</v>
      </c>
      <c r="C128" s="17">
        <v>3</v>
      </c>
      <c r="D128" s="105">
        <v>2</v>
      </c>
      <c r="E128" s="75">
        <v>2</v>
      </c>
    </row>
    <row r="129" spans="1:5" ht="15.75" x14ac:dyDescent="0.25">
      <c r="A129" s="73" t="s">
        <v>109</v>
      </c>
      <c r="B129" s="17">
        <v>4</v>
      </c>
      <c r="C129" s="17">
        <v>6</v>
      </c>
      <c r="D129" s="105">
        <v>2</v>
      </c>
      <c r="E129" s="75">
        <v>0.5</v>
      </c>
    </row>
    <row r="130" spans="1:5" ht="15.75" x14ac:dyDescent="0.25">
      <c r="A130" s="73" t="s">
        <v>110</v>
      </c>
      <c r="B130" s="17">
        <v>310</v>
      </c>
      <c r="C130" s="17">
        <v>475</v>
      </c>
      <c r="D130" s="105">
        <v>165</v>
      </c>
      <c r="E130" s="75">
        <v>0.532258064516129</v>
      </c>
    </row>
    <row r="131" spans="1:5" ht="15.75" x14ac:dyDescent="0.25">
      <c r="A131" s="73" t="s">
        <v>423</v>
      </c>
      <c r="B131" s="17">
        <v>0</v>
      </c>
      <c r="C131" s="17">
        <v>2</v>
      </c>
      <c r="D131" s="105">
        <v>2</v>
      </c>
      <c r="E131" s="74">
        <v>0</v>
      </c>
    </row>
    <row r="132" spans="1:5" ht="15.75" x14ac:dyDescent="0.25">
      <c r="A132" s="73" t="s">
        <v>424</v>
      </c>
      <c r="B132" s="17">
        <v>0</v>
      </c>
      <c r="C132" s="17">
        <v>1</v>
      </c>
      <c r="D132" s="105">
        <v>1</v>
      </c>
      <c r="E132" s="74">
        <v>0</v>
      </c>
    </row>
    <row r="133" spans="1:5" ht="15.75" x14ac:dyDescent="0.25">
      <c r="A133" s="73" t="s">
        <v>111</v>
      </c>
      <c r="B133" s="17">
        <v>0</v>
      </c>
      <c r="C133" s="17">
        <v>1</v>
      </c>
      <c r="D133" s="105">
        <v>1</v>
      </c>
      <c r="E133" s="74">
        <v>0</v>
      </c>
    </row>
    <row r="134" spans="1:5" ht="15.75" x14ac:dyDescent="0.25">
      <c r="A134" s="73" t="s">
        <v>112</v>
      </c>
      <c r="B134" s="17">
        <v>5</v>
      </c>
      <c r="C134" s="17">
        <v>9</v>
      </c>
      <c r="D134" s="105">
        <v>4</v>
      </c>
      <c r="E134" s="75">
        <v>0.8</v>
      </c>
    </row>
    <row r="135" spans="1:5" ht="15.75" x14ac:dyDescent="0.25">
      <c r="A135" s="73" t="s">
        <v>113</v>
      </c>
      <c r="B135" s="17">
        <v>1</v>
      </c>
      <c r="C135" s="17">
        <v>0</v>
      </c>
      <c r="D135" s="115">
        <v>-1</v>
      </c>
      <c r="E135" s="74">
        <v>-1</v>
      </c>
    </row>
    <row r="136" spans="1:5" ht="15.75" x14ac:dyDescent="0.25">
      <c r="A136" s="73" t="s">
        <v>452</v>
      </c>
      <c r="B136" s="17">
        <v>0</v>
      </c>
      <c r="C136" s="17">
        <v>1</v>
      </c>
      <c r="D136" s="105">
        <v>1</v>
      </c>
      <c r="E136" s="74">
        <v>0</v>
      </c>
    </row>
    <row r="137" spans="1:5" ht="15.75" x14ac:dyDescent="0.25">
      <c r="A137" s="73" t="s">
        <v>114</v>
      </c>
      <c r="B137" s="17">
        <v>98</v>
      </c>
      <c r="C137" s="17">
        <v>215</v>
      </c>
      <c r="D137" s="105">
        <v>117</v>
      </c>
      <c r="E137" s="75">
        <v>1.1938775510204083</v>
      </c>
    </row>
    <row r="138" spans="1:5" ht="15.75" x14ac:dyDescent="0.25">
      <c r="A138" s="73" t="s">
        <v>115</v>
      </c>
      <c r="B138" s="17">
        <v>14</v>
      </c>
      <c r="C138" s="17">
        <v>15</v>
      </c>
      <c r="D138" s="105">
        <v>1</v>
      </c>
      <c r="E138" s="75">
        <v>7.1428571428571425E-2</v>
      </c>
    </row>
    <row r="139" spans="1:5" ht="15.75" x14ac:dyDescent="0.25">
      <c r="A139" s="73" t="s">
        <v>116</v>
      </c>
      <c r="B139" s="17">
        <v>716</v>
      </c>
      <c r="C139" s="17">
        <v>694</v>
      </c>
      <c r="D139" s="115">
        <v>-22</v>
      </c>
      <c r="E139" s="74">
        <v>-3.0726256983240222E-2</v>
      </c>
    </row>
    <row r="140" spans="1:5" ht="15.75" x14ac:dyDescent="0.25">
      <c r="A140" s="73" t="s">
        <v>425</v>
      </c>
      <c r="B140" s="17">
        <v>3</v>
      </c>
      <c r="C140" s="17">
        <v>0</v>
      </c>
      <c r="D140" s="115">
        <v>-3</v>
      </c>
      <c r="E140" s="74">
        <v>-1</v>
      </c>
    </row>
    <row r="141" spans="1:5" ht="15.75" x14ac:dyDescent="0.25">
      <c r="A141" s="73" t="s">
        <v>389</v>
      </c>
      <c r="B141" s="17">
        <v>6</v>
      </c>
      <c r="C141" s="17">
        <v>0</v>
      </c>
      <c r="D141" s="115">
        <v>-6</v>
      </c>
      <c r="E141" s="74">
        <v>-1</v>
      </c>
    </row>
    <row r="142" spans="1:5" ht="15.75" x14ac:dyDescent="0.25">
      <c r="A142" s="73" t="s">
        <v>117</v>
      </c>
      <c r="B142" s="17">
        <v>27</v>
      </c>
      <c r="C142" s="17">
        <v>192</v>
      </c>
      <c r="D142" s="105">
        <v>165</v>
      </c>
      <c r="E142" s="75">
        <v>6.1111111111111107</v>
      </c>
    </row>
    <row r="143" spans="1:5" ht="15.75" x14ac:dyDescent="0.25">
      <c r="A143" s="73" t="s">
        <v>118</v>
      </c>
      <c r="B143" s="17">
        <v>388</v>
      </c>
      <c r="C143" s="17">
        <v>424</v>
      </c>
      <c r="D143" s="105">
        <v>36</v>
      </c>
      <c r="E143" s="75">
        <v>9.2783505154639179E-2</v>
      </c>
    </row>
    <row r="144" spans="1:5" ht="15.75" x14ac:dyDescent="0.25">
      <c r="A144" s="73" t="s">
        <v>119</v>
      </c>
      <c r="B144" s="17">
        <v>377</v>
      </c>
      <c r="C144" s="17">
        <v>531</v>
      </c>
      <c r="D144" s="105">
        <v>154</v>
      </c>
      <c r="E144" s="75">
        <v>0.40848806366047746</v>
      </c>
    </row>
    <row r="145" spans="1:5" ht="15.75" x14ac:dyDescent="0.25">
      <c r="A145" s="73" t="s">
        <v>120</v>
      </c>
      <c r="B145" s="17">
        <v>1</v>
      </c>
      <c r="C145" s="17">
        <v>1</v>
      </c>
      <c r="D145" s="115">
        <v>0</v>
      </c>
      <c r="E145" s="74">
        <v>0</v>
      </c>
    </row>
    <row r="146" spans="1:5" ht="15.75" x14ac:dyDescent="0.25">
      <c r="A146" s="73" t="s">
        <v>121</v>
      </c>
      <c r="B146" s="17">
        <v>0</v>
      </c>
      <c r="C146" s="17">
        <v>2</v>
      </c>
      <c r="D146" s="105">
        <v>2</v>
      </c>
      <c r="E146" s="74">
        <v>0</v>
      </c>
    </row>
    <row r="147" spans="1:5" ht="15.75" x14ac:dyDescent="0.25">
      <c r="A147" s="73" t="s">
        <v>122</v>
      </c>
      <c r="B147" s="17">
        <v>2</v>
      </c>
      <c r="C147" s="17">
        <v>1</v>
      </c>
      <c r="D147" s="115">
        <v>-1</v>
      </c>
      <c r="E147" s="74">
        <v>-0.5</v>
      </c>
    </row>
    <row r="148" spans="1:5" ht="15.75" x14ac:dyDescent="0.25">
      <c r="A148" s="73" t="s">
        <v>123</v>
      </c>
      <c r="B148" s="17">
        <v>12</v>
      </c>
      <c r="C148" s="17">
        <v>32</v>
      </c>
      <c r="D148" s="105">
        <v>20</v>
      </c>
      <c r="E148" s="75">
        <v>1.6666666666666667</v>
      </c>
    </row>
    <row r="149" spans="1:5" ht="15.75" x14ac:dyDescent="0.25">
      <c r="A149" s="73" t="s">
        <v>124</v>
      </c>
      <c r="B149" s="17">
        <v>62</v>
      </c>
      <c r="C149" s="17">
        <v>89</v>
      </c>
      <c r="D149" s="105">
        <v>27</v>
      </c>
      <c r="E149" s="75">
        <v>0.43548387096774194</v>
      </c>
    </row>
    <row r="150" spans="1:5" ht="15.75" x14ac:dyDescent="0.25">
      <c r="A150" s="73" t="s">
        <v>125</v>
      </c>
      <c r="B150" s="17">
        <v>1</v>
      </c>
      <c r="C150" s="17">
        <v>4</v>
      </c>
      <c r="D150" s="105">
        <v>3</v>
      </c>
      <c r="E150" s="75">
        <v>3</v>
      </c>
    </row>
    <row r="151" spans="1:5" ht="15.75" x14ac:dyDescent="0.25">
      <c r="A151" s="73" t="s">
        <v>390</v>
      </c>
      <c r="B151" s="17">
        <v>1</v>
      </c>
      <c r="C151" s="17">
        <v>0</v>
      </c>
      <c r="D151" s="115">
        <v>-1</v>
      </c>
      <c r="E151" s="74">
        <v>-1</v>
      </c>
    </row>
    <row r="152" spans="1:5" ht="15.75" x14ac:dyDescent="0.25">
      <c r="A152" s="76" t="s">
        <v>354</v>
      </c>
      <c r="B152" s="7">
        <v>9313</v>
      </c>
      <c r="C152" s="7">
        <v>12131</v>
      </c>
      <c r="D152" s="116">
        <v>2818</v>
      </c>
      <c r="E152" s="79">
        <v>0.3025877805218512</v>
      </c>
    </row>
    <row r="153" spans="1:5" ht="15.75" x14ac:dyDescent="0.25">
      <c r="A153" s="80"/>
      <c r="B153" s="22"/>
      <c r="C153" s="22"/>
      <c r="D153" s="122"/>
      <c r="E153" s="82"/>
    </row>
    <row r="154" spans="1:5" ht="15.75" x14ac:dyDescent="0.25">
      <c r="A154" s="80"/>
      <c r="B154" s="22"/>
      <c r="C154" s="22"/>
      <c r="D154" s="122"/>
      <c r="E154" s="82"/>
    </row>
    <row r="155" spans="1:5" ht="15.75" x14ac:dyDescent="0.25">
      <c r="A155" s="80"/>
      <c r="B155" s="22"/>
      <c r="C155" s="22"/>
      <c r="D155" s="122"/>
      <c r="E155" s="82"/>
    </row>
    <row r="156" spans="1:5" ht="15.75" x14ac:dyDescent="0.25">
      <c r="A156" s="80"/>
      <c r="B156" s="22"/>
      <c r="C156" s="22"/>
      <c r="D156" s="122"/>
      <c r="E156" s="94"/>
    </row>
    <row r="157" spans="1:5" ht="15.75" x14ac:dyDescent="0.25">
      <c r="A157" s="80"/>
      <c r="B157" s="22"/>
      <c r="C157" s="22"/>
      <c r="D157" s="122"/>
      <c r="E157" s="82"/>
    </row>
    <row r="158" spans="1:5" ht="15.75" x14ac:dyDescent="0.25">
      <c r="A158" s="80"/>
      <c r="B158" s="22"/>
      <c r="C158" s="22"/>
      <c r="D158" s="122"/>
      <c r="E158" s="82"/>
    </row>
    <row r="159" spans="1:5" ht="15.75" x14ac:dyDescent="0.25">
      <c r="A159" s="80"/>
      <c r="B159" s="22"/>
      <c r="C159" s="22"/>
      <c r="D159" s="121"/>
      <c r="E159" s="94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2"/>
      <c r="E161" s="82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2"/>
      <c r="E163" s="94"/>
    </row>
    <row r="164" spans="1:5" ht="15.75" x14ac:dyDescent="0.25">
      <c r="A164" s="80"/>
      <c r="B164" s="22"/>
      <c r="C164" s="22"/>
      <c r="D164" s="121"/>
      <c r="E164" s="94"/>
    </row>
    <row r="165" spans="1:5" ht="15.75" x14ac:dyDescent="0.25">
      <c r="A165" s="88"/>
      <c r="B165" s="104"/>
      <c r="C165" s="104"/>
      <c r="D165" s="123"/>
      <c r="E165" s="97"/>
    </row>
    <row r="166" spans="1:5" x14ac:dyDescent="0.25">
      <c r="A166" s="114"/>
      <c r="B166" s="126"/>
      <c r="C166" s="126"/>
      <c r="D166" s="126"/>
      <c r="E166" s="114"/>
    </row>
    <row r="167" spans="1:5" x14ac:dyDescent="0.25">
      <c r="A167" s="114"/>
      <c r="B167" s="126"/>
      <c r="C167" s="126"/>
      <c r="D167" s="126"/>
      <c r="E167" s="114"/>
    </row>
    <row r="168" spans="1:5" x14ac:dyDescent="0.25">
      <c r="A168" s="114"/>
      <c r="B168" s="126"/>
      <c r="C168" s="126"/>
      <c r="D168" s="126"/>
      <c r="E168" s="114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6"/>
  <sheetViews>
    <sheetView workbookViewId="0">
      <selection activeCell="A9" sqref="A9:I237"/>
    </sheetView>
  </sheetViews>
  <sheetFormatPr baseColWidth="10" defaultRowHeight="15" x14ac:dyDescent="0.25"/>
  <cols>
    <col min="1" max="1" width="109.1406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5" spans="1:9" x14ac:dyDescent="0.25">
      <c r="A5" s="63" t="s">
        <v>0</v>
      </c>
      <c r="B5" s="63" t="s">
        <v>1</v>
      </c>
    </row>
    <row r="6" spans="1:9" x14ac:dyDescent="0.25">
      <c r="B6" s="62" t="s">
        <v>2</v>
      </c>
      <c r="F6" s="62" t="s">
        <v>3</v>
      </c>
    </row>
    <row r="7" spans="1:9" x14ac:dyDescent="0.25">
      <c r="A7" s="63" t="s">
        <v>5</v>
      </c>
      <c r="B7" s="62" t="s">
        <v>131</v>
      </c>
      <c r="C7" s="62" t="s">
        <v>132</v>
      </c>
      <c r="D7" s="62" t="s">
        <v>129</v>
      </c>
      <c r="E7" s="62" t="s">
        <v>130</v>
      </c>
      <c r="F7" s="62" t="s">
        <v>131</v>
      </c>
      <c r="G7" s="62" t="s">
        <v>132</v>
      </c>
      <c r="H7" s="62" t="s">
        <v>129</v>
      </c>
      <c r="I7" s="62" t="s">
        <v>130</v>
      </c>
    </row>
    <row r="8" spans="1:9" x14ac:dyDescent="0.25">
      <c r="A8" s="64" t="s">
        <v>135</v>
      </c>
      <c r="B8" s="65">
        <v>12</v>
      </c>
      <c r="C8" s="65">
        <v>10</v>
      </c>
      <c r="D8" s="66">
        <v>-2</v>
      </c>
      <c r="E8" s="67">
        <v>-0.16666666666666666</v>
      </c>
      <c r="F8" s="65">
        <v>10</v>
      </c>
      <c r="G8" s="65">
        <v>9</v>
      </c>
      <c r="H8" s="66">
        <v>-1</v>
      </c>
      <c r="I8" s="67">
        <v>-0.1</v>
      </c>
    </row>
    <row r="9" spans="1:9" x14ac:dyDescent="0.25">
      <c r="A9" s="64" t="s">
        <v>136</v>
      </c>
      <c r="B9" s="65">
        <v>16</v>
      </c>
      <c r="C9" s="65">
        <v>9</v>
      </c>
      <c r="D9" s="66">
        <v>-7</v>
      </c>
      <c r="E9" s="67">
        <v>-0.4375</v>
      </c>
      <c r="F9" s="65">
        <v>9</v>
      </c>
      <c r="G9" s="65">
        <v>7</v>
      </c>
      <c r="H9" s="66">
        <v>-2</v>
      </c>
      <c r="I9" s="67">
        <v>-0.22222222222222221</v>
      </c>
    </row>
    <row r="10" spans="1:9" x14ac:dyDescent="0.25">
      <c r="A10" s="64" t="s">
        <v>137</v>
      </c>
      <c r="B10" s="65">
        <v>2</v>
      </c>
      <c r="C10" s="65">
        <v>7</v>
      </c>
      <c r="D10" s="68">
        <v>5</v>
      </c>
      <c r="E10" s="69">
        <v>2.5</v>
      </c>
      <c r="F10" s="65">
        <v>7</v>
      </c>
      <c r="G10" s="65">
        <v>4</v>
      </c>
      <c r="H10" s="66">
        <v>-3</v>
      </c>
      <c r="I10" s="67">
        <v>-0.42857142857142855</v>
      </c>
    </row>
    <row r="11" spans="1:9" x14ac:dyDescent="0.25">
      <c r="A11" s="64" t="s">
        <v>138</v>
      </c>
      <c r="B11" s="65">
        <v>1</v>
      </c>
      <c r="C11" s="65">
        <v>0</v>
      </c>
      <c r="D11" s="66">
        <v>-1</v>
      </c>
      <c r="E11" s="67">
        <v>-1</v>
      </c>
      <c r="F11" s="65">
        <v>0</v>
      </c>
      <c r="G11" s="65">
        <v>1</v>
      </c>
      <c r="H11" s="68">
        <v>1</v>
      </c>
      <c r="I11" s="67">
        <v>0</v>
      </c>
    </row>
    <row r="12" spans="1:9" x14ac:dyDescent="0.25">
      <c r="A12" s="64" t="s">
        <v>139</v>
      </c>
      <c r="B12" s="65">
        <v>1</v>
      </c>
      <c r="C12" s="65">
        <v>2</v>
      </c>
      <c r="D12" s="68">
        <v>1</v>
      </c>
      <c r="E12" s="69">
        <v>1</v>
      </c>
      <c r="F12" s="65">
        <v>2</v>
      </c>
      <c r="G12" s="65">
        <v>0</v>
      </c>
      <c r="H12" s="66">
        <v>-2</v>
      </c>
      <c r="I12" s="67">
        <v>-1</v>
      </c>
    </row>
    <row r="13" spans="1:9" x14ac:dyDescent="0.25">
      <c r="A13" s="64" t="s">
        <v>140</v>
      </c>
      <c r="B13" s="65">
        <v>1140</v>
      </c>
      <c r="C13" s="65">
        <v>1058</v>
      </c>
      <c r="D13" s="66">
        <v>-82</v>
      </c>
      <c r="E13" s="67">
        <v>-7.192982456140351E-2</v>
      </c>
      <c r="F13" s="65">
        <v>1058</v>
      </c>
      <c r="G13" s="65">
        <v>1326</v>
      </c>
      <c r="H13" s="68">
        <v>268</v>
      </c>
      <c r="I13" s="69">
        <v>0.25330812854442342</v>
      </c>
    </row>
    <row r="14" spans="1:9" x14ac:dyDescent="0.25">
      <c r="A14" s="64" t="s">
        <v>141</v>
      </c>
      <c r="B14" s="65">
        <v>118</v>
      </c>
      <c r="C14" s="65">
        <v>99</v>
      </c>
      <c r="D14" s="66">
        <v>-19</v>
      </c>
      <c r="E14" s="67">
        <v>-0.16101694915254236</v>
      </c>
      <c r="F14" s="65">
        <v>99</v>
      </c>
      <c r="G14" s="65">
        <v>153</v>
      </c>
      <c r="H14" s="68">
        <v>54</v>
      </c>
      <c r="I14" s="69">
        <v>0.54545454545454541</v>
      </c>
    </row>
    <row r="15" spans="1:9" x14ac:dyDescent="0.25">
      <c r="A15" s="64" t="s">
        <v>142</v>
      </c>
      <c r="B15" s="65">
        <v>5</v>
      </c>
      <c r="C15" s="65">
        <v>1</v>
      </c>
      <c r="D15" s="66">
        <v>-4</v>
      </c>
      <c r="E15" s="67">
        <v>-0.8</v>
      </c>
      <c r="F15" s="65">
        <v>1</v>
      </c>
      <c r="G15" s="65">
        <v>2</v>
      </c>
      <c r="H15" s="68">
        <v>1</v>
      </c>
      <c r="I15" s="69">
        <v>1</v>
      </c>
    </row>
    <row r="16" spans="1:9" x14ac:dyDescent="0.25">
      <c r="A16" s="64" t="s">
        <v>391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1</v>
      </c>
      <c r="H16" s="68">
        <v>1</v>
      </c>
      <c r="I16" s="67">
        <v>0</v>
      </c>
    </row>
    <row r="17" spans="1:9" x14ac:dyDescent="0.25">
      <c r="A17" s="64" t="s">
        <v>143</v>
      </c>
      <c r="B17" s="65">
        <v>37</v>
      </c>
      <c r="C17" s="65">
        <v>45</v>
      </c>
      <c r="D17" s="68">
        <v>8</v>
      </c>
      <c r="E17" s="69">
        <v>0.21621621621621623</v>
      </c>
      <c r="F17" s="65">
        <v>45</v>
      </c>
      <c r="G17" s="65">
        <v>44</v>
      </c>
      <c r="H17" s="66">
        <v>-1</v>
      </c>
      <c r="I17" s="67">
        <v>-2.2222222222222223E-2</v>
      </c>
    </row>
    <row r="18" spans="1:9" x14ac:dyDescent="0.25">
      <c r="A18" s="64" t="s">
        <v>144</v>
      </c>
      <c r="B18" s="65">
        <v>695</v>
      </c>
      <c r="C18" s="65">
        <v>716</v>
      </c>
      <c r="D18" s="68">
        <v>21</v>
      </c>
      <c r="E18" s="69">
        <v>3.0215827338129497E-2</v>
      </c>
      <c r="F18" s="65">
        <v>716</v>
      </c>
      <c r="G18" s="65">
        <v>832</v>
      </c>
      <c r="H18" s="68">
        <v>116</v>
      </c>
      <c r="I18" s="69">
        <v>0.16201117318435754</v>
      </c>
    </row>
    <row r="19" spans="1:9" x14ac:dyDescent="0.25">
      <c r="A19" s="64" t="s">
        <v>145</v>
      </c>
      <c r="B19" s="65">
        <v>1137</v>
      </c>
      <c r="C19" s="65">
        <v>167</v>
      </c>
      <c r="D19" s="66">
        <v>-970</v>
      </c>
      <c r="E19" s="67">
        <v>-0.85312225153913812</v>
      </c>
      <c r="F19" s="65">
        <v>167</v>
      </c>
      <c r="G19" s="65">
        <v>1209</v>
      </c>
      <c r="H19" s="68">
        <v>1042</v>
      </c>
      <c r="I19" s="69">
        <v>6.2395209580838324</v>
      </c>
    </row>
    <row r="20" spans="1:9" x14ac:dyDescent="0.25">
      <c r="A20" s="64" t="s">
        <v>146</v>
      </c>
      <c r="B20" s="65">
        <v>22</v>
      </c>
      <c r="C20" s="65">
        <v>18</v>
      </c>
      <c r="D20" s="66">
        <v>-4</v>
      </c>
      <c r="E20" s="67">
        <v>-0.18181818181818182</v>
      </c>
      <c r="F20" s="65">
        <v>18</v>
      </c>
      <c r="G20" s="65">
        <v>25</v>
      </c>
      <c r="H20" s="68">
        <v>7</v>
      </c>
      <c r="I20" s="69">
        <v>0.3888888888888889</v>
      </c>
    </row>
    <row r="21" spans="1:9" x14ac:dyDescent="0.25">
      <c r="A21" s="64" t="s">
        <v>147</v>
      </c>
      <c r="B21" s="65">
        <v>8</v>
      </c>
      <c r="C21" s="65">
        <v>7</v>
      </c>
      <c r="D21" s="66">
        <v>-1</v>
      </c>
      <c r="E21" s="67">
        <v>-0.125</v>
      </c>
      <c r="F21" s="65">
        <v>7</v>
      </c>
      <c r="G21" s="65">
        <v>20</v>
      </c>
      <c r="H21" s="68">
        <v>13</v>
      </c>
      <c r="I21" s="69">
        <v>1.8571428571428572</v>
      </c>
    </row>
    <row r="22" spans="1:9" x14ac:dyDescent="0.25">
      <c r="A22" s="64" t="s">
        <v>148</v>
      </c>
      <c r="B22" s="65">
        <v>171</v>
      </c>
      <c r="C22" s="65">
        <v>72</v>
      </c>
      <c r="D22" s="66">
        <v>-99</v>
      </c>
      <c r="E22" s="67">
        <v>-0.57894736842105265</v>
      </c>
      <c r="F22" s="65">
        <v>72</v>
      </c>
      <c r="G22" s="65">
        <v>193</v>
      </c>
      <c r="H22" s="68">
        <v>121</v>
      </c>
      <c r="I22" s="69">
        <v>1.6805555555555556</v>
      </c>
    </row>
    <row r="23" spans="1:9" x14ac:dyDescent="0.25">
      <c r="A23" s="64" t="s">
        <v>149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2</v>
      </c>
      <c r="H23" s="68">
        <v>1</v>
      </c>
      <c r="I23" s="69">
        <v>1</v>
      </c>
    </row>
    <row r="24" spans="1:9" x14ac:dyDescent="0.25">
      <c r="A24" s="64" t="s">
        <v>150</v>
      </c>
      <c r="B24" s="65">
        <v>6</v>
      </c>
      <c r="C24" s="65">
        <v>9</v>
      </c>
      <c r="D24" s="68">
        <v>3</v>
      </c>
      <c r="E24" s="69">
        <v>0.5</v>
      </c>
      <c r="F24" s="65">
        <v>9</v>
      </c>
      <c r="G24" s="65">
        <v>13</v>
      </c>
      <c r="H24" s="68">
        <v>4</v>
      </c>
      <c r="I24" s="69">
        <v>0.44444444444444442</v>
      </c>
    </row>
    <row r="25" spans="1:9" x14ac:dyDescent="0.25">
      <c r="A25" s="64" t="s">
        <v>438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151</v>
      </c>
      <c r="B26" s="65">
        <v>4</v>
      </c>
      <c r="C26" s="65">
        <v>4</v>
      </c>
      <c r="D26" s="66">
        <v>0</v>
      </c>
      <c r="E26" s="67">
        <v>0</v>
      </c>
      <c r="F26" s="65">
        <v>4</v>
      </c>
      <c r="G26" s="65">
        <v>4</v>
      </c>
      <c r="H26" s="66">
        <v>0</v>
      </c>
      <c r="I26" s="67">
        <v>0</v>
      </c>
    </row>
    <row r="27" spans="1:9" x14ac:dyDescent="0.25">
      <c r="A27" s="64" t="s">
        <v>152</v>
      </c>
      <c r="B27" s="65">
        <v>9</v>
      </c>
      <c r="C27" s="65">
        <v>4</v>
      </c>
      <c r="D27" s="66">
        <v>-5</v>
      </c>
      <c r="E27" s="67">
        <v>-0.55555555555555558</v>
      </c>
      <c r="F27" s="65">
        <v>4</v>
      </c>
      <c r="G27" s="65">
        <v>5</v>
      </c>
      <c r="H27" s="68">
        <v>1</v>
      </c>
      <c r="I27" s="69">
        <v>0.25</v>
      </c>
    </row>
    <row r="28" spans="1:9" x14ac:dyDescent="0.25">
      <c r="A28" s="64" t="s">
        <v>154</v>
      </c>
      <c r="B28" s="65">
        <v>5</v>
      </c>
      <c r="C28" s="65">
        <v>2</v>
      </c>
      <c r="D28" s="66">
        <v>-3</v>
      </c>
      <c r="E28" s="67">
        <v>-0.6</v>
      </c>
      <c r="F28" s="65">
        <v>2</v>
      </c>
      <c r="G28" s="65">
        <v>1</v>
      </c>
      <c r="H28" s="66">
        <v>-1</v>
      </c>
      <c r="I28" s="67">
        <v>-0.5</v>
      </c>
    </row>
    <row r="29" spans="1:9" x14ac:dyDescent="0.25">
      <c r="A29" s="64" t="s">
        <v>155</v>
      </c>
      <c r="B29" s="65">
        <v>17</v>
      </c>
      <c r="C29" s="65">
        <v>21</v>
      </c>
      <c r="D29" s="68">
        <v>4</v>
      </c>
      <c r="E29" s="69">
        <v>0.23529411764705882</v>
      </c>
      <c r="F29" s="65">
        <v>21</v>
      </c>
      <c r="G29" s="65">
        <v>19</v>
      </c>
      <c r="H29" s="66">
        <v>-2</v>
      </c>
      <c r="I29" s="67">
        <v>-9.5238095238095233E-2</v>
      </c>
    </row>
    <row r="30" spans="1:9" x14ac:dyDescent="0.25">
      <c r="A30" s="64" t="s">
        <v>368</v>
      </c>
      <c r="B30" s="65">
        <v>0</v>
      </c>
      <c r="C30" s="65">
        <v>1</v>
      </c>
      <c r="D30" s="68">
        <v>1</v>
      </c>
      <c r="E30" s="67">
        <v>0</v>
      </c>
      <c r="F30" s="65">
        <v>1</v>
      </c>
      <c r="G30" s="65">
        <v>0</v>
      </c>
      <c r="H30" s="66">
        <v>-1</v>
      </c>
      <c r="I30" s="67">
        <v>-1</v>
      </c>
    </row>
    <row r="31" spans="1:9" x14ac:dyDescent="0.25">
      <c r="A31" s="64" t="s">
        <v>318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4</v>
      </c>
      <c r="H31" s="68">
        <v>4</v>
      </c>
      <c r="I31" s="67">
        <v>0</v>
      </c>
    </row>
    <row r="32" spans="1:9" x14ac:dyDescent="0.25">
      <c r="A32" s="64" t="s">
        <v>156</v>
      </c>
      <c r="B32" s="65">
        <v>11</v>
      </c>
      <c r="C32" s="65">
        <v>9</v>
      </c>
      <c r="D32" s="66">
        <v>-2</v>
      </c>
      <c r="E32" s="67">
        <v>-0.18181818181818182</v>
      </c>
      <c r="F32" s="65">
        <v>9</v>
      </c>
      <c r="G32" s="65">
        <v>3</v>
      </c>
      <c r="H32" s="66">
        <v>-6</v>
      </c>
      <c r="I32" s="67">
        <v>-0.66666666666666663</v>
      </c>
    </row>
    <row r="33" spans="1:9" x14ac:dyDescent="0.25">
      <c r="A33" s="64" t="s">
        <v>157</v>
      </c>
      <c r="B33" s="65">
        <v>111</v>
      </c>
      <c r="C33" s="65">
        <v>106</v>
      </c>
      <c r="D33" s="66">
        <v>-5</v>
      </c>
      <c r="E33" s="67">
        <v>-4.5045045045045043E-2</v>
      </c>
      <c r="F33" s="65">
        <v>106</v>
      </c>
      <c r="G33" s="65">
        <v>121</v>
      </c>
      <c r="H33" s="68">
        <v>15</v>
      </c>
      <c r="I33" s="69">
        <v>0.14150943396226415</v>
      </c>
    </row>
    <row r="34" spans="1:9" x14ac:dyDescent="0.25">
      <c r="A34" s="64" t="s">
        <v>158</v>
      </c>
      <c r="B34" s="65">
        <v>54</v>
      </c>
      <c r="C34" s="65">
        <v>53</v>
      </c>
      <c r="D34" s="66">
        <v>-1</v>
      </c>
      <c r="E34" s="67">
        <v>-1.8518518518518517E-2</v>
      </c>
      <c r="F34" s="65">
        <v>53</v>
      </c>
      <c r="G34" s="65">
        <v>53</v>
      </c>
      <c r="H34" s="66">
        <v>0</v>
      </c>
      <c r="I34" s="67">
        <v>0</v>
      </c>
    </row>
    <row r="35" spans="1:9" x14ac:dyDescent="0.25">
      <c r="A35" s="64" t="s">
        <v>392</v>
      </c>
      <c r="B35" s="65">
        <v>0</v>
      </c>
      <c r="C35" s="65">
        <v>2</v>
      </c>
      <c r="D35" s="68">
        <v>2</v>
      </c>
      <c r="E35" s="67">
        <v>0</v>
      </c>
      <c r="F35" s="65">
        <v>2</v>
      </c>
      <c r="G35" s="65">
        <v>0</v>
      </c>
      <c r="H35" s="66">
        <v>-2</v>
      </c>
      <c r="I35" s="67">
        <v>-1</v>
      </c>
    </row>
    <row r="36" spans="1:9" x14ac:dyDescent="0.25">
      <c r="A36" s="64" t="s">
        <v>159</v>
      </c>
      <c r="B36" s="65">
        <v>540</v>
      </c>
      <c r="C36" s="65">
        <v>509</v>
      </c>
      <c r="D36" s="66">
        <v>-31</v>
      </c>
      <c r="E36" s="67">
        <v>-5.7407407407407407E-2</v>
      </c>
      <c r="F36" s="65">
        <v>509</v>
      </c>
      <c r="G36" s="65">
        <v>617</v>
      </c>
      <c r="H36" s="68">
        <v>108</v>
      </c>
      <c r="I36" s="69">
        <v>0.21218074656188604</v>
      </c>
    </row>
    <row r="37" spans="1:9" x14ac:dyDescent="0.25">
      <c r="A37" s="64" t="s">
        <v>160</v>
      </c>
      <c r="B37" s="65">
        <v>60</v>
      </c>
      <c r="C37" s="65">
        <v>42</v>
      </c>
      <c r="D37" s="66">
        <v>-18</v>
      </c>
      <c r="E37" s="67">
        <v>-0.3</v>
      </c>
      <c r="F37" s="65">
        <v>42</v>
      </c>
      <c r="G37" s="65">
        <v>48</v>
      </c>
      <c r="H37" s="68">
        <v>6</v>
      </c>
      <c r="I37" s="69">
        <v>0.14285714285714285</v>
      </c>
    </row>
    <row r="38" spans="1:9" x14ac:dyDescent="0.25">
      <c r="A38" s="64" t="s">
        <v>161</v>
      </c>
      <c r="B38" s="65">
        <v>44</v>
      </c>
      <c r="C38" s="65">
        <v>68</v>
      </c>
      <c r="D38" s="68">
        <v>24</v>
      </c>
      <c r="E38" s="69">
        <v>0.54545454545454541</v>
      </c>
      <c r="F38" s="65">
        <v>68</v>
      </c>
      <c r="G38" s="65">
        <v>81</v>
      </c>
      <c r="H38" s="68">
        <v>13</v>
      </c>
      <c r="I38" s="69">
        <v>0.19117647058823528</v>
      </c>
    </row>
    <row r="39" spans="1:9" x14ac:dyDescent="0.25">
      <c r="A39" s="64" t="s">
        <v>162</v>
      </c>
      <c r="B39" s="65">
        <v>6</v>
      </c>
      <c r="C39" s="65">
        <v>8</v>
      </c>
      <c r="D39" s="68">
        <v>2</v>
      </c>
      <c r="E39" s="69">
        <v>0.33333333333333331</v>
      </c>
      <c r="F39" s="65">
        <v>8</v>
      </c>
      <c r="G39" s="65">
        <v>10</v>
      </c>
      <c r="H39" s="68">
        <v>2</v>
      </c>
      <c r="I39" s="69">
        <v>0.25</v>
      </c>
    </row>
    <row r="40" spans="1:9" x14ac:dyDescent="0.25">
      <c r="A40" s="64" t="s">
        <v>163</v>
      </c>
      <c r="B40" s="65">
        <v>1</v>
      </c>
      <c r="C40" s="65">
        <v>1</v>
      </c>
      <c r="D40" s="66">
        <v>0</v>
      </c>
      <c r="E40" s="67">
        <v>0</v>
      </c>
      <c r="F40" s="65">
        <v>1</v>
      </c>
      <c r="G40" s="65">
        <v>0</v>
      </c>
      <c r="H40" s="66">
        <v>-1</v>
      </c>
      <c r="I40" s="67">
        <v>-1</v>
      </c>
    </row>
    <row r="41" spans="1:9" x14ac:dyDescent="0.25">
      <c r="A41" s="64" t="s">
        <v>164</v>
      </c>
      <c r="B41" s="65">
        <v>29</v>
      </c>
      <c r="C41" s="65">
        <v>33</v>
      </c>
      <c r="D41" s="68">
        <v>4</v>
      </c>
      <c r="E41" s="69">
        <v>0.13793103448275862</v>
      </c>
      <c r="F41" s="65">
        <v>33</v>
      </c>
      <c r="G41" s="65">
        <v>23</v>
      </c>
      <c r="H41" s="66">
        <v>-10</v>
      </c>
      <c r="I41" s="67">
        <v>-0.30303030303030304</v>
      </c>
    </row>
    <row r="42" spans="1:9" x14ac:dyDescent="0.25">
      <c r="A42" s="64" t="s">
        <v>165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3</v>
      </c>
      <c r="H42" s="68">
        <v>3</v>
      </c>
      <c r="I42" s="67">
        <v>0</v>
      </c>
    </row>
    <row r="43" spans="1:9" x14ac:dyDescent="0.25">
      <c r="A43" s="64" t="s">
        <v>166</v>
      </c>
      <c r="B43" s="65">
        <v>3</v>
      </c>
      <c r="C43" s="65">
        <v>6</v>
      </c>
      <c r="D43" s="68">
        <v>3</v>
      </c>
      <c r="E43" s="69">
        <v>1</v>
      </c>
      <c r="F43" s="65">
        <v>6</v>
      </c>
      <c r="G43" s="65">
        <v>6</v>
      </c>
      <c r="H43" s="66">
        <v>0</v>
      </c>
      <c r="I43" s="67">
        <v>0</v>
      </c>
    </row>
    <row r="44" spans="1:9" x14ac:dyDescent="0.25">
      <c r="A44" s="64" t="s">
        <v>393</v>
      </c>
      <c r="B44" s="65">
        <v>1</v>
      </c>
      <c r="C44" s="65">
        <v>0</v>
      </c>
      <c r="D44" s="66">
        <v>-1</v>
      </c>
      <c r="E44" s="67">
        <v>-1</v>
      </c>
      <c r="F44" s="65">
        <v>0</v>
      </c>
      <c r="G44" s="65">
        <v>0</v>
      </c>
      <c r="H44" s="66">
        <v>0</v>
      </c>
      <c r="I44" s="67">
        <v>0</v>
      </c>
    </row>
    <row r="45" spans="1:9" x14ac:dyDescent="0.25">
      <c r="A45" s="64" t="s">
        <v>168</v>
      </c>
      <c r="B45" s="65">
        <v>2</v>
      </c>
      <c r="C45" s="65">
        <v>3</v>
      </c>
      <c r="D45" s="68">
        <v>1</v>
      </c>
      <c r="E45" s="69">
        <v>0.5</v>
      </c>
      <c r="F45" s="65">
        <v>3</v>
      </c>
      <c r="G45" s="65">
        <v>7</v>
      </c>
      <c r="H45" s="68">
        <v>4</v>
      </c>
      <c r="I45" s="69">
        <v>1.3333333333333333</v>
      </c>
    </row>
    <row r="46" spans="1:9" x14ac:dyDescent="0.25">
      <c r="A46" s="64" t="s">
        <v>169</v>
      </c>
      <c r="B46" s="65">
        <v>0</v>
      </c>
      <c r="C46" s="65">
        <v>1</v>
      </c>
      <c r="D46" s="68">
        <v>1</v>
      </c>
      <c r="E46" s="67">
        <v>0</v>
      </c>
      <c r="F46" s="65">
        <v>1</v>
      </c>
      <c r="G46" s="65">
        <v>0</v>
      </c>
      <c r="H46" s="66">
        <v>-1</v>
      </c>
      <c r="I46" s="67">
        <v>-1</v>
      </c>
    </row>
    <row r="47" spans="1:9" x14ac:dyDescent="0.25">
      <c r="A47" s="64" t="s">
        <v>170</v>
      </c>
      <c r="B47" s="65">
        <v>3</v>
      </c>
      <c r="C47" s="65">
        <v>3</v>
      </c>
      <c r="D47" s="66">
        <v>0</v>
      </c>
      <c r="E47" s="67">
        <v>0</v>
      </c>
      <c r="F47" s="65">
        <v>3</v>
      </c>
      <c r="G47" s="65">
        <v>1</v>
      </c>
      <c r="H47" s="66">
        <v>-2</v>
      </c>
      <c r="I47" s="67">
        <v>-0.66666666666666663</v>
      </c>
    </row>
    <row r="48" spans="1:9" x14ac:dyDescent="0.25">
      <c r="A48" s="64" t="s">
        <v>171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394</v>
      </c>
      <c r="B49" s="65">
        <v>1</v>
      </c>
      <c r="C49" s="65">
        <v>0</v>
      </c>
      <c r="D49" s="66">
        <v>-1</v>
      </c>
      <c r="E49" s="67">
        <v>-1</v>
      </c>
      <c r="F49" s="65">
        <v>0</v>
      </c>
      <c r="G49" s="65">
        <v>0</v>
      </c>
      <c r="H49" s="66">
        <v>0</v>
      </c>
      <c r="I49" s="67">
        <v>0</v>
      </c>
    </row>
    <row r="50" spans="1:9" x14ac:dyDescent="0.25">
      <c r="A50" s="64" t="s">
        <v>172</v>
      </c>
      <c r="B50" s="65">
        <v>560</v>
      </c>
      <c r="C50" s="65">
        <v>551</v>
      </c>
      <c r="D50" s="66">
        <v>-9</v>
      </c>
      <c r="E50" s="67">
        <v>-1.607142857142857E-2</v>
      </c>
      <c r="F50" s="65">
        <v>551</v>
      </c>
      <c r="G50" s="65">
        <v>679</v>
      </c>
      <c r="H50" s="68">
        <v>128</v>
      </c>
      <c r="I50" s="69">
        <v>0.23230490018148819</v>
      </c>
    </row>
    <row r="51" spans="1:9" x14ac:dyDescent="0.25">
      <c r="A51" s="64" t="s">
        <v>173</v>
      </c>
      <c r="B51" s="65">
        <v>42</v>
      </c>
      <c r="C51" s="65">
        <v>28</v>
      </c>
      <c r="D51" s="66">
        <v>-14</v>
      </c>
      <c r="E51" s="67">
        <v>-0.33333333333333331</v>
      </c>
      <c r="F51" s="65">
        <v>28</v>
      </c>
      <c r="G51" s="65">
        <v>62</v>
      </c>
      <c r="H51" s="68">
        <v>34</v>
      </c>
      <c r="I51" s="69">
        <v>1.2142857142857142</v>
      </c>
    </row>
    <row r="52" spans="1:9" x14ac:dyDescent="0.25">
      <c r="A52" s="64" t="s">
        <v>174</v>
      </c>
      <c r="B52" s="65">
        <v>1</v>
      </c>
      <c r="C52" s="65">
        <v>7</v>
      </c>
      <c r="D52" s="68">
        <v>6</v>
      </c>
      <c r="E52" s="69">
        <v>6</v>
      </c>
      <c r="F52" s="65">
        <v>7</v>
      </c>
      <c r="G52" s="65">
        <v>2</v>
      </c>
      <c r="H52" s="66">
        <v>-5</v>
      </c>
      <c r="I52" s="67">
        <v>-0.7142857142857143</v>
      </c>
    </row>
    <row r="53" spans="1:9" x14ac:dyDescent="0.25">
      <c r="A53" s="64" t="s">
        <v>175</v>
      </c>
      <c r="B53" s="65">
        <v>1</v>
      </c>
      <c r="C53" s="65">
        <v>0</v>
      </c>
      <c r="D53" s="66">
        <v>-1</v>
      </c>
      <c r="E53" s="67">
        <v>-1</v>
      </c>
      <c r="F53" s="65">
        <v>0</v>
      </c>
      <c r="G53" s="65">
        <v>0</v>
      </c>
      <c r="H53" s="66">
        <v>0</v>
      </c>
      <c r="I53" s="67">
        <v>0</v>
      </c>
    </row>
    <row r="54" spans="1:9" x14ac:dyDescent="0.25">
      <c r="A54" s="64" t="s">
        <v>176</v>
      </c>
      <c r="B54" s="65">
        <v>1</v>
      </c>
      <c r="C54" s="65">
        <v>2</v>
      </c>
      <c r="D54" s="68">
        <v>1</v>
      </c>
      <c r="E54" s="69">
        <v>1</v>
      </c>
      <c r="F54" s="65">
        <v>2</v>
      </c>
      <c r="G54" s="65">
        <v>2</v>
      </c>
      <c r="H54" s="66">
        <v>0</v>
      </c>
      <c r="I54" s="67">
        <v>0</v>
      </c>
    </row>
    <row r="55" spans="1:9" x14ac:dyDescent="0.25">
      <c r="A55" s="64" t="s">
        <v>177</v>
      </c>
      <c r="B55" s="65">
        <v>1084</v>
      </c>
      <c r="C55" s="65">
        <v>1087</v>
      </c>
      <c r="D55" s="68">
        <v>3</v>
      </c>
      <c r="E55" s="69">
        <v>2.7675276752767526E-3</v>
      </c>
      <c r="F55" s="65">
        <v>1087</v>
      </c>
      <c r="G55" s="65">
        <v>1498</v>
      </c>
      <c r="H55" s="68">
        <v>411</v>
      </c>
      <c r="I55" s="69">
        <v>0.37810487580496782</v>
      </c>
    </row>
    <row r="56" spans="1:9" x14ac:dyDescent="0.25">
      <c r="A56" s="64" t="s">
        <v>178</v>
      </c>
      <c r="B56" s="65">
        <v>61</v>
      </c>
      <c r="C56" s="65">
        <v>82</v>
      </c>
      <c r="D56" s="68">
        <v>21</v>
      </c>
      <c r="E56" s="69">
        <v>0.34426229508196721</v>
      </c>
      <c r="F56" s="65">
        <v>82</v>
      </c>
      <c r="G56" s="65">
        <v>49</v>
      </c>
      <c r="H56" s="66">
        <v>-33</v>
      </c>
      <c r="I56" s="67">
        <v>-0.40243902439024393</v>
      </c>
    </row>
    <row r="57" spans="1:9" x14ac:dyDescent="0.25">
      <c r="A57" s="64" t="s">
        <v>179</v>
      </c>
      <c r="B57" s="65">
        <v>350</v>
      </c>
      <c r="C57" s="65">
        <v>299</v>
      </c>
      <c r="D57" s="66">
        <v>-51</v>
      </c>
      <c r="E57" s="67">
        <v>-0.14571428571428571</v>
      </c>
      <c r="F57" s="65">
        <v>299</v>
      </c>
      <c r="G57" s="65">
        <v>367</v>
      </c>
      <c r="H57" s="68">
        <v>68</v>
      </c>
      <c r="I57" s="69">
        <v>0.22742474916387959</v>
      </c>
    </row>
    <row r="58" spans="1:9" x14ac:dyDescent="0.25">
      <c r="A58" s="64" t="s">
        <v>180</v>
      </c>
      <c r="B58" s="65">
        <v>95</v>
      </c>
      <c r="C58" s="65">
        <v>121</v>
      </c>
      <c r="D58" s="68">
        <v>26</v>
      </c>
      <c r="E58" s="69">
        <v>0.27368421052631581</v>
      </c>
      <c r="F58" s="65">
        <v>121</v>
      </c>
      <c r="G58" s="65">
        <v>72</v>
      </c>
      <c r="H58" s="66">
        <v>-49</v>
      </c>
      <c r="I58" s="67">
        <v>-0.4049586776859504</v>
      </c>
    </row>
    <row r="59" spans="1:9" x14ac:dyDescent="0.25">
      <c r="A59" s="64" t="s">
        <v>181</v>
      </c>
      <c r="B59" s="65">
        <v>10</v>
      </c>
      <c r="C59" s="65">
        <v>17</v>
      </c>
      <c r="D59" s="68">
        <v>7</v>
      </c>
      <c r="E59" s="69">
        <v>0.7</v>
      </c>
      <c r="F59" s="65">
        <v>17</v>
      </c>
      <c r="G59" s="65">
        <v>15</v>
      </c>
      <c r="H59" s="66">
        <v>-2</v>
      </c>
      <c r="I59" s="67">
        <v>-0.11764705882352941</v>
      </c>
    </row>
    <row r="60" spans="1:9" x14ac:dyDescent="0.25">
      <c r="A60" s="64" t="s">
        <v>182</v>
      </c>
      <c r="B60" s="65">
        <v>7</v>
      </c>
      <c r="C60" s="65">
        <v>1</v>
      </c>
      <c r="D60" s="66">
        <v>-6</v>
      </c>
      <c r="E60" s="67">
        <v>-0.8571428571428571</v>
      </c>
      <c r="F60" s="65">
        <v>1</v>
      </c>
      <c r="G60" s="65">
        <v>6</v>
      </c>
      <c r="H60" s="68">
        <v>5</v>
      </c>
      <c r="I60" s="69">
        <v>5</v>
      </c>
    </row>
    <row r="61" spans="1:9" x14ac:dyDescent="0.25">
      <c r="A61" s="64" t="s">
        <v>183</v>
      </c>
      <c r="B61" s="65">
        <v>102</v>
      </c>
      <c r="C61" s="65">
        <v>96</v>
      </c>
      <c r="D61" s="66">
        <v>-6</v>
      </c>
      <c r="E61" s="67">
        <v>-5.8823529411764705E-2</v>
      </c>
      <c r="F61" s="65">
        <v>96</v>
      </c>
      <c r="G61" s="65">
        <v>79</v>
      </c>
      <c r="H61" s="66">
        <v>-17</v>
      </c>
      <c r="I61" s="67">
        <v>-0.17708333333333334</v>
      </c>
    </row>
    <row r="62" spans="1:9" x14ac:dyDescent="0.25">
      <c r="A62" s="64" t="s">
        <v>184</v>
      </c>
      <c r="B62" s="65">
        <v>40</v>
      </c>
      <c r="C62" s="65">
        <v>28</v>
      </c>
      <c r="D62" s="66">
        <v>-12</v>
      </c>
      <c r="E62" s="67">
        <v>-0.3</v>
      </c>
      <c r="F62" s="65">
        <v>28</v>
      </c>
      <c r="G62" s="65">
        <v>55</v>
      </c>
      <c r="H62" s="68">
        <v>27</v>
      </c>
      <c r="I62" s="69">
        <v>0.9642857142857143</v>
      </c>
    </row>
    <row r="63" spans="1:9" x14ac:dyDescent="0.25">
      <c r="A63" s="64" t="s">
        <v>185</v>
      </c>
      <c r="B63" s="65">
        <v>21</v>
      </c>
      <c r="C63" s="65">
        <v>21</v>
      </c>
      <c r="D63" s="66">
        <v>0</v>
      </c>
      <c r="E63" s="67">
        <v>0</v>
      </c>
      <c r="F63" s="65">
        <v>21</v>
      </c>
      <c r="G63" s="65">
        <v>41</v>
      </c>
      <c r="H63" s="68">
        <v>20</v>
      </c>
      <c r="I63" s="69">
        <v>0.95238095238095233</v>
      </c>
    </row>
    <row r="64" spans="1:9" x14ac:dyDescent="0.25">
      <c r="A64" s="64" t="s">
        <v>186</v>
      </c>
      <c r="B64" s="65">
        <v>25</v>
      </c>
      <c r="C64" s="65">
        <v>28</v>
      </c>
      <c r="D64" s="68">
        <v>3</v>
      </c>
      <c r="E64" s="69">
        <v>0.12</v>
      </c>
      <c r="F64" s="65">
        <v>28</v>
      </c>
      <c r="G64" s="65">
        <v>51</v>
      </c>
      <c r="H64" s="68">
        <v>23</v>
      </c>
      <c r="I64" s="69">
        <v>0.8214285714285714</v>
      </c>
    </row>
    <row r="65" spans="1:9" x14ac:dyDescent="0.25">
      <c r="A65" s="64" t="s">
        <v>187</v>
      </c>
      <c r="B65" s="65">
        <v>20</v>
      </c>
      <c r="C65" s="65">
        <v>7</v>
      </c>
      <c r="D65" s="66">
        <v>-13</v>
      </c>
      <c r="E65" s="67">
        <v>-0.65</v>
      </c>
      <c r="F65" s="65">
        <v>7</v>
      </c>
      <c r="G65" s="65">
        <v>5</v>
      </c>
      <c r="H65" s="66">
        <v>-2</v>
      </c>
      <c r="I65" s="67">
        <v>-0.2857142857142857</v>
      </c>
    </row>
    <row r="66" spans="1:9" x14ac:dyDescent="0.25">
      <c r="A66" s="64" t="s">
        <v>189</v>
      </c>
      <c r="B66" s="65">
        <v>15</v>
      </c>
      <c r="C66" s="65">
        <v>13</v>
      </c>
      <c r="D66" s="66">
        <v>-2</v>
      </c>
      <c r="E66" s="67">
        <v>-0.13333333333333333</v>
      </c>
      <c r="F66" s="65">
        <v>13</v>
      </c>
      <c r="G66" s="65">
        <v>13</v>
      </c>
      <c r="H66" s="66">
        <v>0</v>
      </c>
      <c r="I66" s="67">
        <v>0</v>
      </c>
    </row>
    <row r="67" spans="1:9" x14ac:dyDescent="0.25">
      <c r="A67" s="64" t="s">
        <v>190</v>
      </c>
      <c r="B67" s="65">
        <v>79</v>
      </c>
      <c r="C67" s="65">
        <v>31</v>
      </c>
      <c r="D67" s="66">
        <v>-48</v>
      </c>
      <c r="E67" s="67">
        <v>-0.60759493670886078</v>
      </c>
      <c r="F67" s="65">
        <v>31</v>
      </c>
      <c r="G67" s="65">
        <v>61</v>
      </c>
      <c r="H67" s="68">
        <v>30</v>
      </c>
      <c r="I67" s="69">
        <v>0.967741935483871</v>
      </c>
    </row>
    <row r="68" spans="1:9" x14ac:dyDescent="0.25">
      <c r="A68" s="64" t="s">
        <v>191</v>
      </c>
      <c r="B68" s="65">
        <v>20</v>
      </c>
      <c r="C68" s="65">
        <v>16</v>
      </c>
      <c r="D68" s="66">
        <v>-4</v>
      </c>
      <c r="E68" s="67">
        <v>-0.2</v>
      </c>
      <c r="F68" s="65">
        <v>16</v>
      </c>
      <c r="G68" s="65">
        <v>26</v>
      </c>
      <c r="H68" s="68">
        <v>10</v>
      </c>
      <c r="I68" s="69">
        <v>0.625</v>
      </c>
    </row>
    <row r="69" spans="1:9" x14ac:dyDescent="0.25">
      <c r="A69" s="64" t="s">
        <v>192</v>
      </c>
      <c r="B69" s="65">
        <v>25</v>
      </c>
      <c r="C69" s="65">
        <v>34</v>
      </c>
      <c r="D69" s="68">
        <v>9</v>
      </c>
      <c r="E69" s="69">
        <v>0.36</v>
      </c>
      <c r="F69" s="65">
        <v>34</v>
      </c>
      <c r="G69" s="65">
        <v>52</v>
      </c>
      <c r="H69" s="68">
        <v>18</v>
      </c>
      <c r="I69" s="69">
        <v>0.52941176470588236</v>
      </c>
    </row>
    <row r="70" spans="1:9" x14ac:dyDescent="0.25">
      <c r="A70" s="64" t="s">
        <v>193</v>
      </c>
      <c r="B70" s="65">
        <v>12</v>
      </c>
      <c r="C70" s="65">
        <v>3</v>
      </c>
      <c r="D70" s="66">
        <v>-9</v>
      </c>
      <c r="E70" s="67">
        <v>-0.75</v>
      </c>
      <c r="F70" s="65">
        <v>3</v>
      </c>
      <c r="G70" s="65">
        <v>4</v>
      </c>
      <c r="H70" s="68">
        <v>1</v>
      </c>
      <c r="I70" s="69">
        <v>0.33333333333333331</v>
      </c>
    </row>
    <row r="71" spans="1:9" x14ac:dyDescent="0.25">
      <c r="A71" s="64" t="s">
        <v>194</v>
      </c>
      <c r="B71" s="65">
        <v>876</v>
      </c>
      <c r="C71" s="65">
        <v>939</v>
      </c>
      <c r="D71" s="68">
        <v>63</v>
      </c>
      <c r="E71" s="69">
        <v>7.1917808219178078E-2</v>
      </c>
      <c r="F71" s="65">
        <v>939</v>
      </c>
      <c r="G71" s="65">
        <v>1246</v>
      </c>
      <c r="H71" s="68">
        <v>307</v>
      </c>
      <c r="I71" s="69">
        <v>0.32694355697550587</v>
      </c>
    </row>
    <row r="72" spans="1:9" x14ac:dyDescent="0.25">
      <c r="A72" s="64" t="s">
        <v>195</v>
      </c>
      <c r="B72" s="65">
        <v>242</v>
      </c>
      <c r="C72" s="65">
        <v>203</v>
      </c>
      <c r="D72" s="66">
        <v>-39</v>
      </c>
      <c r="E72" s="67">
        <v>-0.16115702479338842</v>
      </c>
      <c r="F72" s="65">
        <v>203</v>
      </c>
      <c r="G72" s="65">
        <v>224</v>
      </c>
      <c r="H72" s="68">
        <v>21</v>
      </c>
      <c r="I72" s="69">
        <v>0.10344827586206896</v>
      </c>
    </row>
    <row r="73" spans="1:9" x14ac:dyDescent="0.25">
      <c r="A73" s="64" t="s">
        <v>196</v>
      </c>
      <c r="B73" s="65">
        <v>77</v>
      </c>
      <c r="C73" s="65">
        <v>66</v>
      </c>
      <c r="D73" s="66">
        <v>-11</v>
      </c>
      <c r="E73" s="67">
        <v>-0.14285714285714285</v>
      </c>
      <c r="F73" s="65">
        <v>66</v>
      </c>
      <c r="G73" s="65">
        <v>64</v>
      </c>
      <c r="H73" s="66">
        <v>-2</v>
      </c>
      <c r="I73" s="67">
        <v>-3.0303030303030304E-2</v>
      </c>
    </row>
    <row r="74" spans="1:9" x14ac:dyDescent="0.25">
      <c r="A74" s="64" t="s">
        <v>197</v>
      </c>
      <c r="B74" s="65">
        <v>32</v>
      </c>
      <c r="C74" s="65">
        <v>83</v>
      </c>
      <c r="D74" s="68">
        <v>51</v>
      </c>
      <c r="E74" s="69">
        <v>1.59375</v>
      </c>
      <c r="F74" s="65">
        <v>83</v>
      </c>
      <c r="G74" s="65">
        <v>53</v>
      </c>
      <c r="H74" s="66">
        <v>-30</v>
      </c>
      <c r="I74" s="67">
        <v>-0.36144578313253012</v>
      </c>
    </row>
    <row r="75" spans="1:9" x14ac:dyDescent="0.25">
      <c r="A75" s="64" t="s">
        <v>198</v>
      </c>
      <c r="B75" s="65">
        <v>5</v>
      </c>
      <c r="C75" s="65">
        <v>2</v>
      </c>
      <c r="D75" s="66">
        <v>-3</v>
      </c>
      <c r="E75" s="67">
        <v>-0.6</v>
      </c>
      <c r="F75" s="65">
        <v>2</v>
      </c>
      <c r="G75" s="65">
        <v>3</v>
      </c>
      <c r="H75" s="68">
        <v>1</v>
      </c>
      <c r="I75" s="69">
        <v>0.5</v>
      </c>
    </row>
    <row r="76" spans="1:9" x14ac:dyDescent="0.25">
      <c r="A76" s="64" t="s">
        <v>370</v>
      </c>
      <c r="B76" s="65">
        <v>1</v>
      </c>
      <c r="C76" s="65">
        <v>0</v>
      </c>
      <c r="D76" s="66">
        <v>-1</v>
      </c>
      <c r="E76" s="67">
        <v>-1</v>
      </c>
      <c r="F76" s="65">
        <v>0</v>
      </c>
      <c r="G76" s="65">
        <v>3</v>
      </c>
      <c r="H76" s="68">
        <v>3</v>
      </c>
      <c r="I76" s="67">
        <v>0</v>
      </c>
    </row>
    <row r="77" spans="1:9" x14ac:dyDescent="0.25">
      <c r="A77" s="64" t="s">
        <v>199</v>
      </c>
      <c r="B77" s="65">
        <v>3</v>
      </c>
      <c r="C77" s="65">
        <v>3</v>
      </c>
      <c r="D77" s="66">
        <v>0</v>
      </c>
      <c r="E77" s="67">
        <v>0</v>
      </c>
      <c r="F77" s="65">
        <v>3</v>
      </c>
      <c r="G77" s="65">
        <v>1</v>
      </c>
      <c r="H77" s="66">
        <v>-2</v>
      </c>
      <c r="I77" s="67">
        <v>-0.66666666666666663</v>
      </c>
    </row>
    <row r="78" spans="1:9" x14ac:dyDescent="0.25">
      <c r="A78" s="64" t="s">
        <v>200</v>
      </c>
      <c r="B78" s="65">
        <v>12</v>
      </c>
      <c r="C78" s="65">
        <v>4</v>
      </c>
      <c r="D78" s="66">
        <v>-8</v>
      </c>
      <c r="E78" s="67">
        <v>-0.66666666666666663</v>
      </c>
      <c r="F78" s="65">
        <v>4</v>
      </c>
      <c r="G78" s="65">
        <v>7</v>
      </c>
      <c r="H78" s="68">
        <v>3</v>
      </c>
      <c r="I78" s="69">
        <v>0.75</v>
      </c>
    </row>
    <row r="79" spans="1:9" x14ac:dyDescent="0.25">
      <c r="A79" s="64" t="s">
        <v>371</v>
      </c>
      <c r="B79" s="65">
        <v>0</v>
      </c>
      <c r="C79" s="65">
        <v>0</v>
      </c>
      <c r="D79" s="66">
        <v>0</v>
      </c>
      <c r="E79" s="67">
        <v>0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201</v>
      </c>
      <c r="B80" s="65">
        <v>0</v>
      </c>
      <c r="C80" s="65">
        <v>4</v>
      </c>
      <c r="D80" s="68">
        <v>4</v>
      </c>
      <c r="E80" s="67">
        <v>0</v>
      </c>
      <c r="F80" s="65">
        <v>4</v>
      </c>
      <c r="G80" s="65">
        <v>2</v>
      </c>
      <c r="H80" s="66">
        <v>-2</v>
      </c>
      <c r="I80" s="67">
        <v>-0.5</v>
      </c>
    </row>
    <row r="81" spans="1:9" x14ac:dyDescent="0.25">
      <c r="A81" s="64" t="s">
        <v>202</v>
      </c>
      <c r="B81" s="65">
        <v>2</v>
      </c>
      <c r="C81" s="65">
        <v>3</v>
      </c>
      <c r="D81" s="68">
        <v>1</v>
      </c>
      <c r="E81" s="69">
        <v>0.5</v>
      </c>
      <c r="F81" s="65">
        <v>3</v>
      </c>
      <c r="G81" s="65">
        <v>0</v>
      </c>
      <c r="H81" s="66">
        <v>-3</v>
      </c>
      <c r="I81" s="67">
        <v>-1</v>
      </c>
    </row>
    <row r="82" spans="1:9" x14ac:dyDescent="0.25">
      <c r="A82" s="64" t="s">
        <v>395</v>
      </c>
      <c r="B82" s="65">
        <v>1</v>
      </c>
      <c r="C82" s="65">
        <v>3</v>
      </c>
      <c r="D82" s="68">
        <v>2</v>
      </c>
      <c r="E82" s="69">
        <v>2</v>
      </c>
      <c r="F82" s="65">
        <v>3</v>
      </c>
      <c r="G82" s="65">
        <v>0</v>
      </c>
      <c r="H82" s="66">
        <v>-3</v>
      </c>
      <c r="I82" s="67">
        <v>-1</v>
      </c>
    </row>
    <row r="83" spans="1:9" x14ac:dyDescent="0.25">
      <c r="A83" s="64" t="s">
        <v>203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0</v>
      </c>
      <c r="H83" s="66">
        <v>0</v>
      </c>
      <c r="I83" s="67">
        <v>0</v>
      </c>
    </row>
    <row r="84" spans="1:9" x14ac:dyDescent="0.25">
      <c r="A84" s="64" t="s">
        <v>204</v>
      </c>
      <c r="B84" s="65">
        <v>31</v>
      </c>
      <c r="C84" s="65">
        <v>34</v>
      </c>
      <c r="D84" s="68">
        <v>3</v>
      </c>
      <c r="E84" s="69">
        <v>9.6774193548387094E-2</v>
      </c>
      <c r="F84" s="65">
        <v>34</v>
      </c>
      <c r="G84" s="65">
        <v>118</v>
      </c>
      <c r="H84" s="68">
        <v>84</v>
      </c>
      <c r="I84" s="69">
        <v>2.4705882352941178</v>
      </c>
    </row>
    <row r="85" spans="1:9" x14ac:dyDescent="0.25">
      <c r="A85" s="64" t="s">
        <v>205</v>
      </c>
      <c r="B85" s="65">
        <v>8</v>
      </c>
      <c r="C85" s="65">
        <v>13</v>
      </c>
      <c r="D85" s="68">
        <v>5</v>
      </c>
      <c r="E85" s="69">
        <v>0.625</v>
      </c>
      <c r="F85" s="65">
        <v>13</v>
      </c>
      <c r="G85" s="65">
        <v>11</v>
      </c>
      <c r="H85" s="66">
        <v>-2</v>
      </c>
      <c r="I85" s="67">
        <v>-0.15384615384615385</v>
      </c>
    </row>
    <row r="86" spans="1:9" x14ac:dyDescent="0.25">
      <c r="A86" s="64" t="s">
        <v>206</v>
      </c>
      <c r="B86" s="65">
        <v>0</v>
      </c>
      <c r="C86" s="65">
        <v>1</v>
      </c>
      <c r="D86" s="68">
        <v>1</v>
      </c>
      <c r="E86" s="67">
        <v>0</v>
      </c>
      <c r="F86" s="65">
        <v>1</v>
      </c>
      <c r="G86" s="65">
        <v>0</v>
      </c>
      <c r="H86" s="66">
        <v>-1</v>
      </c>
      <c r="I86" s="67">
        <v>-1</v>
      </c>
    </row>
    <row r="87" spans="1:9" x14ac:dyDescent="0.25">
      <c r="A87" s="64" t="s">
        <v>207</v>
      </c>
      <c r="B87" s="65">
        <v>4</v>
      </c>
      <c r="C87" s="65">
        <v>1</v>
      </c>
      <c r="D87" s="66">
        <v>-3</v>
      </c>
      <c r="E87" s="67">
        <v>-0.75</v>
      </c>
      <c r="F87" s="65">
        <v>1</v>
      </c>
      <c r="G87" s="65">
        <v>0</v>
      </c>
      <c r="H87" s="66">
        <v>-1</v>
      </c>
      <c r="I87" s="67">
        <v>-1</v>
      </c>
    </row>
    <row r="88" spans="1:9" x14ac:dyDescent="0.25">
      <c r="A88" s="64" t="s">
        <v>208</v>
      </c>
      <c r="B88" s="65">
        <v>2</v>
      </c>
      <c r="C88" s="65">
        <v>2</v>
      </c>
      <c r="D88" s="66">
        <v>0</v>
      </c>
      <c r="E88" s="67">
        <v>0</v>
      </c>
      <c r="F88" s="65">
        <v>2</v>
      </c>
      <c r="G88" s="65">
        <v>0</v>
      </c>
      <c r="H88" s="66">
        <v>-2</v>
      </c>
      <c r="I88" s="67">
        <v>-1</v>
      </c>
    </row>
    <row r="89" spans="1:9" x14ac:dyDescent="0.25">
      <c r="A89" s="64" t="s">
        <v>209</v>
      </c>
      <c r="B89" s="65">
        <v>12</v>
      </c>
      <c r="C89" s="65">
        <v>10</v>
      </c>
      <c r="D89" s="66">
        <v>-2</v>
      </c>
      <c r="E89" s="67">
        <v>-0.16666666666666666</v>
      </c>
      <c r="F89" s="65">
        <v>10</v>
      </c>
      <c r="G89" s="65">
        <v>18</v>
      </c>
      <c r="H89" s="68">
        <v>8</v>
      </c>
      <c r="I89" s="69">
        <v>0.8</v>
      </c>
    </row>
    <row r="90" spans="1:9" x14ac:dyDescent="0.25">
      <c r="A90" s="64" t="s">
        <v>210</v>
      </c>
      <c r="B90" s="65">
        <v>13</v>
      </c>
      <c r="C90" s="65">
        <v>57</v>
      </c>
      <c r="D90" s="68">
        <v>44</v>
      </c>
      <c r="E90" s="69">
        <v>3.3846153846153846</v>
      </c>
      <c r="F90" s="65">
        <v>57</v>
      </c>
      <c r="G90" s="65">
        <v>26</v>
      </c>
      <c r="H90" s="66">
        <v>-31</v>
      </c>
      <c r="I90" s="67">
        <v>-0.54385964912280704</v>
      </c>
    </row>
    <row r="91" spans="1:9" x14ac:dyDescent="0.25">
      <c r="A91" s="64" t="s">
        <v>373</v>
      </c>
      <c r="B91" s="65">
        <v>3</v>
      </c>
      <c r="C91" s="65">
        <v>0</v>
      </c>
      <c r="D91" s="66">
        <v>-3</v>
      </c>
      <c r="E91" s="67">
        <v>-1</v>
      </c>
      <c r="F91" s="65">
        <v>0</v>
      </c>
      <c r="G91" s="65">
        <v>5</v>
      </c>
      <c r="H91" s="68">
        <v>5</v>
      </c>
      <c r="I91" s="67">
        <v>0</v>
      </c>
    </row>
    <row r="92" spans="1:9" x14ac:dyDescent="0.25">
      <c r="A92" s="64" t="s">
        <v>211</v>
      </c>
      <c r="B92" s="65">
        <v>12</v>
      </c>
      <c r="C92" s="65">
        <v>12</v>
      </c>
      <c r="D92" s="66">
        <v>0</v>
      </c>
      <c r="E92" s="67">
        <v>0</v>
      </c>
      <c r="F92" s="65">
        <v>12</v>
      </c>
      <c r="G92" s="65">
        <v>6</v>
      </c>
      <c r="H92" s="66">
        <v>-6</v>
      </c>
      <c r="I92" s="67">
        <v>-0.5</v>
      </c>
    </row>
    <row r="93" spans="1:9" x14ac:dyDescent="0.25">
      <c r="A93" s="64" t="s">
        <v>212</v>
      </c>
      <c r="B93" s="65">
        <v>20</v>
      </c>
      <c r="C93" s="65">
        <v>15</v>
      </c>
      <c r="D93" s="66">
        <v>-5</v>
      </c>
      <c r="E93" s="67">
        <v>-0.25</v>
      </c>
      <c r="F93" s="65">
        <v>15</v>
      </c>
      <c r="G93" s="65">
        <v>23</v>
      </c>
      <c r="H93" s="68">
        <v>8</v>
      </c>
      <c r="I93" s="69">
        <v>0.53333333333333333</v>
      </c>
    </row>
    <row r="94" spans="1:9" x14ac:dyDescent="0.25">
      <c r="A94" s="64" t="s">
        <v>213</v>
      </c>
      <c r="B94" s="65">
        <v>2</v>
      </c>
      <c r="C94" s="65">
        <v>1</v>
      </c>
      <c r="D94" s="66">
        <v>-1</v>
      </c>
      <c r="E94" s="67">
        <v>-0.5</v>
      </c>
      <c r="F94" s="65">
        <v>1</v>
      </c>
      <c r="G94" s="65">
        <v>0</v>
      </c>
      <c r="H94" s="66">
        <v>-1</v>
      </c>
      <c r="I94" s="67">
        <v>-1</v>
      </c>
    </row>
    <row r="95" spans="1:9" x14ac:dyDescent="0.25">
      <c r="A95" s="64" t="s">
        <v>214</v>
      </c>
      <c r="B95" s="65">
        <v>4</v>
      </c>
      <c r="C95" s="65">
        <v>2</v>
      </c>
      <c r="D95" s="66">
        <v>-2</v>
      </c>
      <c r="E95" s="67">
        <v>-0.5</v>
      </c>
      <c r="F95" s="65">
        <v>2</v>
      </c>
      <c r="G95" s="65">
        <v>0</v>
      </c>
      <c r="H95" s="66">
        <v>-2</v>
      </c>
      <c r="I95" s="67">
        <v>-1</v>
      </c>
    </row>
    <row r="96" spans="1:9" x14ac:dyDescent="0.25">
      <c r="A96" s="64" t="s">
        <v>215</v>
      </c>
      <c r="B96" s="65">
        <v>24</v>
      </c>
      <c r="C96" s="65">
        <v>41</v>
      </c>
      <c r="D96" s="68">
        <v>17</v>
      </c>
      <c r="E96" s="69">
        <v>0.70833333333333337</v>
      </c>
      <c r="F96" s="65">
        <v>41</v>
      </c>
      <c r="G96" s="65">
        <v>80</v>
      </c>
      <c r="H96" s="68">
        <v>39</v>
      </c>
      <c r="I96" s="69">
        <v>0.95121951219512191</v>
      </c>
    </row>
    <row r="97" spans="1:9" x14ac:dyDescent="0.25">
      <c r="A97" s="64" t="s">
        <v>216</v>
      </c>
      <c r="B97" s="65">
        <v>1</v>
      </c>
      <c r="C97" s="65">
        <v>5</v>
      </c>
      <c r="D97" s="68">
        <v>4</v>
      </c>
      <c r="E97" s="69">
        <v>4</v>
      </c>
      <c r="F97" s="65">
        <v>5</v>
      </c>
      <c r="G97" s="65">
        <v>4</v>
      </c>
      <c r="H97" s="66">
        <v>-1</v>
      </c>
      <c r="I97" s="67">
        <v>-0.2</v>
      </c>
    </row>
    <row r="98" spans="1:9" x14ac:dyDescent="0.25">
      <c r="A98" s="64" t="s">
        <v>218</v>
      </c>
      <c r="B98" s="65">
        <v>0</v>
      </c>
      <c r="C98" s="65">
        <v>0</v>
      </c>
      <c r="D98" s="66">
        <v>0</v>
      </c>
      <c r="E98" s="67">
        <v>0</v>
      </c>
      <c r="F98" s="65">
        <v>0</v>
      </c>
      <c r="G98" s="65">
        <v>2</v>
      </c>
      <c r="H98" s="68">
        <v>2</v>
      </c>
      <c r="I98" s="67">
        <v>0</v>
      </c>
    </row>
    <row r="99" spans="1:9" x14ac:dyDescent="0.25">
      <c r="A99" s="64" t="s">
        <v>219</v>
      </c>
      <c r="B99" s="65">
        <v>0</v>
      </c>
      <c r="C99" s="65">
        <v>0</v>
      </c>
      <c r="D99" s="66">
        <v>0</v>
      </c>
      <c r="E99" s="67">
        <v>0</v>
      </c>
      <c r="F99" s="65">
        <v>0</v>
      </c>
      <c r="G99" s="65">
        <v>1</v>
      </c>
      <c r="H99" s="68">
        <v>1</v>
      </c>
      <c r="I99" s="67">
        <v>0</v>
      </c>
    </row>
    <row r="100" spans="1:9" x14ac:dyDescent="0.25">
      <c r="A100" s="64" t="s">
        <v>221</v>
      </c>
      <c r="B100" s="65">
        <v>1</v>
      </c>
      <c r="C100" s="65">
        <v>2</v>
      </c>
      <c r="D100" s="68">
        <v>1</v>
      </c>
      <c r="E100" s="69">
        <v>1</v>
      </c>
      <c r="F100" s="65">
        <v>2</v>
      </c>
      <c r="G100" s="65">
        <v>0</v>
      </c>
      <c r="H100" s="66">
        <v>-2</v>
      </c>
      <c r="I100" s="67">
        <v>-1</v>
      </c>
    </row>
    <row r="101" spans="1:9" x14ac:dyDescent="0.25">
      <c r="A101" s="64" t="s">
        <v>399</v>
      </c>
      <c r="B101" s="65">
        <v>0</v>
      </c>
      <c r="C101" s="65">
        <v>1</v>
      </c>
      <c r="D101" s="68">
        <v>1</v>
      </c>
      <c r="E101" s="67">
        <v>0</v>
      </c>
      <c r="F101" s="65">
        <v>1</v>
      </c>
      <c r="G101" s="65">
        <v>1</v>
      </c>
      <c r="H101" s="66">
        <v>0</v>
      </c>
      <c r="I101" s="67">
        <v>0</v>
      </c>
    </row>
    <row r="102" spans="1:9" x14ac:dyDescent="0.25">
      <c r="A102" s="64" t="s">
        <v>222</v>
      </c>
      <c r="B102" s="65">
        <v>0</v>
      </c>
      <c r="C102" s="65">
        <v>1</v>
      </c>
      <c r="D102" s="68">
        <v>1</v>
      </c>
      <c r="E102" s="67">
        <v>0</v>
      </c>
      <c r="F102" s="65">
        <v>1</v>
      </c>
      <c r="G102" s="65">
        <v>0</v>
      </c>
      <c r="H102" s="66">
        <v>-1</v>
      </c>
      <c r="I102" s="67">
        <v>-1</v>
      </c>
    </row>
    <row r="103" spans="1:9" x14ac:dyDescent="0.25">
      <c r="A103" s="64" t="s">
        <v>223</v>
      </c>
      <c r="B103" s="65">
        <v>1</v>
      </c>
      <c r="C103" s="65">
        <v>9</v>
      </c>
      <c r="D103" s="68">
        <v>8</v>
      </c>
      <c r="E103" s="69">
        <v>8</v>
      </c>
      <c r="F103" s="65">
        <v>9</v>
      </c>
      <c r="G103" s="65">
        <v>6</v>
      </c>
      <c r="H103" s="66">
        <v>-3</v>
      </c>
      <c r="I103" s="67">
        <v>-0.33333333333333331</v>
      </c>
    </row>
    <row r="104" spans="1:9" x14ac:dyDescent="0.25">
      <c r="A104" s="64" t="s">
        <v>225</v>
      </c>
      <c r="B104" s="65">
        <v>14</v>
      </c>
      <c r="C104" s="65">
        <v>11</v>
      </c>
      <c r="D104" s="66">
        <v>-3</v>
      </c>
      <c r="E104" s="67">
        <v>-0.21428571428571427</v>
      </c>
      <c r="F104" s="65">
        <v>11</v>
      </c>
      <c r="G104" s="65">
        <v>20</v>
      </c>
      <c r="H104" s="68">
        <v>9</v>
      </c>
      <c r="I104" s="69">
        <v>0.81818181818181823</v>
      </c>
    </row>
    <row r="105" spans="1:9" x14ac:dyDescent="0.25">
      <c r="A105" s="64" t="s">
        <v>226</v>
      </c>
      <c r="B105" s="65">
        <v>1</v>
      </c>
      <c r="C105" s="65">
        <v>2</v>
      </c>
      <c r="D105" s="68">
        <v>1</v>
      </c>
      <c r="E105" s="69">
        <v>1</v>
      </c>
      <c r="F105" s="65">
        <v>2</v>
      </c>
      <c r="G105" s="65">
        <v>0</v>
      </c>
      <c r="H105" s="66">
        <v>-2</v>
      </c>
      <c r="I105" s="67">
        <v>-1</v>
      </c>
    </row>
    <row r="106" spans="1:9" x14ac:dyDescent="0.25">
      <c r="A106" s="64" t="s">
        <v>227</v>
      </c>
      <c r="B106" s="65">
        <v>45</v>
      </c>
      <c r="C106" s="65">
        <v>35</v>
      </c>
      <c r="D106" s="66">
        <v>-10</v>
      </c>
      <c r="E106" s="67">
        <v>-0.22222222222222221</v>
      </c>
      <c r="F106" s="65">
        <v>35</v>
      </c>
      <c r="G106" s="65">
        <v>30</v>
      </c>
      <c r="H106" s="66">
        <v>-5</v>
      </c>
      <c r="I106" s="67">
        <v>-0.14285714285714285</v>
      </c>
    </row>
    <row r="107" spans="1:9" x14ac:dyDescent="0.25">
      <c r="A107" s="64" t="s">
        <v>228</v>
      </c>
      <c r="B107" s="65">
        <v>11</v>
      </c>
      <c r="C107" s="65">
        <v>4</v>
      </c>
      <c r="D107" s="66">
        <v>-7</v>
      </c>
      <c r="E107" s="67">
        <v>-0.63636363636363635</v>
      </c>
      <c r="F107" s="65">
        <v>4</v>
      </c>
      <c r="G107" s="65">
        <v>11</v>
      </c>
      <c r="H107" s="68">
        <v>7</v>
      </c>
      <c r="I107" s="69">
        <v>1.75</v>
      </c>
    </row>
    <row r="108" spans="1:9" x14ac:dyDescent="0.25">
      <c r="A108" s="64" t="s">
        <v>229</v>
      </c>
      <c r="B108" s="65">
        <v>12</v>
      </c>
      <c r="C108" s="65">
        <v>11</v>
      </c>
      <c r="D108" s="66">
        <v>-1</v>
      </c>
      <c r="E108" s="67">
        <v>-8.3333333333333329E-2</v>
      </c>
      <c r="F108" s="65">
        <v>11</v>
      </c>
      <c r="G108" s="65">
        <v>6</v>
      </c>
      <c r="H108" s="66">
        <v>-5</v>
      </c>
      <c r="I108" s="67">
        <v>-0.45454545454545453</v>
      </c>
    </row>
    <row r="109" spans="1:9" x14ac:dyDescent="0.25">
      <c r="A109" s="64" t="s">
        <v>230</v>
      </c>
      <c r="B109" s="65">
        <v>0</v>
      </c>
      <c r="C109" s="65">
        <v>2</v>
      </c>
      <c r="D109" s="68">
        <v>2</v>
      </c>
      <c r="E109" s="67">
        <v>0</v>
      </c>
      <c r="F109" s="65">
        <v>2</v>
      </c>
      <c r="G109" s="65">
        <v>5</v>
      </c>
      <c r="H109" s="68">
        <v>3</v>
      </c>
      <c r="I109" s="69">
        <v>1.5</v>
      </c>
    </row>
    <row r="110" spans="1:9" x14ac:dyDescent="0.25">
      <c r="A110" s="64" t="s">
        <v>231</v>
      </c>
      <c r="B110" s="65">
        <v>2</v>
      </c>
      <c r="C110" s="65">
        <v>16</v>
      </c>
      <c r="D110" s="68">
        <v>14</v>
      </c>
      <c r="E110" s="69">
        <v>7</v>
      </c>
      <c r="F110" s="65">
        <v>16</v>
      </c>
      <c r="G110" s="65">
        <v>3</v>
      </c>
      <c r="H110" s="66">
        <v>-13</v>
      </c>
      <c r="I110" s="67">
        <v>-0.8125</v>
      </c>
    </row>
    <row r="111" spans="1:9" x14ac:dyDescent="0.25">
      <c r="A111" s="64" t="s">
        <v>232</v>
      </c>
      <c r="B111" s="65">
        <v>1</v>
      </c>
      <c r="C111" s="65">
        <v>7</v>
      </c>
      <c r="D111" s="68">
        <v>6</v>
      </c>
      <c r="E111" s="69">
        <v>6</v>
      </c>
      <c r="F111" s="65">
        <v>7</v>
      </c>
      <c r="G111" s="65">
        <v>8</v>
      </c>
      <c r="H111" s="68">
        <v>1</v>
      </c>
      <c r="I111" s="69">
        <v>0.14285714285714285</v>
      </c>
    </row>
    <row r="112" spans="1:9" x14ac:dyDescent="0.25">
      <c r="A112" s="64" t="s">
        <v>233</v>
      </c>
      <c r="B112" s="65">
        <v>54</v>
      </c>
      <c r="C112" s="65">
        <v>76</v>
      </c>
      <c r="D112" s="68">
        <v>22</v>
      </c>
      <c r="E112" s="69">
        <v>0.40740740740740738</v>
      </c>
      <c r="F112" s="65">
        <v>76</v>
      </c>
      <c r="G112" s="65">
        <v>47</v>
      </c>
      <c r="H112" s="66">
        <v>-29</v>
      </c>
      <c r="I112" s="67">
        <v>-0.38157894736842107</v>
      </c>
    </row>
    <row r="113" spans="1:9" x14ac:dyDescent="0.25">
      <c r="A113" s="64" t="s">
        <v>234</v>
      </c>
      <c r="B113" s="65">
        <v>0</v>
      </c>
      <c r="C113" s="65">
        <v>1</v>
      </c>
      <c r="D113" s="68">
        <v>1</v>
      </c>
      <c r="E113" s="67">
        <v>0</v>
      </c>
      <c r="F113" s="65">
        <v>1</v>
      </c>
      <c r="G113" s="65">
        <v>3</v>
      </c>
      <c r="H113" s="68">
        <v>2</v>
      </c>
      <c r="I113" s="69">
        <v>2</v>
      </c>
    </row>
    <row r="114" spans="1:9" x14ac:dyDescent="0.25">
      <c r="A114" s="64" t="s">
        <v>235</v>
      </c>
      <c r="B114" s="65">
        <v>1</v>
      </c>
      <c r="C114" s="65">
        <v>0</v>
      </c>
      <c r="D114" s="66">
        <v>-1</v>
      </c>
      <c r="E114" s="67">
        <v>-1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236</v>
      </c>
      <c r="B115" s="65">
        <v>5</v>
      </c>
      <c r="C115" s="65">
        <v>2</v>
      </c>
      <c r="D115" s="66">
        <v>-3</v>
      </c>
      <c r="E115" s="67">
        <v>-0.6</v>
      </c>
      <c r="F115" s="65">
        <v>2</v>
      </c>
      <c r="G115" s="65">
        <v>5</v>
      </c>
      <c r="H115" s="68">
        <v>3</v>
      </c>
      <c r="I115" s="69">
        <v>1.5</v>
      </c>
    </row>
    <row r="116" spans="1:9" x14ac:dyDescent="0.25">
      <c r="A116" s="64" t="s">
        <v>237</v>
      </c>
      <c r="B116" s="65">
        <v>2</v>
      </c>
      <c r="C116" s="65">
        <v>2</v>
      </c>
      <c r="D116" s="66">
        <v>0</v>
      </c>
      <c r="E116" s="67">
        <v>0</v>
      </c>
      <c r="F116" s="65">
        <v>2</v>
      </c>
      <c r="G116" s="65">
        <v>3</v>
      </c>
      <c r="H116" s="68">
        <v>1</v>
      </c>
      <c r="I116" s="69">
        <v>0.5</v>
      </c>
    </row>
    <row r="117" spans="1:9" x14ac:dyDescent="0.25">
      <c r="A117" s="64" t="s">
        <v>238</v>
      </c>
      <c r="B117" s="65">
        <v>2</v>
      </c>
      <c r="C117" s="65">
        <v>0</v>
      </c>
      <c r="D117" s="66">
        <v>-2</v>
      </c>
      <c r="E117" s="67">
        <v>-1</v>
      </c>
      <c r="F117" s="65">
        <v>0</v>
      </c>
      <c r="G117" s="65">
        <v>0</v>
      </c>
      <c r="H117" s="66">
        <v>0</v>
      </c>
      <c r="I117" s="67">
        <v>0</v>
      </c>
    </row>
    <row r="118" spans="1:9" x14ac:dyDescent="0.25">
      <c r="A118" s="64" t="s">
        <v>400</v>
      </c>
      <c r="B118" s="65">
        <v>0</v>
      </c>
      <c r="C118" s="65">
        <v>1</v>
      </c>
      <c r="D118" s="68">
        <v>1</v>
      </c>
      <c r="E118" s="67">
        <v>0</v>
      </c>
      <c r="F118" s="65">
        <v>1</v>
      </c>
      <c r="G118" s="65">
        <v>0</v>
      </c>
      <c r="H118" s="66">
        <v>-1</v>
      </c>
      <c r="I118" s="67">
        <v>-1</v>
      </c>
    </row>
    <row r="119" spans="1:9" x14ac:dyDescent="0.25">
      <c r="A119" s="64" t="s">
        <v>239</v>
      </c>
      <c r="B119" s="65">
        <v>7</v>
      </c>
      <c r="C119" s="65">
        <v>22</v>
      </c>
      <c r="D119" s="68">
        <v>15</v>
      </c>
      <c r="E119" s="69">
        <v>2.1428571428571428</v>
      </c>
      <c r="F119" s="65">
        <v>22</v>
      </c>
      <c r="G119" s="65">
        <v>0</v>
      </c>
      <c r="H119" s="66">
        <v>-22</v>
      </c>
      <c r="I119" s="67">
        <v>-1</v>
      </c>
    </row>
    <row r="120" spans="1:9" x14ac:dyDescent="0.25">
      <c r="A120" s="64" t="s">
        <v>240</v>
      </c>
      <c r="B120" s="65">
        <v>4</v>
      </c>
      <c r="C120" s="65">
        <v>5</v>
      </c>
      <c r="D120" s="68">
        <v>1</v>
      </c>
      <c r="E120" s="69">
        <v>0.25</v>
      </c>
      <c r="F120" s="65">
        <v>5</v>
      </c>
      <c r="G120" s="65">
        <v>0</v>
      </c>
      <c r="H120" s="66">
        <v>-5</v>
      </c>
      <c r="I120" s="67">
        <v>-1</v>
      </c>
    </row>
    <row r="121" spans="1:9" x14ac:dyDescent="0.25">
      <c r="A121" s="64" t="s">
        <v>241</v>
      </c>
      <c r="B121" s="65">
        <v>52</v>
      </c>
      <c r="C121" s="65">
        <v>57</v>
      </c>
      <c r="D121" s="68">
        <v>5</v>
      </c>
      <c r="E121" s="69">
        <v>9.6153846153846159E-2</v>
      </c>
      <c r="F121" s="65">
        <v>57</v>
      </c>
      <c r="G121" s="65">
        <v>94</v>
      </c>
      <c r="H121" s="68">
        <v>37</v>
      </c>
      <c r="I121" s="69">
        <v>0.64912280701754388</v>
      </c>
    </row>
    <row r="122" spans="1:9" x14ac:dyDescent="0.25">
      <c r="A122" s="64" t="s">
        <v>242</v>
      </c>
      <c r="B122" s="65">
        <v>13</v>
      </c>
      <c r="C122" s="65">
        <v>13</v>
      </c>
      <c r="D122" s="66">
        <v>0</v>
      </c>
      <c r="E122" s="67">
        <v>0</v>
      </c>
      <c r="F122" s="65">
        <v>13</v>
      </c>
      <c r="G122" s="65">
        <v>9</v>
      </c>
      <c r="H122" s="66">
        <v>-4</v>
      </c>
      <c r="I122" s="67">
        <v>-0.30769230769230771</v>
      </c>
    </row>
    <row r="123" spans="1:9" x14ac:dyDescent="0.25">
      <c r="A123" s="64" t="s">
        <v>243</v>
      </c>
      <c r="B123" s="65">
        <v>109</v>
      </c>
      <c r="C123" s="65">
        <v>128</v>
      </c>
      <c r="D123" s="68">
        <v>19</v>
      </c>
      <c r="E123" s="69">
        <v>0.1743119266055046</v>
      </c>
      <c r="F123" s="65">
        <v>128</v>
      </c>
      <c r="G123" s="65">
        <v>158</v>
      </c>
      <c r="H123" s="68">
        <v>30</v>
      </c>
      <c r="I123" s="69">
        <v>0.234375</v>
      </c>
    </row>
    <row r="124" spans="1:9" x14ac:dyDescent="0.25">
      <c r="A124" s="64" t="s">
        <v>244</v>
      </c>
      <c r="B124" s="65">
        <v>55</v>
      </c>
      <c r="C124" s="65">
        <v>81</v>
      </c>
      <c r="D124" s="68">
        <v>26</v>
      </c>
      <c r="E124" s="69">
        <v>0.47272727272727272</v>
      </c>
      <c r="F124" s="65">
        <v>81</v>
      </c>
      <c r="G124" s="65">
        <v>91</v>
      </c>
      <c r="H124" s="68">
        <v>10</v>
      </c>
      <c r="I124" s="69">
        <v>0.12345679012345678</v>
      </c>
    </row>
    <row r="125" spans="1:9" x14ac:dyDescent="0.25">
      <c r="A125" s="64" t="s">
        <v>245</v>
      </c>
      <c r="B125" s="65">
        <v>29</v>
      </c>
      <c r="C125" s="65">
        <v>26</v>
      </c>
      <c r="D125" s="66">
        <v>-3</v>
      </c>
      <c r="E125" s="67">
        <v>-0.10344827586206896</v>
      </c>
      <c r="F125" s="65">
        <v>26</v>
      </c>
      <c r="G125" s="65">
        <v>24</v>
      </c>
      <c r="H125" s="66">
        <v>-2</v>
      </c>
      <c r="I125" s="67">
        <v>-7.6923076923076927E-2</v>
      </c>
    </row>
    <row r="126" spans="1:9" x14ac:dyDescent="0.25">
      <c r="A126" s="64" t="s">
        <v>246</v>
      </c>
      <c r="B126" s="65">
        <v>2</v>
      </c>
      <c r="C126" s="65">
        <v>2</v>
      </c>
      <c r="D126" s="66">
        <v>0</v>
      </c>
      <c r="E126" s="67">
        <v>0</v>
      </c>
      <c r="F126" s="65">
        <v>2</v>
      </c>
      <c r="G126" s="65">
        <v>0</v>
      </c>
      <c r="H126" s="66">
        <v>-2</v>
      </c>
      <c r="I126" s="67">
        <v>-1</v>
      </c>
    </row>
    <row r="127" spans="1:9" x14ac:dyDescent="0.25">
      <c r="A127" s="64" t="s">
        <v>247</v>
      </c>
      <c r="B127" s="65">
        <v>21</v>
      </c>
      <c r="C127" s="65">
        <v>18</v>
      </c>
      <c r="D127" s="66">
        <v>-3</v>
      </c>
      <c r="E127" s="67">
        <v>-0.14285714285714285</v>
      </c>
      <c r="F127" s="65">
        <v>18</v>
      </c>
      <c r="G127" s="65">
        <v>30</v>
      </c>
      <c r="H127" s="68">
        <v>12</v>
      </c>
      <c r="I127" s="69">
        <v>0.66666666666666663</v>
      </c>
    </row>
    <row r="128" spans="1:9" x14ac:dyDescent="0.25">
      <c r="A128" s="64" t="s">
        <v>375</v>
      </c>
      <c r="B128" s="65">
        <v>1</v>
      </c>
      <c r="C128" s="65">
        <v>0</v>
      </c>
      <c r="D128" s="66">
        <v>-1</v>
      </c>
      <c r="E128" s="67">
        <v>-1</v>
      </c>
      <c r="F128" s="65">
        <v>0</v>
      </c>
      <c r="G128" s="65">
        <v>0</v>
      </c>
      <c r="H128" s="66">
        <v>0</v>
      </c>
      <c r="I128" s="67">
        <v>0</v>
      </c>
    </row>
    <row r="129" spans="1:9" x14ac:dyDescent="0.25">
      <c r="A129" s="64" t="s">
        <v>248</v>
      </c>
      <c r="B129" s="65">
        <v>30</v>
      </c>
      <c r="C129" s="65">
        <v>27</v>
      </c>
      <c r="D129" s="66">
        <v>-3</v>
      </c>
      <c r="E129" s="67">
        <v>-0.1</v>
      </c>
      <c r="F129" s="65">
        <v>27</v>
      </c>
      <c r="G129" s="65">
        <v>19</v>
      </c>
      <c r="H129" s="66">
        <v>-8</v>
      </c>
      <c r="I129" s="67">
        <v>-0.29629629629629628</v>
      </c>
    </row>
    <row r="130" spans="1:9" x14ac:dyDescent="0.25">
      <c r="A130" s="64" t="s">
        <v>249</v>
      </c>
      <c r="B130" s="65">
        <v>83</v>
      </c>
      <c r="C130" s="65">
        <v>61</v>
      </c>
      <c r="D130" s="66">
        <v>-22</v>
      </c>
      <c r="E130" s="67">
        <v>-0.26506024096385544</v>
      </c>
      <c r="F130" s="65">
        <v>61</v>
      </c>
      <c r="G130" s="65">
        <v>55</v>
      </c>
      <c r="H130" s="66">
        <v>-6</v>
      </c>
      <c r="I130" s="67">
        <v>-9.8360655737704916E-2</v>
      </c>
    </row>
    <row r="131" spans="1:9" x14ac:dyDescent="0.25">
      <c r="A131" s="64" t="s">
        <v>251</v>
      </c>
      <c r="B131" s="65">
        <v>9</v>
      </c>
      <c r="C131" s="65">
        <v>21</v>
      </c>
      <c r="D131" s="68">
        <v>12</v>
      </c>
      <c r="E131" s="69">
        <v>1.3333333333333333</v>
      </c>
      <c r="F131" s="65">
        <v>21</v>
      </c>
      <c r="G131" s="65">
        <v>19</v>
      </c>
      <c r="H131" s="66">
        <v>-2</v>
      </c>
      <c r="I131" s="67">
        <v>-9.5238095238095233E-2</v>
      </c>
    </row>
    <row r="132" spans="1:9" x14ac:dyDescent="0.25">
      <c r="A132" s="64" t="s">
        <v>252</v>
      </c>
      <c r="B132" s="65">
        <v>2</v>
      </c>
      <c r="C132" s="65">
        <v>1</v>
      </c>
      <c r="D132" s="66">
        <v>-1</v>
      </c>
      <c r="E132" s="67">
        <v>-0.5</v>
      </c>
      <c r="F132" s="65">
        <v>1</v>
      </c>
      <c r="G132" s="65">
        <v>0</v>
      </c>
      <c r="H132" s="66">
        <v>-1</v>
      </c>
      <c r="I132" s="67">
        <v>-1</v>
      </c>
    </row>
    <row r="133" spans="1:9" x14ac:dyDescent="0.25">
      <c r="A133" s="64" t="s">
        <v>253</v>
      </c>
      <c r="B133" s="65">
        <v>17</v>
      </c>
      <c r="C133" s="65">
        <v>19</v>
      </c>
      <c r="D133" s="68">
        <v>2</v>
      </c>
      <c r="E133" s="69">
        <v>0.11764705882352941</v>
      </c>
      <c r="F133" s="65">
        <v>19</v>
      </c>
      <c r="G133" s="65">
        <v>7</v>
      </c>
      <c r="H133" s="66">
        <v>-12</v>
      </c>
      <c r="I133" s="67">
        <v>-0.63157894736842102</v>
      </c>
    </row>
    <row r="134" spans="1:9" x14ac:dyDescent="0.25">
      <c r="A134" s="64" t="s">
        <v>254</v>
      </c>
      <c r="B134" s="65">
        <v>24</v>
      </c>
      <c r="C134" s="65">
        <v>10</v>
      </c>
      <c r="D134" s="66">
        <v>-14</v>
      </c>
      <c r="E134" s="67">
        <v>-0.58333333333333337</v>
      </c>
      <c r="F134" s="65">
        <v>10</v>
      </c>
      <c r="G134" s="65">
        <v>9</v>
      </c>
      <c r="H134" s="66">
        <v>-1</v>
      </c>
      <c r="I134" s="67">
        <v>-0.1</v>
      </c>
    </row>
    <row r="135" spans="1:9" x14ac:dyDescent="0.25">
      <c r="A135" s="64" t="s">
        <v>401</v>
      </c>
      <c r="B135" s="65">
        <v>0</v>
      </c>
      <c r="C135" s="65">
        <v>1</v>
      </c>
      <c r="D135" s="68">
        <v>1</v>
      </c>
      <c r="E135" s="67">
        <v>0</v>
      </c>
      <c r="F135" s="65">
        <v>1</v>
      </c>
      <c r="G135" s="65">
        <v>0</v>
      </c>
      <c r="H135" s="66">
        <v>-1</v>
      </c>
      <c r="I135" s="67">
        <v>-1</v>
      </c>
    </row>
    <row r="136" spans="1:9" x14ac:dyDescent="0.25">
      <c r="A136" s="64" t="s">
        <v>256</v>
      </c>
      <c r="B136" s="65">
        <v>12</v>
      </c>
      <c r="C136" s="65">
        <v>13</v>
      </c>
      <c r="D136" s="68">
        <v>1</v>
      </c>
      <c r="E136" s="69">
        <v>8.3333333333333329E-2</v>
      </c>
      <c r="F136" s="65">
        <v>13</v>
      </c>
      <c r="G136" s="65">
        <v>8</v>
      </c>
      <c r="H136" s="66">
        <v>-5</v>
      </c>
      <c r="I136" s="67">
        <v>-0.38461538461538464</v>
      </c>
    </row>
    <row r="137" spans="1:9" x14ac:dyDescent="0.25">
      <c r="A137" s="64" t="s">
        <v>258</v>
      </c>
      <c r="B137" s="65">
        <v>7</v>
      </c>
      <c r="C137" s="65">
        <v>2</v>
      </c>
      <c r="D137" s="66">
        <v>-5</v>
      </c>
      <c r="E137" s="67">
        <v>-0.7142857142857143</v>
      </c>
      <c r="F137" s="65">
        <v>2</v>
      </c>
      <c r="G137" s="65">
        <v>11</v>
      </c>
      <c r="H137" s="68">
        <v>9</v>
      </c>
      <c r="I137" s="69">
        <v>4.5</v>
      </c>
    </row>
    <row r="138" spans="1:9" x14ac:dyDescent="0.25">
      <c r="A138" s="64" t="s">
        <v>259</v>
      </c>
      <c r="B138" s="65">
        <v>0</v>
      </c>
      <c r="C138" s="65">
        <v>1</v>
      </c>
      <c r="D138" s="68">
        <v>1</v>
      </c>
      <c r="E138" s="67">
        <v>0</v>
      </c>
      <c r="F138" s="65">
        <v>1</v>
      </c>
      <c r="G138" s="65">
        <v>0</v>
      </c>
      <c r="H138" s="66">
        <v>-1</v>
      </c>
      <c r="I138" s="67">
        <v>-1</v>
      </c>
    </row>
    <row r="139" spans="1:9" x14ac:dyDescent="0.25">
      <c r="A139" s="64" t="s">
        <v>377</v>
      </c>
      <c r="B139" s="65">
        <v>1</v>
      </c>
      <c r="C139" s="65">
        <v>0</v>
      </c>
      <c r="D139" s="66">
        <v>-1</v>
      </c>
      <c r="E139" s="67">
        <v>-1</v>
      </c>
      <c r="F139" s="65">
        <v>0</v>
      </c>
      <c r="G139" s="65">
        <v>0</v>
      </c>
      <c r="H139" s="66">
        <v>0</v>
      </c>
      <c r="I139" s="67">
        <v>0</v>
      </c>
    </row>
    <row r="140" spans="1:9" x14ac:dyDescent="0.25">
      <c r="A140" s="64" t="s">
        <v>440</v>
      </c>
      <c r="B140" s="65">
        <v>1</v>
      </c>
      <c r="C140" s="65">
        <v>0</v>
      </c>
      <c r="D140" s="66">
        <v>-1</v>
      </c>
      <c r="E140" s="67">
        <v>-1</v>
      </c>
      <c r="F140" s="65">
        <v>0</v>
      </c>
      <c r="G140" s="65">
        <v>0</v>
      </c>
      <c r="H140" s="66">
        <v>0</v>
      </c>
      <c r="I140" s="67">
        <v>0</v>
      </c>
    </row>
    <row r="141" spans="1:9" x14ac:dyDescent="0.25">
      <c r="A141" s="64" t="s">
        <v>260</v>
      </c>
      <c r="B141" s="65">
        <v>67</v>
      </c>
      <c r="C141" s="65">
        <v>80</v>
      </c>
      <c r="D141" s="68">
        <v>13</v>
      </c>
      <c r="E141" s="69">
        <v>0.19402985074626866</v>
      </c>
      <c r="F141" s="65">
        <v>80</v>
      </c>
      <c r="G141" s="65">
        <v>67</v>
      </c>
      <c r="H141" s="66">
        <v>-13</v>
      </c>
      <c r="I141" s="67">
        <v>-0.16250000000000001</v>
      </c>
    </row>
    <row r="142" spans="1:9" x14ac:dyDescent="0.25">
      <c r="A142" s="64" t="s">
        <v>261</v>
      </c>
      <c r="B142" s="65">
        <v>7</v>
      </c>
      <c r="C142" s="65">
        <v>6</v>
      </c>
      <c r="D142" s="66">
        <v>-1</v>
      </c>
      <c r="E142" s="67">
        <v>-0.14285714285714285</v>
      </c>
      <c r="F142" s="65">
        <v>6</v>
      </c>
      <c r="G142" s="65">
        <v>11</v>
      </c>
      <c r="H142" s="68">
        <v>5</v>
      </c>
      <c r="I142" s="69">
        <v>0.83333333333333337</v>
      </c>
    </row>
    <row r="143" spans="1:9" x14ac:dyDescent="0.25">
      <c r="A143" s="64" t="s">
        <v>262</v>
      </c>
      <c r="B143" s="65">
        <v>2</v>
      </c>
      <c r="C143" s="65">
        <v>1</v>
      </c>
      <c r="D143" s="66">
        <v>-1</v>
      </c>
      <c r="E143" s="67">
        <v>-0.5</v>
      </c>
      <c r="F143" s="65">
        <v>1</v>
      </c>
      <c r="G143" s="65">
        <v>0</v>
      </c>
      <c r="H143" s="66">
        <v>-1</v>
      </c>
      <c r="I143" s="67">
        <v>-1</v>
      </c>
    </row>
    <row r="144" spans="1:9" x14ac:dyDescent="0.25">
      <c r="A144" s="64" t="s">
        <v>263</v>
      </c>
      <c r="B144" s="65">
        <v>2</v>
      </c>
      <c r="C144" s="65">
        <v>3</v>
      </c>
      <c r="D144" s="68">
        <v>1</v>
      </c>
      <c r="E144" s="69">
        <v>0.5</v>
      </c>
      <c r="F144" s="65">
        <v>3</v>
      </c>
      <c r="G144" s="65">
        <v>0</v>
      </c>
      <c r="H144" s="66">
        <v>-3</v>
      </c>
      <c r="I144" s="67">
        <v>-1</v>
      </c>
    </row>
    <row r="145" spans="1:9" x14ac:dyDescent="0.25">
      <c r="A145" s="64" t="s">
        <v>378</v>
      </c>
      <c r="B145" s="65">
        <v>0</v>
      </c>
      <c r="C145" s="65">
        <v>0</v>
      </c>
      <c r="D145" s="66">
        <v>0</v>
      </c>
      <c r="E145" s="67">
        <v>0</v>
      </c>
      <c r="F145" s="65">
        <v>0</v>
      </c>
      <c r="G145" s="65">
        <v>1</v>
      </c>
      <c r="H145" s="68">
        <v>1</v>
      </c>
      <c r="I145" s="67">
        <v>0</v>
      </c>
    </row>
    <row r="146" spans="1:9" x14ac:dyDescent="0.25">
      <c r="A146" s="64" t="s">
        <v>402</v>
      </c>
      <c r="B146" s="65">
        <v>6</v>
      </c>
      <c r="C146" s="65">
        <v>6</v>
      </c>
      <c r="D146" s="66">
        <v>0</v>
      </c>
      <c r="E146" s="67">
        <v>0</v>
      </c>
      <c r="F146" s="65">
        <v>6</v>
      </c>
      <c r="G146" s="65">
        <v>0</v>
      </c>
      <c r="H146" s="66">
        <v>-6</v>
      </c>
      <c r="I146" s="67">
        <v>-1</v>
      </c>
    </row>
    <row r="147" spans="1:9" x14ac:dyDescent="0.25">
      <c r="A147" s="64" t="s">
        <v>264</v>
      </c>
      <c r="B147" s="65">
        <v>6</v>
      </c>
      <c r="C147" s="65">
        <v>17</v>
      </c>
      <c r="D147" s="68">
        <v>11</v>
      </c>
      <c r="E147" s="69">
        <v>1.8333333333333333</v>
      </c>
      <c r="F147" s="65">
        <v>17</v>
      </c>
      <c r="G147" s="65">
        <v>7</v>
      </c>
      <c r="H147" s="66">
        <v>-10</v>
      </c>
      <c r="I147" s="67">
        <v>-0.58823529411764708</v>
      </c>
    </row>
    <row r="148" spans="1:9" x14ac:dyDescent="0.25">
      <c r="A148" s="64" t="s">
        <v>266</v>
      </c>
      <c r="B148" s="65">
        <v>0</v>
      </c>
      <c r="C148" s="65">
        <v>0</v>
      </c>
      <c r="D148" s="66">
        <v>0</v>
      </c>
      <c r="E148" s="67">
        <v>0</v>
      </c>
      <c r="F148" s="65">
        <v>0</v>
      </c>
      <c r="G148" s="65">
        <v>1</v>
      </c>
      <c r="H148" s="68">
        <v>1</v>
      </c>
      <c r="I148" s="67">
        <v>0</v>
      </c>
    </row>
    <row r="149" spans="1:9" x14ac:dyDescent="0.25">
      <c r="A149" s="64" t="s">
        <v>267</v>
      </c>
      <c r="B149" s="65">
        <v>0</v>
      </c>
      <c r="C149" s="65">
        <v>2</v>
      </c>
      <c r="D149" s="68">
        <v>2</v>
      </c>
      <c r="E149" s="67">
        <v>0</v>
      </c>
      <c r="F149" s="65">
        <v>2</v>
      </c>
      <c r="G149" s="65">
        <v>1</v>
      </c>
      <c r="H149" s="66">
        <v>-1</v>
      </c>
      <c r="I149" s="67">
        <v>-0.5</v>
      </c>
    </row>
    <row r="150" spans="1:9" x14ac:dyDescent="0.25">
      <c r="A150" s="64" t="s">
        <v>268</v>
      </c>
      <c r="B150" s="65">
        <v>0</v>
      </c>
      <c r="C150" s="65">
        <v>4</v>
      </c>
      <c r="D150" s="68">
        <v>4</v>
      </c>
      <c r="E150" s="67">
        <v>0</v>
      </c>
      <c r="F150" s="65">
        <v>4</v>
      </c>
      <c r="G150" s="65">
        <v>1</v>
      </c>
      <c r="H150" s="66">
        <v>-3</v>
      </c>
      <c r="I150" s="67">
        <v>-0.75</v>
      </c>
    </row>
    <row r="151" spans="1:9" x14ac:dyDescent="0.25">
      <c r="A151" s="64" t="s">
        <v>403</v>
      </c>
      <c r="B151" s="65">
        <v>3</v>
      </c>
      <c r="C151" s="65">
        <v>0</v>
      </c>
      <c r="D151" s="66">
        <v>-3</v>
      </c>
      <c r="E151" s="67">
        <v>-1</v>
      </c>
      <c r="F151" s="65">
        <v>0</v>
      </c>
      <c r="G151" s="65">
        <v>2</v>
      </c>
      <c r="H151" s="68">
        <v>2</v>
      </c>
      <c r="I151" s="67">
        <v>0</v>
      </c>
    </row>
    <row r="152" spans="1:9" x14ac:dyDescent="0.25">
      <c r="A152" s="64" t="s">
        <v>269</v>
      </c>
      <c r="B152" s="65">
        <v>1</v>
      </c>
      <c r="C152" s="65">
        <v>2</v>
      </c>
      <c r="D152" s="68">
        <v>1</v>
      </c>
      <c r="E152" s="69">
        <v>1</v>
      </c>
      <c r="F152" s="65">
        <v>2</v>
      </c>
      <c r="G152" s="65">
        <v>0</v>
      </c>
      <c r="H152" s="66">
        <v>-2</v>
      </c>
      <c r="I152" s="67">
        <v>-1</v>
      </c>
    </row>
    <row r="153" spans="1:9" x14ac:dyDescent="0.25">
      <c r="A153" s="64" t="s">
        <v>271</v>
      </c>
      <c r="B153" s="65">
        <v>76</v>
      </c>
      <c r="C153" s="65">
        <v>85</v>
      </c>
      <c r="D153" s="68">
        <v>9</v>
      </c>
      <c r="E153" s="69">
        <v>0.11842105263157894</v>
      </c>
      <c r="F153" s="65">
        <v>85</v>
      </c>
      <c r="G153" s="65">
        <v>57</v>
      </c>
      <c r="H153" s="66">
        <v>-28</v>
      </c>
      <c r="I153" s="67">
        <v>-0.32941176470588235</v>
      </c>
    </row>
    <row r="154" spans="1:9" x14ac:dyDescent="0.25">
      <c r="A154" s="64" t="s">
        <v>272</v>
      </c>
      <c r="B154" s="65">
        <v>1</v>
      </c>
      <c r="C154" s="65">
        <v>0</v>
      </c>
      <c r="D154" s="66">
        <v>-1</v>
      </c>
      <c r="E154" s="67">
        <v>-1</v>
      </c>
      <c r="F154" s="65">
        <v>0</v>
      </c>
      <c r="G154" s="65">
        <v>2</v>
      </c>
      <c r="H154" s="68">
        <v>2</v>
      </c>
      <c r="I154" s="67">
        <v>0</v>
      </c>
    </row>
    <row r="155" spans="1:9" x14ac:dyDescent="0.25">
      <c r="A155" s="64" t="s">
        <v>273</v>
      </c>
      <c r="B155" s="65">
        <v>1</v>
      </c>
      <c r="C155" s="65">
        <v>2</v>
      </c>
      <c r="D155" s="68">
        <v>1</v>
      </c>
      <c r="E155" s="69">
        <v>1</v>
      </c>
      <c r="F155" s="65">
        <v>2</v>
      </c>
      <c r="G155" s="65">
        <v>1</v>
      </c>
      <c r="H155" s="66">
        <v>-1</v>
      </c>
      <c r="I155" s="67">
        <v>-0.5</v>
      </c>
    </row>
    <row r="156" spans="1:9" x14ac:dyDescent="0.25">
      <c r="A156" s="64" t="s">
        <v>274</v>
      </c>
      <c r="B156" s="65">
        <v>27</v>
      </c>
      <c r="C156" s="65">
        <v>32</v>
      </c>
      <c r="D156" s="68">
        <v>5</v>
      </c>
      <c r="E156" s="69">
        <v>0.18518518518518517</v>
      </c>
      <c r="F156" s="65">
        <v>32</v>
      </c>
      <c r="G156" s="65">
        <v>170</v>
      </c>
      <c r="H156" s="68">
        <v>138</v>
      </c>
      <c r="I156" s="69">
        <v>4.3125</v>
      </c>
    </row>
    <row r="157" spans="1:9" x14ac:dyDescent="0.25">
      <c r="A157" s="64" t="s">
        <v>275</v>
      </c>
      <c r="B157" s="65">
        <v>27</v>
      </c>
      <c r="C157" s="65">
        <v>11</v>
      </c>
      <c r="D157" s="66">
        <v>-16</v>
      </c>
      <c r="E157" s="67">
        <v>-0.59259259259259256</v>
      </c>
      <c r="F157" s="65">
        <v>11</v>
      </c>
      <c r="G157" s="65">
        <v>23</v>
      </c>
      <c r="H157" s="68">
        <v>12</v>
      </c>
      <c r="I157" s="69">
        <v>1.0909090909090908</v>
      </c>
    </row>
    <row r="158" spans="1:9" x14ac:dyDescent="0.25">
      <c r="A158" s="64" t="s">
        <v>276</v>
      </c>
      <c r="B158" s="65">
        <v>47</v>
      </c>
      <c r="C158" s="65">
        <v>47</v>
      </c>
      <c r="D158" s="66">
        <v>0</v>
      </c>
      <c r="E158" s="67">
        <v>0</v>
      </c>
      <c r="F158" s="65">
        <v>47</v>
      </c>
      <c r="G158" s="65">
        <v>43</v>
      </c>
      <c r="H158" s="66">
        <v>-4</v>
      </c>
      <c r="I158" s="67">
        <v>-8.5106382978723402E-2</v>
      </c>
    </row>
    <row r="159" spans="1:9" x14ac:dyDescent="0.25">
      <c r="A159" s="64" t="s">
        <v>277</v>
      </c>
      <c r="B159" s="65">
        <v>28</v>
      </c>
      <c r="C159" s="65">
        <v>16</v>
      </c>
      <c r="D159" s="66">
        <v>-12</v>
      </c>
      <c r="E159" s="67">
        <v>-0.42857142857142855</v>
      </c>
      <c r="F159" s="65">
        <v>16</v>
      </c>
      <c r="G159" s="65">
        <v>10</v>
      </c>
      <c r="H159" s="66">
        <v>-6</v>
      </c>
      <c r="I159" s="67">
        <v>-0.375</v>
      </c>
    </row>
    <row r="160" spans="1:9" x14ac:dyDescent="0.25">
      <c r="A160" s="64" t="s">
        <v>278</v>
      </c>
      <c r="B160" s="65">
        <v>9</v>
      </c>
      <c r="C160" s="65">
        <v>22</v>
      </c>
      <c r="D160" s="68">
        <v>13</v>
      </c>
      <c r="E160" s="69">
        <v>1.4444444444444444</v>
      </c>
      <c r="F160" s="65">
        <v>22</v>
      </c>
      <c r="G160" s="65">
        <v>8</v>
      </c>
      <c r="H160" s="66">
        <v>-14</v>
      </c>
      <c r="I160" s="67">
        <v>-0.63636363636363635</v>
      </c>
    </row>
    <row r="161" spans="1:9" x14ac:dyDescent="0.25">
      <c r="A161" s="64" t="s">
        <v>279</v>
      </c>
      <c r="B161" s="65">
        <v>2</v>
      </c>
      <c r="C161" s="65">
        <v>9</v>
      </c>
      <c r="D161" s="68">
        <v>7</v>
      </c>
      <c r="E161" s="69">
        <v>3.5</v>
      </c>
      <c r="F161" s="65">
        <v>9</v>
      </c>
      <c r="G161" s="65">
        <v>2</v>
      </c>
      <c r="H161" s="66">
        <v>-7</v>
      </c>
      <c r="I161" s="67">
        <v>-0.77777777777777779</v>
      </c>
    </row>
    <row r="162" spans="1:9" x14ac:dyDescent="0.25">
      <c r="A162" s="64" t="s">
        <v>407</v>
      </c>
      <c r="B162" s="65">
        <v>0</v>
      </c>
      <c r="C162" s="65">
        <v>1</v>
      </c>
      <c r="D162" s="68">
        <v>1</v>
      </c>
      <c r="E162" s="67">
        <v>0</v>
      </c>
      <c r="F162" s="65">
        <v>1</v>
      </c>
      <c r="G162" s="65">
        <v>0</v>
      </c>
      <c r="H162" s="66">
        <v>-1</v>
      </c>
      <c r="I162" s="67">
        <v>-1</v>
      </c>
    </row>
    <row r="163" spans="1:9" x14ac:dyDescent="0.25">
      <c r="A163" s="64" t="s">
        <v>280</v>
      </c>
      <c r="B163" s="65">
        <v>2</v>
      </c>
      <c r="C163" s="65">
        <v>0</v>
      </c>
      <c r="D163" s="66">
        <v>-2</v>
      </c>
      <c r="E163" s="67">
        <v>-1</v>
      </c>
      <c r="F163" s="65">
        <v>0</v>
      </c>
      <c r="G163" s="65">
        <v>0</v>
      </c>
      <c r="H163" s="66">
        <v>0</v>
      </c>
      <c r="I163" s="67">
        <v>0</v>
      </c>
    </row>
    <row r="164" spans="1:9" x14ac:dyDescent="0.25">
      <c r="A164" s="64" t="s">
        <v>283</v>
      </c>
      <c r="B164" s="65">
        <v>1</v>
      </c>
      <c r="C164" s="65">
        <v>2</v>
      </c>
      <c r="D164" s="68">
        <v>1</v>
      </c>
      <c r="E164" s="69">
        <v>1</v>
      </c>
      <c r="F164" s="65">
        <v>2</v>
      </c>
      <c r="G164" s="65">
        <v>3</v>
      </c>
      <c r="H164" s="68">
        <v>1</v>
      </c>
      <c r="I164" s="69">
        <v>0.5</v>
      </c>
    </row>
    <row r="165" spans="1:9" x14ac:dyDescent="0.25">
      <c r="A165" s="64" t="s">
        <v>285</v>
      </c>
      <c r="B165" s="65">
        <v>4</v>
      </c>
      <c r="C165" s="65">
        <v>6</v>
      </c>
      <c r="D165" s="68">
        <v>2</v>
      </c>
      <c r="E165" s="69">
        <v>0.5</v>
      </c>
      <c r="F165" s="65">
        <v>6</v>
      </c>
      <c r="G165" s="65">
        <v>5</v>
      </c>
      <c r="H165" s="66">
        <v>-1</v>
      </c>
      <c r="I165" s="67">
        <v>-0.16666666666666666</v>
      </c>
    </row>
    <row r="166" spans="1:9" x14ac:dyDescent="0.25">
      <c r="A166" s="64" t="s">
        <v>286</v>
      </c>
      <c r="B166" s="65">
        <v>39</v>
      </c>
      <c r="C166" s="65">
        <v>56</v>
      </c>
      <c r="D166" s="68">
        <v>17</v>
      </c>
      <c r="E166" s="69">
        <v>0.4358974358974359</v>
      </c>
      <c r="F166" s="65">
        <v>56</v>
      </c>
      <c r="G166" s="65">
        <v>56</v>
      </c>
      <c r="H166" s="66">
        <v>0</v>
      </c>
      <c r="I166" s="67">
        <v>0</v>
      </c>
    </row>
    <row r="167" spans="1:9" x14ac:dyDescent="0.25">
      <c r="A167" s="64" t="s">
        <v>287</v>
      </c>
      <c r="B167" s="65">
        <v>3</v>
      </c>
      <c r="C167" s="65">
        <v>2</v>
      </c>
      <c r="D167" s="66">
        <v>-1</v>
      </c>
      <c r="E167" s="67">
        <v>-0.33333333333333331</v>
      </c>
      <c r="F167" s="65">
        <v>2</v>
      </c>
      <c r="G167" s="65">
        <v>0</v>
      </c>
      <c r="H167" s="66">
        <v>-2</v>
      </c>
      <c r="I167" s="67">
        <v>-1</v>
      </c>
    </row>
    <row r="168" spans="1:9" x14ac:dyDescent="0.25">
      <c r="A168" s="64" t="s">
        <v>288</v>
      </c>
      <c r="B168" s="65">
        <v>3</v>
      </c>
      <c r="C168" s="65">
        <v>0</v>
      </c>
      <c r="D168" s="66">
        <v>-3</v>
      </c>
      <c r="E168" s="67">
        <v>-1</v>
      </c>
      <c r="F168" s="65">
        <v>0</v>
      </c>
      <c r="G168" s="65">
        <v>0</v>
      </c>
      <c r="H168" s="66">
        <v>0</v>
      </c>
      <c r="I168" s="67">
        <v>0</v>
      </c>
    </row>
    <row r="169" spans="1:9" x14ac:dyDescent="0.25">
      <c r="A169" s="64" t="s">
        <v>289</v>
      </c>
      <c r="B169" s="65">
        <v>3</v>
      </c>
      <c r="C169" s="65">
        <v>4</v>
      </c>
      <c r="D169" s="68">
        <v>1</v>
      </c>
      <c r="E169" s="69">
        <v>0.33333333333333331</v>
      </c>
      <c r="F169" s="65">
        <v>4</v>
      </c>
      <c r="G169" s="65">
        <v>8</v>
      </c>
      <c r="H169" s="68">
        <v>4</v>
      </c>
      <c r="I169" s="69">
        <v>1</v>
      </c>
    </row>
    <row r="170" spans="1:9" x14ac:dyDescent="0.25">
      <c r="A170" s="64" t="s">
        <v>290</v>
      </c>
      <c r="B170" s="65">
        <v>5</v>
      </c>
      <c r="C170" s="65">
        <v>5</v>
      </c>
      <c r="D170" s="66">
        <v>0</v>
      </c>
      <c r="E170" s="67">
        <v>0</v>
      </c>
      <c r="F170" s="65">
        <v>5</v>
      </c>
      <c r="G170" s="65">
        <v>14</v>
      </c>
      <c r="H170" s="68">
        <v>9</v>
      </c>
      <c r="I170" s="69">
        <v>1.8</v>
      </c>
    </row>
    <row r="171" spans="1:9" x14ac:dyDescent="0.25">
      <c r="A171" s="64" t="s">
        <v>293</v>
      </c>
      <c r="B171" s="65">
        <v>777</v>
      </c>
      <c r="C171" s="65">
        <v>567</v>
      </c>
      <c r="D171" s="66">
        <v>-210</v>
      </c>
      <c r="E171" s="67">
        <v>-0.27027027027027029</v>
      </c>
      <c r="F171" s="65">
        <v>567</v>
      </c>
      <c r="G171" s="65">
        <v>541</v>
      </c>
      <c r="H171" s="66">
        <v>-26</v>
      </c>
      <c r="I171" s="67">
        <v>-4.585537918871252E-2</v>
      </c>
    </row>
    <row r="172" spans="1:9" x14ac:dyDescent="0.25">
      <c r="A172" s="64" t="s">
        <v>294</v>
      </c>
      <c r="B172" s="65">
        <v>31</v>
      </c>
      <c r="C172" s="65">
        <v>5</v>
      </c>
      <c r="D172" s="66">
        <v>-26</v>
      </c>
      <c r="E172" s="67">
        <v>-0.83870967741935487</v>
      </c>
      <c r="F172" s="65">
        <v>5</v>
      </c>
      <c r="G172" s="65">
        <v>9</v>
      </c>
      <c r="H172" s="68">
        <v>4</v>
      </c>
      <c r="I172" s="69">
        <v>0.8</v>
      </c>
    </row>
    <row r="173" spans="1:9" x14ac:dyDescent="0.25">
      <c r="A173" s="64" t="s">
        <v>295</v>
      </c>
      <c r="B173" s="65">
        <v>351</v>
      </c>
      <c r="C173" s="65">
        <v>319</v>
      </c>
      <c r="D173" s="66">
        <v>-32</v>
      </c>
      <c r="E173" s="67">
        <v>-9.1168091168091173E-2</v>
      </c>
      <c r="F173" s="65">
        <v>319</v>
      </c>
      <c r="G173" s="65">
        <v>306</v>
      </c>
      <c r="H173" s="66">
        <v>-13</v>
      </c>
      <c r="I173" s="67">
        <v>-4.0752351097178681E-2</v>
      </c>
    </row>
    <row r="174" spans="1:9" x14ac:dyDescent="0.25">
      <c r="A174" s="64" t="s">
        <v>296</v>
      </c>
      <c r="B174" s="65">
        <v>22</v>
      </c>
      <c r="C174" s="65">
        <v>20</v>
      </c>
      <c r="D174" s="66">
        <v>-2</v>
      </c>
      <c r="E174" s="67">
        <v>-9.0909090909090912E-2</v>
      </c>
      <c r="F174" s="65">
        <v>20</v>
      </c>
      <c r="G174" s="65">
        <v>9</v>
      </c>
      <c r="H174" s="66">
        <v>-11</v>
      </c>
      <c r="I174" s="67">
        <v>-0.55000000000000004</v>
      </c>
    </row>
    <row r="175" spans="1:9" x14ac:dyDescent="0.25">
      <c r="A175" s="64" t="s">
        <v>297</v>
      </c>
      <c r="B175" s="65">
        <v>11</v>
      </c>
      <c r="C175" s="65">
        <v>8</v>
      </c>
      <c r="D175" s="66">
        <v>-3</v>
      </c>
      <c r="E175" s="67">
        <v>-0.27272727272727271</v>
      </c>
      <c r="F175" s="65">
        <v>8</v>
      </c>
      <c r="G175" s="65">
        <v>8</v>
      </c>
      <c r="H175" s="66">
        <v>0</v>
      </c>
      <c r="I175" s="67">
        <v>0</v>
      </c>
    </row>
    <row r="176" spans="1:9" x14ac:dyDescent="0.25">
      <c r="A176" s="64" t="s">
        <v>298</v>
      </c>
      <c r="B176" s="65">
        <v>22</v>
      </c>
      <c r="C176" s="65">
        <v>15</v>
      </c>
      <c r="D176" s="66">
        <v>-7</v>
      </c>
      <c r="E176" s="67">
        <v>-0.31818181818181818</v>
      </c>
      <c r="F176" s="65">
        <v>15</v>
      </c>
      <c r="G176" s="65">
        <v>27</v>
      </c>
      <c r="H176" s="68">
        <v>12</v>
      </c>
      <c r="I176" s="69">
        <v>0.8</v>
      </c>
    </row>
    <row r="177" spans="1:9" x14ac:dyDescent="0.25">
      <c r="A177" s="64" t="s">
        <v>299</v>
      </c>
      <c r="B177" s="65">
        <v>1</v>
      </c>
      <c r="C177" s="65">
        <v>0</v>
      </c>
      <c r="D177" s="66">
        <v>-1</v>
      </c>
      <c r="E177" s="67">
        <v>-1</v>
      </c>
      <c r="F177" s="65">
        <v>0</v>
      </c>
      <c r="G177" s="65">
        <v>0</v>
      </c>
      <c r="H177" s="66">
        <v>0</v>
      </c>
      <c r="I177" s="67">
        <v>0</v>
      </c>
    </row>
    <row r="178" spans="1:9" x14ac:dyDescent="0.25">
      <c r="A178" s="64" t="s">
        <v>300</v>
      </c>
      <c r="B178" s="65">
        <v>1</v>
      </c>
      <c r="C178" s="65">
        <v>0</v>
      </c>
      <c r="D178" s="66">
        <v>-1</v>
      </c>
      <c r="E178" s="67">
        <v>-1</v>
      </c>
      <c r="F178" s="65">
        <v>0</v>
      </c>
      <c r="G178" s="65">
        <v>1</v>
      </c>
      <c r="H178" s="68">
        <v>1</v>
      </c>
      <c r="I178" s="67">
        <v>0</v>
      </c>
    </row>
    <row r="179" spans="1:9" x14ac:dyDescent="0.25">
      <c r="A179" s="64" t="s">
        <v>301</v>
      </c>
      <c r="B179" s="65">
        <v>66</v>
      </c>
      <c r="C179" s="65">
        <v>74</v>
      </c>
      <c r="D179" s="68">
        <v>8</v>
      </c>
      <c r="E179" s="69">
        <v>0.12121212121212122</v>
      </c>
      <c r="F179" s="65">
        <v>74</v>
      </c>
      <c r="G179" s="65">
        <v>45</v>
      </c>
      <c r="H179" s="66">
        <v>-29</v>
      </c>
      <c r="I179" s="67">
        <v>-0.39189189189189189</v>
      </c>
    </row>
    <row r="180" spans="1:9" x14ac:dyDescent="0.25">
      <c r="A180" s="64" t="s">
        <v>302</v>
      </c>
      <c r="B180" s="65">
        <v>4</v>
      </c>
      <c r="C180" s="65">
        <v>26</v>
      </c>
      <c r="D180" s="68">
        <v>22</v>
      </c>
      <c r="E180" s="69">
        <v>5.5</v>
      </c>
      <c r="F180" s="65">
        <v>26</v>
      </c>
      <c r="G180" s="65">
        <v>6</v>
      </c>
      <c r="H180" s="66">
        <v>-20</v>
      </c>
      <c r="I180" s="67">
        <v>-0.76923076923076927</v>
      </c>
    </row>
    <row r="181" spans="1:9" x14ac:dyDescent="0.25">
      <c r="A181" s="64" t="s">
        <v>303</v>
      </c>
      <c r="B181" s="65">
        <v>0</v>
      </c>
      <c r="C181" s="65">
        <v>1</v>
      </c>
      <c r="D181" s="68">
        <v>1</v>
      </c>
      <c r="E181" s="67">
        <v>0</v>
      </c>
      <c r="F181" s="65">
        <v>1</v>
      </c>
      <c r="G181" s="65">
        <v>0</v>
      </c>
      <c r="H181" s="66">
        <v>-1</v>
      </c>
      <c r="I181" s="67">
        <v>-1</v>
      </c>
    </row>
    <row r="182" spans="1:9" x14ac:dyDescent="0.25">
      <c r="A182" s="64" t="s">
        <v>413</v>
      </c>
      <c r="B182" s="65">
        <v>0</v>
      </c>
      <c r="C182" s="65">
        <v>0</v>
      </c>
      <c r="D182" s="66">
        <v>0</v>
      </c>
      <c r="E182" s="67">
        <v>0</v>
      </c>
      <c r="F182" s="65">
        <v>0</v>
      </c>
      <c r="G182" s="65">
        <v>1</v>
      </c>
      <c r="H182" s="68">
        <v>1</v>
      </c>
      <c r="I182" s="67">
        <v>0</v>
      </c>
    </row>
    <row r="183" spans="1:9" x14ac:dyDescent="0.25">
      <c r="A183" s="64" t="s">
        <v>304</v>
      </c>
      <c r="B183" s="65">
        <v>30</v>
      </c>
      <c r="C183" s="65">
        <v>8</v>
      </c>
      <c r="D183" s="66">
        <v>-22</v>
      </c>
      <c r="E183" s="67">
        <v>-0.73333333333333328</v>
      </c>
      <c r="F183" s="65">
        <v>8</v>
      </c>
      <c r="G183" s="65">
        <v>15</v>
      </c>
      <c r="H183" s="68">
        <v>7</v>
      </c>
      <c r="I183" s="69">
        <v>0.875</v>
      </c>
    </row>
    <row r="184" spans="1:9" x14ac:dyDescent="0.25">
      <c r="A184" s="64" t="s">
        <v>305</v>
      </c>
      <c r="B184" s="65">
        <v>9</v>
      </c>
      <c r="C184" s="65">
        <v>14</v>
      </c>
      <c r="D184" s="68">
        <v>5</v>
      </c>
      <c r="E184" s="69">
        <v>0.55555555555555558</v>
      </c>
      <c r="F184" s="65">
        <v>14</v>
      </c>
      <c r="G184" s="65">
        <v>16</v>
      </c>
      <c r="H184" s="68">
        <v>2</v>
      </c>
      <c r="I184" s="69">
        <v>0.14285714285714285</v>
      </c>
    </row>
    <row r="185" spans="1:9" x14ac:dyDescent="0.25">
      <c r="A185" s="64" t="s">
        <v>306</v>
      </c>
      <c r="B185" s="65">
        <v>5</v>
      </c>
      <c r="C185" s="65">
        <v>1</v>
      </c>
      <c r="D185" s="66">
        <v>-4</v>
      </c>
      <c r="E185" s="67">
        <v>-0.8</v>
      </c>
      <c r="F185" s="65">
        <v>1</v>
      </c>
      <c r="G185" s="65">
        <v>2</v>
      </c>
      <c r="H185" s="68">
        <v>1</v>
      </c>
      <c r="I185" s="69">
        <v>1</v>
      </c>
    </row>
    <row r="186" spans="1:9" x14ac:dyDescent="0.25">
      <c r="A186" s="64" t="s">
        <v>307</v>
      </c>
      <c r="B186" s="65">
        <v>0</v>
      </c>
      <c r="C186" s="65">
        <v>1</v>
      </c>
      <c r="D186" s="68">
        <v>1</v>
      </c>
      <c r="E186" s="67">
        <v>0</v>
      </c>
      <c r="F186" s="65">
        <v>1</v>
      </c>
      <c r="G186" s="65">
        <v>0</v>
      </c>
      <c r="H186" s="66">
        <v>-1</v>
      </c>
      <c r="I186" s="67">
        <v>-1</v>
      </c>
    </row>
    <row r="187" spans="1:9" x14ac:dyDescent="0.25">
      <c r="A187" s="64" t="s">
        <v>446</v>
      </c>
      <c r="B187" s="65">
        <v>0</v>
      </c>
      <c r="C187" s="65">
        <v>0</v>
      </c>
      <c r="D187" s="66">
        <v>0</v>
      </c>
      <c r="E187" s="67">
        <v>0</v>
      </c>
      <c r="F187" s="65">
        <v>0</v>
      </c>
      <c r="G187" s="65">
        <v>1</v>
      </c>
      <c r="H187" s="68">
        <v>1</v>
      </c>
      <c r="I187" s="67">
        <v>0</v>
      </c>
    </row>
    <row r="188" spans="1:9" x14ac:dyDescent="0.25">
      <c r="A188" s="64" t="s">
        <v>308</v>
      </c>
      <c r="B188" s="65">
        <v>13</v>
      </c>
      <c r="C188" s="65">
        <v>20</v>
      </c>
      <c r="D188" s="68">
        <v>7</v>
      </c>
      <c r="E188" s="69">
        <v>0.53846153846153844</v>
      </c>
      <c r="F188" s="65">
        <v>20</v>
      </c>
      <c r="G188" s="65">
        <v>48</v>
      </c>
      <c r="H188" s="68">
        <v>28</v>
      </c>
      <c r="I188" s="69">
        <v>1.4</v>
      </c>
    </row>
    <row r="189" spans="1:9" x14ac:dyDescent="0.25">
      <c r="A189" s="64" t="s">
        <v>309</v>
      </c>
      <c r="B189" s="65">
        <v>1</v>
      </c>
      <c r="C189" s="65">
        <v>0</v>
      </c>
      <c r="D189" s="66">
        <v>-1</v>
      </c>
      <c r="E189" s="67">
        <v>-1</v>
      </c>
      <c r="F189" s="65">
        <v>0</v>
      </c>
      <c r="G189" s="65">
        <v>0</v>
      </c>
      <c r="H189" s="66">
        <v>0</v>
      </c>
      <c r="I189" s="67">
        <v>0</v>
      </c>
    </row>
    <row r="190" spans="1:9" x14ac:dyDescent="0.25">
      <c r="A190" s="64" t="s">
        <v>319</v>
      </c>
      <c r="B190" s="65">
        <v>0</v>
      </c>
      <c r="C190" s="65">
        <v>0</v>
      </c>
      <c r="D190" s="66">
        <v>0</v>
      </c>
      <c r="E190" s="67">
        <v>0</v>
      </c>
      <c r="F190" s="65">
        <v>0</v>
      </c>
      <c r="G190" s="65">
        <v>3</v>
      </c>
      <c r="H190" s="68">
        <v>3</v>
      </c>
      <c r="I190" s="67">
        <v>0</v>
      </c>
    </row>
    <row r="191" spans="1:9" x14ac:dyDescent="0.25">
      <c r="A191" s="64" t="s">
        <v>310</v>
      </c>
      <c r="B191" s="65">
        <v>8</v>
      </c>
      <c r="C191" s="65">
        <v>9</v>
      </c>
      <c r="D191" s="68">
        <v>1</v>
      </c>
      <c r="E191" s="69">
        <v>0.125</v>
      </c>
      <c r="F191" s="65">
        <v>9</v>
      </c>
      <c r="G191" s="65">
        <v>9</v>
      </c>
      <c r="H191" s="66">
        <v>0</v>
      </c>
      <c r="I191" s="67">
        <v>0</v>
      </c>
    </row>
    <row r="192" spans="1:9" x14ac:dyDescent="0.25">
      <c r="A192" s="64" t="s">
        <v>311</v>
      </c>
      <c r="B192" s="65">
        <v>1</v>
      </c>
      <c r="C192" s="65">
        <v>1</v>
      </c>
      <c r="D192" s="66">
        <v>0</v>
      </c>
      <c r="E192" s="67">
        <v>0</v>
      </c>
      <c r="F192" s="65">
        <v>1</v>
      </c>
      <c r="G192" s="65">
        <v>0</v>
      </c>
      <c r="H192" s="66">
        <v>-1</v>
      </c>
      <c r="I192" s="67">
        <v>-1</v>
      </c>
    </row>
    <row r="193" spans="1:9" x14ac:dyDescent="0.25">
      <c r="A193" s="64" t="s">
        <v>313</v>
      </c>
      <c r="B193" s="65">
        <v>0</v>
      </c>
      <c r="C193" s="65">
        <v>2</v>
      </c>
      <c r="D193" s="68">
        <v>2</v>
      </c>
      <c r="E193" s="67">
        <v>0</v>
      </c>
      <c r="F193" s="65">
        <v>2</v>
      </c>
      <c r="G193" s="65">
        <v>1</v>
      </c>
      <c r="H193" s="66">
        <v>-1</v>
      </c>
      <c r="I193" s="67">
        <v>-0.5</v>
      </c>
    </row>
    <row r="194" spans="1:9" x14ac:dyDescent="0.25">
      <c r="A194" s="64" t="s">
        <v>314</v>
      </c>
      <c r="B194" s="65">
        <v>13</v>
      </c>
      <c r="C194" s="65">
        <v>26</v>
      </c>
      <c r="D194" s="68">
        <v>13</v>
      </c>
      <c r="E194" s="69">
        <v>1</v>
      </c>
      <c r="F194" s="65">
        <v>26</v>
      </c>
      <c r="G194" s="65">
        <v>16</v>
      </c>
      <c r="H194" s="66">
        <v>-10</v>
      </c>
      <c r="I194" s="67">
        <v>-0.38461538461538464</v>
      </c>
    </row>
    <row r="195" spans="1:9" x14ac:dyDescent="0.25">
      <c r="A195" s="64" t="s">
        <v>317</v>
      </c>
      <c r="B195" s="65">
        <v>15</v>
      </c>
      <c r="C195" s="65">
        <v>10</v>
      </c>
      <c r="D195" s="66">
        <v>-5</v>
      </c>
      <c r="E195" s="67">
        <v>-0.33333333333333331</v>
      </c>
      <c r="F195" s="65">
        <v>10</v>
      </c>
      <c r="G195" s="65">
        <v>6</v>
      </c>
      <c r="H195" s="66">
        <v>-4</v>
      </c>
      <c r="I195" s="67">
        <v>-0.4</v>
      </c>
    </row>
    <row r="196" spans="1:9" x14ac:dyDescent="0.25">
      <c r="A196" s="64" t="s">
        <v>4</v>
      </c>
      <c r="B196" s="65">
        <v>10616</v>
      </c>
      <c r="C196" s="65">
        <v>9313</v>
      </c>
      <c r="D196" s="66">
        <v>-1303</v>
      </c>
      <c r="E196" s="67">
        <v>-0.12273926149208741</v>
      </c>
      <c r="F196" s="65">
        <v>9313</v>
      </c>
      <c r="G196" s="65">
        <v>12131</v>
      </c>
      <c r="H196" s="68">
        <v>2818</v>
      </c>
      <c r="I196" s="69">
        <v>0.3025877805218512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7"/>
  <sheetViews>
    <sheetView workbookViewId="0">
      <selection activeCell="B34" sqref="B34"/>
    </sheetView>
  </sheetViews>
  <sheetFormatPr baseColWidth="10" defaultRowHeight="15" x14ac:dyDescent="0.25"/>
  <cols>
    <col min="1" max="1" width="103.28515625" bestFit="1" customWidth="1"/>
    <col min="2" max="3" width="10.140625" style="124" bestFit="1" customWidth="1"/>
    <col min="4" max="4" width="14.42578125" style="124" customWidth="1"/>
    <col min="5" max="5" width="13.8554687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15.75" x14ac:dyDescent="0.25">
      <c r="A5" s="144" t="s">
        <v>473</v>
      </c>
      <c r="B5" s="144"/>
      <c r="C5" s="144"/>
      <c r="D5" s="144"/>
      <c r="E5" s="144"/>
    </row>
    <row r="6" spans="1:5" ht="31.5" x14ac:dyDescent="0.25">
      <c r="A6" s="50" t="s">
        <v>347</v>
      </c>
      <c r="B6" s="7" t="s">
        <v>341</v>
      </c>
      <c r="C6" s="7" t="s">
        <v>342</v>
      </c>
      <c r="D6" s="125" t="s">
        <v>343</v>
      </c>
      <c r="E6" s="51" t="s">
        <v>356</v>
      </c>
    </row>
    <row r="7" spans="1:5" ht="15.75" x14ac:dyDescent="0.25">
      <c r="A7" s="73" t="s">
        <v>135</v>
      </c>
      <c r="B7" s="17">
        <v>10</v>
      </c>
      <c r="C7" s="17">
        <v>9</v>
      </c>
      <c r="D7" s="115">
        <v>-1</v>
      </c>
      <c r="E7" s="74">
        <v>-0.1</v>
      </c>
    </row>
    <row r="8" spans="1:5" ht="15.75" x14ac:dyDescent="0.25">
      <c r="A8" s="73" t="s">
        <v>136</v>
      </c>
      <c r="B8" s="17">
        <v>9</v>
      </c>
      <c r="C8" s="17">
        <v>7</v>
      </c>
      <c r="D8" s="115">
        <v>-2</v>
      </c>
      <c r="E8" s="74">
        <v>-0.22222222222222221</v>
      </c>
    </row>
    <row r="9" spans="1:5" ht="15.75" x14ac:dyDescent="0.25">
      <c r="A9" s="73" t="s">
        <v>137</v>
      </c>
      <c r="B9" s="17">
        <v>7</v>
      </c>
      <c r="C9" s="17">
        <v>4</v>
      </c>
      <c r="D9" s="115">
        <v>-3</v>
      </c>
      <c r="E9" s="74">
        <v>-0.42857142857142855</v>
      </c>
    </row>
    <row r="10" spans="1:5" ht="15.75" x14ac:dyDescent="0.25">
      <c r="A10" s="73" t="s">
        <v>138</v>
      </c>
      <c r="B10" s="17">
        <v>0</v>
      </c>
      <c r="C10" s="17">
        <v>1</v>
      </c>
      <c r="D10" s="105">
        <v>1</v>
      </c>
      <c r="E10" s="74">
        <v>0</v>
      </c>
    </row>
    <row r="11" spans="1:5" ht="15.75" x14ac:dyDescent="0.25">
      <c r="A11" s="73" t="s">
        <v>139</v>
      </c>
      <c r="B11" s="17">
        <v>2</v>
      </c>
      <c r="C11" s="17">
        <v>0</v>
      </c>
      <c r="D11" s="115">
        <v>-2</v>
      </c>
      <c r="E11" s="74">
        <v>-1</v>
      </c>
    </row>
    <row r="12" spans="1:5" ht="15.75" x14ac:dyDescent="0.25">
      <c r="A12" s="73" t="s">
        <v>140</v>
      </c>
      <c r="B12" s="17">
        <v>1058</v>
      </c>
      <c r="C12" s="17">
        <v>1326</v>
      </c>
      <c r="D12" s="105">
        <v>268</v>
      </c>
      <c r="E12" s="75">
        <v>0.25330812854442342</v>
      </c>
    </row>
    <row r="13" spans="1:5" ht="15.75" x14ac:dyDescent="0.25">
      <c r="A13" s="73" t="s">
        <v>141</v>
      </c>
      <c r="B13" s="17">
        <v>99</v>
      </c>
      <c r="C13" s="17">
        <v>153</v>
      </c>
      <c r="D13" s="105">
        <v>54</v>
      </c>
      <c r="E13" s="75">
        <v>0.54545454545454541</v>
      </c>
    </row>
    <row r="14" spans="1:5" ht="15.75" x14ac:dyDescent="0.25">
      <c r="A14" s="73" t="s">
        <v>142</v>
      </c>
      <c r="B14" s="17">
        <v>1</v>
      </c>
      <c r="C14" s="17">
        <v>2</v>
      </c>
      <c r="D14" s="105">
        <v>1</v>
      </c>
      <c r="E14" s="75">
        <v>1</v>
      </c>
    </row>
    <row r="15" spans="1:5" ht="15.75" x14ac:dyDescent="0.25">
      <c r="A15" s="73" t="s">
        <v>391</v>
      </c>
      <c r="B15" s="17">
        <v>0</v>
      </c>
      <c r="C15" s="17">
        <v>1</v>
      </c>
      <c r="D15" s="105">
        <v>1</v>
      </c>
      <c r="E15" s="74">
        <v>0</v>
      </c>
    </row>
    <row r="16" spans="1:5" ht="15.75" x14ac:dyDescent="0.25">
      <c r="A16" s="73" t="s">
        <v>143</v>
      </c>
      <c r="B16" s="17">
        <v>45</v>
      </c>
      <c r="C16" s="17">
        <v>44</v>
      </c>
      <c r="D16" s="115">
        <v>-1</v>
      </c>
      <c r="E16" s="74">
        <v>-2.2222222222222223E-2</v>
      </c>
    </row>
    <row r="17" spans="1:5" ht="15.75" x14ac:dyDescent="0.25">
      <c r="A17" s="73" t="s">
        <v>144</v>
      </c>
      <c r="B17" s="17">
        <v>716</v>
      </c>
      <c r="C17" s="17">
        <v>832</v>
      </c>
      <c r="D17" s="105">
        <v>116</v>
      </c>
      <c r="E17" s="75">
        <v>0.16201117318435754</v>
      </c>
    </row>
    <row r="18" spans="1:5" ht="15.75" x14ac:dyDescent="0.25">
      <c r="A18" s="73" t="s">
        <v>145</v>
      </c>
      <c r="B18" s="17">
        <v>167</v>
      </c>
      <c r="C18" s="17">
        <v>1209</v>
      </c>
      <c r="D18" s="105">
        <v>1042</v>
      </c>
      <c r="E18" s="75">
        <v>6.2395209580838324</v>
      </c>
    </row>
    <row r="19" spans="1:5" ht="15.75" x14ac:dyDescent="0.25">
      <c r="A19" s="73" t="s">
        <v>146</v>
      </c>
      <c r="B19" s="17">
        <v>18</v>
      </c>
      <c r="C19" s="17">
        <v>25</v>
      </c>
      <c r="D19" s="105">
        <v>7</v>
      </c>
      <c r="E19" s="75">
        <v>0.3888888888888889</v>
      </c>
    </row>
    <row r="20" spans="1:5" ht="15.75" x14ac:dyDescent="0.25">
      <c r="A20" s="73" t="s">
        <v>147</v>
      </c>
      <c r="B20" s="17">
        <v>7</v>
      </c>
      <c r="C20" s="17">
        <v>20</v>
      </c>
      <c r="D20" s="105">
        <v>13</v>
      </c>
      <c r="E20" s="75">
        <v>1.8571428571428572</v>
      </c>
    </row>
    <row r="21" spans="1:5" ht="15.75" x14ac:dyDescent="0.25">
      <c r="A21" s="73" t="s">
        <v>148</v>
      </c>
      <c r="B21" s="17">
        <v>72</v>
      </c>
      <c r="C21" s="17">
        <v>193</v>
      </c>
      <c r="D21" s="105">
        <v>121</v>
      </c>
      <c r="E21" s="75">
        <v>1.6805555555555556</v>
      </c>
    </row>
    <row r="22" spans="1:5" ht="15.75" x14ac:dyDescent="0.25">
      <c r="A22" s="73" t="s">
        <v>149</v>
      </c>
      <c r="B22" s="17">
        <v>1</v>
      </c>
      <c r="C22" s="17">
        <v>2</v>
      </c>
      <c r="D22" s="105">
        <v>1</v>
      </c>
      <c r="E22" s="75">
        <v>1</v>
      </c>
    </row>
    <row r="23" spans="1:5" ht="15.75" x14ac:dyDescent="0.25">
      <c r="A23" s="73" t="s">
        <v>150</v>
      </c>
      <c r="B23" s="17">
        <v>9</v>
      </c>
      <c r="C23" s="17">
        <v>13</v>
      </c>
      <c r="D23" s="105">
        <v>4</v>
      </c>
      <c r="E23" s="75">
        <v>0.44444444444444442</v>
      </c>
    </row>
    <row r="24" spans="1:5" ht="15.75" x14ac:dyDescent="0.25">
      <c r="A24" s="73" t="s">
        <v>438</v>
      </c>
      <c r="B24" s="17">
        <v>1</v>
      </c>
      <c r="C24" s="17">
        <v>0</v>
      </c>
      <c r="D24" s="115">
        <v>-1</v>
      </c>
      <c r="E24" s="74">
        <v>-1</v>
      </c>
    </row>
    <row r="25" spans="1:5" ht="15.75" x14ac:dyDescent="0.25">
      <c r="A25" s="73" t="s">
        <v>151</v>
      </c>
      <c r="B25" s="17">
        <v>4</v>
      </c>
      <c r="C25" s="17">
        <v>4</v>
      </c>
      <c r="D25" s="115">
        <v>0</v>
      </c>
      <c r="E25" s="74">
        <v>0</v>
      </c>
    </row>
    <row r="26" spans="1:5" ht="15.75" x14ac:dyDescent="0.25">
      <c r="A26" s="73" t="s">
        <v>152</v>
      </c>
      <c r="B26" s="17">
        <v>4</v>
      </c>
      <c r="C26" s="17">
        <v>5</v>
      </c>
      <c r="D26" s="105">
        <v>1</v>
      </c>
      <c r="E26" s="75">
        <v>0.25</v>
      </c>
    </row>
    <row r="27" spans="1:5" ht="15.75" x14ac:dyDescent="0.25">
      <c r="A27" s="73" t="s">
        <v>154</v>
      </c>
      <c r="B27" s="17">
        <v>2</v>
      </c>
      <c r="C27" s="17">
        <v>1</v>
      </c>
      <c r="D27" s="115">
        <v>-1</v>
      </c>
      <c r="E27" s="74">
        <v>-0.5</v>
      </c>
    </row>
    <row r="28" spans="1:5" ht="15.75" x14ac:dyDescent="0.25">
      <c r="A28" s="73" t="s">
        <v>155</v>
      </c>
      <c r="B28" s="17">
        <v>21</v>
      </c>
      <c r="C28" s="17">
        <v>19</v>
      </c>
      <c r="D28" s="115">
        <v>-2</v>
      </c>
      <c r="E28" s="74">
        <v>-9.5238095238095233E-2</v>
      </c>
    </row>
    <row r="29" spans="1:5" ht="15.75" x14ac:dyDescent="0.25">
      <c r="A29" s="73" t="s">
        <v>368</v>
      </c>
      <c r="B29" s="17">
        <v>1</v>
      </c>
      <c r="C29" s="17">
        <v>0</v>
      </c>
      <c r="D29" s="115">
        <v>-1</v>
      </c>
      <c r="E29" s="74">
        <v>-1</v>
      </c>
    </row>
    <row r="30" spans="1:5" ht="15.75" x14ac:dyDescent="0.25">
      <c r="A30" s="73" t="s">
        <v>318</v>
      </c>
      <c r="B30" s="17">
        <v>0</v>
      </c>
      <c r="C30" s="17">
        <v>4</v>
      </c>
      <c r="D30" s="105">
        <v>4</v>
      </c>
      <c r="E30" s="74">
        <v>0</v>
      </c>
    </row>
    <row r="31" spans="1:5" ht="15.75" x14ac:dyDescent="0.25">
      <c r="A31" s="73" t="s">
        <v>156</v>
      </c>
      <c r="B31" s="17">
        <v>9</v>
      </c>
      <c r="C31" s="17">
        <v>3</v>
      </c>
      <c r="D31" s="115">
        <v>-6</v>
      </c>
      <c r="E31" s="74">
        <v>-0.66666666666666663</v>
      </c>
    </row>
    <row r="32" spans="1:5" ht="15.75" x14ac:dyDescent="0.25">
      <c r="A32" s="73" t="s">
        <v>157</v>
      </c>
      <c r="B32" s="17">
        <v>106</v>
      </c>
      <c r="C32" s="17">
        <v>121</v>
      </c>
      <c r="D32" s="105">
        <v>15</v>
      </c>
      <c r="E32" s="75">
        <v>0.14150943396226415</v>
      </c>
    </row>
    <row r="33" spans="1:5" ht="15.75" x14ac:dyDescent="0.25">
      <c r="A33" s="73" t="s">
        <v>158</v>
      </c>
      <c r="B33" s="17">
        <v>53</v>
      </c>
      <c r="C33" s="17">
        <v>53</v>
      </c>
      <c r="D33" s="115">
        <v>0</v>
      </c>
      <c r="E33" s="74">
        <v>0</v>
      </c>
    </row>
    <row r="34" spans="1:5" ht="15.75" x14ac:dyDescent="0.25">
      <c r="A34" s="73" t="s">
        <v>392</v>
      </c>
      <c r="B34" s="17">
        <v>2</v>
      </c>
      <c r="C34" s="17">
        <v>0</v>
      </c>
      <c r="D34" s="115">
        <v>-2</v>
      </c>
      <c r="E34" s="74">
        <v>-1</v>
      </c>
    </row>
    <row r="35" spans="1:5" ht="15.75" x14ac:dyDescent="0.25">
      <c r="A35" s="73" t="s">
        <v>159</v>
      </c>
      <c r="B35" s="17">
        <v>509</v>
      </c>
      <c r="C35" s="17">
        <v>617</v>
      </c>
      <c r="D35" s="105">
        <v>108</v>
      </c>
      <c r="E35" s="75">
        <v>0.21218074656188604</v>
      </c>
    </row>
    <row r="36" spans="1:5" ht="15.75" x14ac:dyDescent="0.25">
      <c r="A36" s="73" t="s">
        <v>160</v>
      </c>
      <c r="B36" s="17">
        <v>42</v>
      </c>
      <c r="C36" s="17">
        <v>48</v>
      </c>
      <c r="D36" s="105">
        <v>6</v>
      </c>
      <c r="E36" s="75">
        <v>0.14285714285714285</v>
      </c>
    </row>
    <row r="37" spans="1:5" ht="15.75" x14ac:dyDescent="0.25">
      <c r="A37" s="73" t="s">
        <v>161</v>
      </c>
      <c r="B37" s="17">
        <v>68</v>
      </c>
      <c r="C37" s="17">
        <v>81</v>
      </c>
      <c r="D37" s="105">
        <v>13</v>
      </c>
      <c r="E37" s="75">
        <v>0.19117647058823528</v>
      </c>
    </row>
    <row r="38" spans="1:5" ht="15.75" x14ac:dyDescent="0.25">
      <c r="A38" s="73" t="s">
        <v>162</v>
      </c>
      <c r="B38" s="17">
        <v>8</v>
      </c>
      <c r="C38" s="17">
        <v>10</v>
      </c>
      <c r="D38" s="105">
        <v>2</v>
      </c>
      <c r="E38" s="75">
        <v>0.25</v>
      </c>
    </row>
    <row r="39" spans="1:5" ht="15.75" x14ac:dyDescent="0.25">
      <c r="A39" s="73" t="s">
        <v>163</v>
      </c>
      <c r="B39" s="17">
        <v>1</v>
      </c>
      <c r="C39" s="17">
        <v>0</v>
      </c>
      <c r="D39" s="115">
        <v>-1</v>
      </c>
      <c r="E39" s="74">
        <v>-1</v>
      </c>
    </row>
    <row r="40" spans="1:5" ht="15.75" x14ac:dyDescent="0.25">
      <c r="A40" s="73" t="s">
        <v>164</v>
      </c>
      <c r="B40" s="17">
        <v>33</v>
      </c>
      <c r="C40" s="17">
        <v>23</v>
      </c>
      <c r="D40" s="115">
        <v>-10</v>
      </c>
      <c r="E40" s="74">
        <v>-0.30303030303030304</v>
      </c>
    </row>
    <row r="41" spans="1:5" ht="15.75" x14ac:dyDescent="0.25">
      <c r="A41" s="73" t="s">
        <v>165</v>
      </c>
      <c r="B41" s="17">
        <v>0</v>
      </c>
      <c r="C41" s="17">
        <v>3</v>
      </c>
      <c r="D41" s="105">
        <v>3</v>
      </c>
      <c r="E41" s="74">
        <v>0</v>
      </c>
    </row>
    <row r="42" spans="1:5" ht="15.75" x14ac:dyDescent="0.25">
      <c r="A42" s="73" t="s">
        <v>166</v>
      </c>
      <c r="B42" s="17">
        <v>6</v>
      </c>
      <c r="C42" s="17">
        <v>6</v>
      </c>
      <c r="D42" s="115">
        <v>0</v>
      </c>
      <c r="E42" s="74">
        <v>0</v>
      </c>
    </row>
    <row r="43" spans="1:5" ht="15.75" x14ac:dyDescent="0.25">
      <c r="A43" s="73" t="s">
        <v>393</v>
      </c>
      <c r="B43" s="17">
        <v>0</v>
      </c>
      <c r="C43" s="17">
        <v>0</v>
      </c>
      <c r="D43" s="115">
        <v>0</v>
      </c>
      <c r="E43" s="74">
        <v>0</v>
      </c>
    </row>
    <row r="44" spans="1:5" ht="15.75" x14ac:dyDescent="0.25">
      <c r="A44" s="73" t="s">
        <v>168</v>
      </c>
      <c r="B44" s="17">
        <v>3</v>
      </c>
      <c r="C44" s="17">
        <v>7</v>
      </c>
      <c r="D44" s="105">
        <v>4</v>
      </c>
      <c r="E44" s="75">
        <v>1.3333333333333333</v>
      </c>
    </row>
    <row r="45" spans="1:5" ht="15.75" x14ac:dyDescent="0.25">
      <c r="A45" s="73" t="s">
        <v>169</v>
      </c>
      <c r="B45" s="17">
        <v>1</v>
      </c>
      <c r="C45" s="17">
        <v>0</v>
      </c>
      <c r="D45" s="115">
        <v>-1</v>
      </c>
      <c r="E45" s="74">
        <v>-1</v>
      </c>
    </row>
    <row r="46" spans="1:5" ht="15.75" x14ac:dyDescent="0.25">
      <c r="A46" s="73" t="s">
        <v>170</v>
      </c>
      <c r="B46" s="17">
        <v>3</v>
      </c>
      <c r="C46" s="17">
        <v>1</v>
      </c>
      <c r="D46" s="115">
        <v>-2</v>
      </c>
      <c r="E46" s="74">
        <v>-0.66666666666666663</v>
      </c>
    </row>
    <row r="47" spans="1:5" ht="15.75" x14ac:dyDescent="0.25">
      <c r="A47" s="73" t="s">
        <v>171</v>
      </c>
      <c r="B47" s="17">
        <v>0</v>
      </c>
      <c r="C47" s="17">
        <v>1</v>
      </c>
      <c r="D47" s="105">
        <v>1</v>
      </c>
      <c r="E47" s="74">
        <v>0</v>
      </c>
    </row>
    <row r="48" spans="1:5" ht="15.75" x14ac:dyDescent="0.25">
      <c r="A48" s="73" t="s">
        <v>394</v>
      </c>
      <c r="B48" s="17">
        <v>0</v>
      </c>
      <c r="C48" s="17">
        <v>0</v>
      </c>
      <c r="D48" s="115">
        <v>0</v>
      </c>
      <c r="E48" s="74">
        <v>0</v>
      </c>
    </row>
    <row r="49" spans="1:5" ht="15.75" x14ac:dyDescent="0.25">
      <c r="A49" s="73" t="s">
        <v>172</v>
      </c>
      <c r="B49" s="17">
        <v>551</v>
      </c>
      <c r="C49" s="17">
        <v>679</v>
      </c>
      <c r="D49" s="105">
        <v>128</v>
      </c>
      <c r="E49" s="75">
        <v>0.23230490018148819</v>
      </c>
    </row>
    <row r="50" spans="1:5" ht="15.75" x14ac:dyDescent="0.25">
      <c r="A50" s="73" t="s">
        <v>173</v>
      </c>
      <c r="B50" s="17">
        <v>28</v>
      </c>
      <c r="C50" s="17">
        <v>62</v>
      </c>
      <c r="D50" s="105">
        <v>34</v>
      </c>
      <c r="E50" s="75">
        <v>1.2142857142857142</v>
      </c>
    </row>
    <row r="51" spans="1:5" ht="15.75" x14ac:dyDescent="0.25">
      <c r="A51" s="73" t="s">
        <v>174</v>
      </c>
      <c r="B51" s="17">
        <v>7</v>
      </c>
      <c r="C51" s="17">
        <v>2</v>
      </c>
      <c r="D51" s="115">
        <v>-5</v>
      </c>
      <c r="E51" s="74">
        <v>-0.7142857142857143</v>
      </c>
    </row>
    <row r="52" spans="1:5" ht="15.75" x14ac:dyDescent="0.25">
      <c r="A52" s="73" t="s">
        <v>175</v>
      </c>
      <c r="B52" s="17">
        <v>0</v>
      </c>
      <c r="C52" s="17">
        <v>0</v>
      </c>
      <c r="D52" s="115">
        <v>0</v>
      </c>
      <c r="E52" s="74">
        <v>0</v>
      </c>
    </row>
    <row r="53" spans="1:5" ht="15.75" x14ac:dyDescent="0.25">
      <c r="A53" s="73" t="s">
        <v>176</v>
      </c>
      <c r="B53" s="17">
        <v>2</v>
      </c>
      <c r="C53" s="17">
        <v>2</v>
      </c>
      <c r="D53" s="115">
        <v>0</v>
      </c>
      <c r="E53" s="74">
        <v>0</v>
      </c>
    </row>
    <row r="54" spans="1:5" ht="15.75" x14ac:dyDescent="0.25">
      <c r="A54" s="73" t="s">
        <v>177</v>
      </c>
      <c r="B54" s="17">
        <v>1087</v>
      </c>
      <c r="C54" s="17">
        <v>1498</v>
      </c>
      <c r="D54" s="105">
        <v>411</v>
      </c>
      <c r="E54" s="75">
        <v>0.37810487580496782</v>
      </c>
    </row>
    <row r="55" spans="1:5" ht="15.75" x14ac:dyDescent="0.25">
      <c r="A55" s="73" t="s">
        <v>178</v>
      </c>
      <c r="B55" s="17">
        <v>82</v>
      </c>
      <c r="C55" s="17">
        <v>49</v>
      </c>
      <c r="D55" s="115">
        <v>-33</v>
      </c>
      <c r="E55" s="74">
        <v>-0.40243902439024393</v>
      </c>
    </row>
    <row r="56" spans="1:5" ht="15.75" x14ac:dyDescent="0.25">
      <c r="A56" s="73" t="s">
        <v>179</v>
      </c>
      <c r="B56" s="17">
        <v>299</v>
      </c>
      <c r="C56" s="17">
        <v>367</v>
      </c>
      <c r="D56" s="105">
        <v>68</v>
      </c>
      <c r="E56" s="75">
        <v>0.22742474916387959</v>
      </c>
    </row>
    <row r="57" spans="1:5" ht="15.75" x14ac:dyDescent="0.25">
      <c r="A57" s="73" t="s">
        <v>180</v>
      </c>
      <c r="B57" s="17">
        <v>121</v>
      </c>
      <c r="C57" s="17">
        <v>72</v>
      </c>
      <c r="D57" s="115">
        <v>-49</v>
      </c>
      <c r="E57" s="74">
        <v>-0.4049586776859504</v>
      </c>
    </row>
    <row r="58" spans="1:5" ht="15.75" x14ac:dyDescent="0.25">
      <c r="A58" s="73" t="s">
        <v>181</v>
      </c>
      <c r="B58" s="17">
        <v>17</v>
      </c>
      <c r="C58" s="17">
        <v>15</v>
      </c>
      <c r="D58" s="115">
        <v>-2</v>
      </c>
      <c r="E58" s="74">
        <v>-0.11764705882352941</v>
      </c>
    </row>
    <row r="59" spans="1:5" ht="15.75" x14ac:dyDescent="0.25">
      <c r="A59" s="73" t="s">
        <v>182</v>
      </c>
      <c r="B59" s="17">
        <v>1</v>
      </c>
      <c r="C59" s="17">
        <v>6</v>
      </c>
      <c r="D59" s="105">
        <v>5</v>
      </c>
      <c r="E59" s="75">
        <v>5</v>
      </c>
    </row>
    <row r="60" spans="1:5" ht="15.75" x14ac:dyDescent="0.25">
      <c r="A60" s="73" t="s">
        <v>183</v>
      </c>
      <c r="B60" s="17">
        <v>96</v>
      </c>
      <c r="C60" s="17">
        <v>79</v>
      </c>
      <c r="D60" s="115">
        <v>-17</v>
      </c>
      <c r="E60" s="74">
        <v>-0.17708333333333334</v>
      </c>
    </row>
    <row r="61" spans="1:5" ht="15.75" x14ac:dyDescent="0.25">
      <c r="A61" s="73" t="s">
        <v>184</v>
      </c>
      <c r="B61" s="17">
        <v>28</v>
      </c>
      <c r="C61" s="17">
        <v>55</v>
      </c>
      <c r="D61" s="105">
        <v>27</v>
      </c>
      <c r="E61" s="75">
        <v>0.9642857142857143</v>
      </c>
    </row>
    <row r="62" spans="1:5" ht="15.75" x14ac:dyDescent="0.25">
      <c r="A62" s="73" t="s">
        <v>185</v>
      </c>
      <c r="B62" s="17">
        <v>21</v>
      </c>
      <c r="C62" s="17">
        <v>41</v>
      </c>
      <c r="D62" s="105">
        <v>20</v>
      </c>
      <c r="E62" s="75">
        <v>0.95238095238095233</v>
      </c>
    </row>
    <row r="63" spans="1:5" ht="15.75" x14ac:dyDescent="0.25">
      <c r="A63" s="73" t="s">
        <v>186</v>
      </c>
      <c r="B63" s="17">
        <v>28</v>
      </c>
      <c r="C63" s="17">
        <v>51</v>
      </c>
      <c r="D63" s="105">
        <v>23</v>
      </c>
      <c r="E63" s="75">
        <v>0.8214285714285714</v>
      </c>
    </row>
    <row r="64" spans="1:5" ht="15.75" x14ac:dyDescent="0.25">
      <c r="A64" s="73" t="s">
        <v>187</v>
      </c>
      <c r="B64" s="17">
        <v>7</v>
      </c>
      <c r="C64" s="17">
        <v>5</v>
      </c>
      <c r="D64" s="115">
        <v>-2</v>
      </c>
      <c r="E64" s="74">
        <v>-0.2857142857142857</v>
      </c>
    </row>
    <row r="65" spans="1:5" ht="15.75" x14ac:dyDescent="0.25">
      <c r="A65" s="73" t="s">
        <v>189</v>
      </c>
      <c r="B65" s="17">
        <v>13</v>
      </c>
      <c r="C65" s="17">
        <v>13</v>
      </c>
      <c r="D65" s="115">
        <v>0</v>
      </c>
      <c r="E65" s="74">
        <v>0</v>
      </c>
    </row>
    <row r="66" spans="1:5" ht="15.75" x14ac:dyDescent="0.25">
      <c r="A66" s="73" t="s">
        <v>190</v>
      </c>
      <c r="B66" s="17">
        <v>31</v>
      </c>
      <c r="C66" s="17">
        <v>61</v>
      </c>
      <c r="D66" s="105">
        <v>30</v>
      </c>
      <c r="E66" s="75">
        <v>0.967741935483871</v>
      </c>
    </row>
    <row r="67" spans="1:5" ht="15.75" x14ac:dyDescent="0.25">
      <c r="A67" s="73" t="s">
        <v>191</v>
      </c>
      <c r="B67" s="17">
        <v>16</v>
      </c>
      <c r="C67" s="17">
        <v>26</v>
      </c>
      <c r="D67" s="105">
        <v>10</v>
      </c>
      <c r="E67" s="75">
        <v>0.625</v>
      </c>
    </row>
    <row r="68" spans="1:5" ht="15.75" x14ac:dyDescent="0.25">
      <c r="A68" s="73" t="s">
        <v>192</v>
      </c>
      <c r="B68" s="17">
        <v>34</v>
      </c>
      <c r="C68" s="17">
        <v>52</v>
      </c>
      <c r="D68" s="105">
        <v>18</v>
      </c>
      <c r="E68" s="75">
        <v>0.52941176470588236</v>
      </c>
    </row>
    <row r="69" spans="1:5" ht="15.75" x14ac:dyDescent="0.25">
      <c r="A69" s="73" t="s">
        <v>193</v>
      </c>
      <c r="B69" s="17">
        <v>3</v>
      </c>
      <c r="C69" s="17">
        <v>4</v>
      </c>
      <c r="D69" s="105">
        <v>1</v>
      </c>
      <c r="E69" s="75">
        <v>0.33333333333333331</v>
      </c>
    </row>
    <row r="70" spans="1:5" ht="15.75" x14ac:dyDescent="0.25">
      <c r="A70" s="73" t="s">
        <v>194</v>
      </c>
      <c r="B70" s="17">
        <v>939</v>
      </c>
      <c r="C70" s="17">
        <v>1246</v>
      </c>
      <c r="D70" s="105">
        <v>307</v>
      </c>
      <c r="E70" s="75">
        <v>0.32694355697550587</v>
      </c>
    </row>
    <row r="71" spans="1:5" ht="15.75" x14ac:dyDescent="0.25">
      <c r="A71" s="73" t="s">
        <v>195</v>
      </c>
      <c r="B71" s="17">
        <v>203</v>
      </c>
      <c r="C71" s="17">
        <v>224</v>
      </c>
      <c r="D71" s="105">
        <v>21</v>
      </c>
      <c r="E71" s="75">
        <v>0.10344827586206896</v>
      </c>
    </row>
    <row r="72" spans="1:5" ht="15.75" x14ac:dyDescent="0.25">
      <c r="A72" s="73" t="s">
        <v>196</v>
      </c>
      <c r="B72" s="17">
        <v>66</v>
      </c>
      <c r="C72" s="17">
        <v>64</v>
      </c>
      <c r="D72" s="115">
        <v>-2</v>
      </c>
      <c r="E72" s="74">
        <v>-3.0303030303030304E-2</v>
      </c>
    </row>
    <row r="73" spans="1:5" ht="15.75" x14ac:dyDescent="0.25">
      <c r="A73" s="73" t="s">
        <v>197</v>
      </c>
      <c r="B73" s="17">
        <v>83</v>
      </c>
      <c r="C73" s="17">
        <v>53</v>
      </c>
      <c r="D73" s="115">
        <v>-30</v>
      </c>
      <c r="E73" s="74">
        <v>-0.36144578313253012</v>
      </c>
    </row>
    <row r="74" spans="1:5" ht="15.75" x14ac:dyDescent="0.25">
      <c r="A74" s="73" t="s">
        <v>198</v>
      </c>
      <c r="B74" s="17">
        <v>2</v>
      </c>
      <c r="C74" s="17">
        <v>3</v>
      </c>
      <c r="D74" s="105">
        <v>1</v>
      </c>
      <c r="E74" s="75">
        <v>0.5</v>
      </c>
    </row>
    <row r="75" spans="1:5" ht="15.75" x14ac:dyDescent="0.25">
      <c r="A75" s="73" t="s">
        <v>370</v>
      </c>
      <c r="B75" s="17">
        <v>0</v>
      </c>
      <c r="C75" s="17">
        <v>3</v>
      </c>
      <c r="D75" s="105">
        <v>3</v>
      </c>
      <c r="E75" s="74">
        <v>0</v>
      </c>
    </row>
    <row r="76" spans="1:5" ht="15.75" x14ac:dyDescent="0.25">
      <c r="A76" s="73" t="s">
        <v>199</v>
      </c>
      <c r="B76" s="17">
        <v>3</v>
      </c>
      <c r="C76" s="17">
        <v>1</v>
      </c>
      <c r="D76" s="115">
        <v>-2</v>
      </c>
      <c r="E76" s="74">
        <v>-0.66666666666666663</v>
      </c>
    </row>
    <row r="77" spans="1:5" ht="15.75" x14ac:dyDescent="0.25">
      <c r="A77" s="73" t="s">
        <v>200</v>
      </c>
      <c r="B77" s="17">
        <v>4</v>
      </c>
      <c r="C77" s="17">
        <v>7</v>
      </c>
      <c r="D77" s="105">
        <v>3</v>
      </c>
      <c r="E77" s="75">
        <v>0.75</v>
      </c>
    </row>
    <row r="78" spans="1:5" ht="15.75" x14ac:dyDescent="0.25">
      <c r="A78" s="73" t="s">
        <v>371</v>
      </c>
      <c r="B78" s="17">
        <v>0</v>
      </c>
      <c r="C78" s="17">
        <v>1</v>
      </c>
      <c r="D78" s="105">
        <v>1</v>
      </c>
      <c r="E78" s="74">
        <v>0</v>
      </c>
    </row>
    <row r="79" spans="1:5" ht="15.75" x14ac:dyDescent="0.25">
      <c r="A79" s="73" t="s">
        <v>201</v>
      </c>
      <c r="B79" s="17">
        <v>4</v>
      </c>
      <c r="C79" s="17">
        <v>2</v>
      </c>
      <c r="D79" s="115">
        <v>-2</v>
      </c>
      <c r="E79" s="74">
        <v>-0.5</v>
      </c>
    </row>
    <row r="80" spans="1:5" ht="15.75" x14ac:dyDescent="0.25">
      <c r="A80" s="73" t="s">
        <v>202</v>
      </c>
      <c r="B80" s="17">
        <v>3</v>
      </c>
      <c r="C80" s="17">
        <v>0</v>
      </c>
      <c r="D80" s="115">
        <v>-3</v>
      </c>
      <c r="E80" s="74">
        <v>-1</v>
      </c>
    </row>
    <row r="81" spans="1:5" ht="15.75" x14ac:dyDescent="0.25">
      <c r="A81" s="73" t="s">
        <v>395</v>
      </c>
      <c r="B81" s="17">
        <v>3</v>
      </c>
      <c r="C81" s="17">
        <v>0</v>
      </c>
      <c r="D81" s="115">
        <v>-3</v>
      </c>
      <c r="E81" s="74">
        <v>-1</v>
      </c>
    </row>
    <row r="82" spans="1:5" ht="15.75" x14ac:dyDescent="0.25">
      <c r="A82" s="73" t="s">
        <v>203</v>
      </c>
      <c r="B82" s="17">
        <v>0</v>
      </c>
      <c r="C82" s="17">
        <v>0</v>
      </c>
      <c r="D82" s="115">
        <v>0</v>
      </c>
      <c r="E82" s="74">
        <v>0</v>
      </c>
    </row>
    <row r="83" spans="1:5" ht="15.75" x14ac:dyDescent="0.25">
      <c r="A83" s="73" t="s">
        <v>204</v>
      </c>
      <c r="B83" s="17">
        <v>34</v>
      </c>
      <c r="C83" s="17">
        <v>118</v>
      </c>
      <c r="D83" s="105">
        <v>84</v>
      </c>
      <c r="E83" s="75">
        <v>2.4705882352941178</v>
      </c>
    </row>
    <row r="84" spans="1:5" ht="15.75" x14ac:dyDescent="0.25">
      <c r="A84" s="73" t="s">
        <v>205</v>
      </c>
      <c r="B84" s="17">
        <v>13</v>
      </c>
      <c r="C84" s="17">
        <v>11</v>
      </c>
      <c r="D84" s="115">
        <v>-2</v>
      </c>
      <c r="E84" s="74">
        <v>-0.15384615384615385</v>
      </c>
    </row>
    <row r="85" spans="1:5" ht="15.75" x14ac:dyDescent="0.25">
      <c r="A85" s="73" t="s">
        <v>206</v>
      </c>
      <c r="B85" s="17">
        <v>1</v>
      </c>
      <c r="C85" s="17">
        <v>0</v>
      </c>
      <c r="D85" s="115">
        <v>-1</v>
      </c>
      <c r="E85" s="74">
        <v>-1</v>
      </c>
    </row>
    <row r="86" spans="1:5" ht="15.75" x14ac:dyDescent="0.25">
      <c r="A86" s="73" t="s">
        <v>207</v>
      </c>
      <c r="B86" s="17">
        <v>1</v>
      </c>
      <c r="C86" s="17">
        <v>0</v>
      </c>
      <c r="D86" s="115">
        <v>-1</v>
      </c>
      <c r="E86" s="74">
        <v>-1</v>
      </c>
    </row>
    <row r="87" spans="1:5" ht="15.75" x14ac:dyDescent="0.25">
      <c r="A87" s="73" t="s">
        <v>208</v>
      </c>
      <c r="B87" s="17">
        <v>2</v>
      </c>
      <c r="C87" s="17">
        <v>0</v>
      </c>
      <c r="D87" s="115">
        <v>-2</v>
      </c>
      <c r="E87" s="74">
        <v>-1</v>
      </c>
    </row>
    <row r="88" spans="1:5" ht="15.75" x14ac:dyDescent="0.25">
      <c r="A88" s="73" t="s">
        <v>209</v>
      </c>
      <c r="B88" s="17">
        <v>10</v>
      </c>
      <c r="C88" s="17">
        <v>18</v>
      </c>
      <c r="D88" s="105">
        <v>8</v>
      </c>
      <c r="E88" s="75">
        <v>0.8</v>
      </c>
    </row>
    <row r="89" spans="1:5" ht="15.75" x14ac:dyDescent="0.25">
      <c r="A89" s="73" t="s">
        <v>210</v>
      </c>
      <c r="B89" s="17">
        <v>57</v>
      </c>
      <c r="C89" s="17">
        <v>26</v>
      </c>
      <c r="D89" s="115">
        <v>-31</v>
      </c>
      <c r="E89" s="74">
        <v>-0.54385964912280704</v>
      </c>
    </row>
    <row r="90" spans="1:5" ht="15.75" x14ac:dyDescent="0.25">
      <c r="A90" s="73" t="s">
        <v>373</v>
      </c>
      <c r="B90" s="17">
        <v>0</v>
      </c>
      <c r="C90" s="17">
        <v>5</v>
      </c>
      <c r="D90" s="105">
        <v>5</v>
      </c>
      <c r="E90" s="74">
        <v>0</v>
      </c>
    </row>
    <row r="91" spans="1:5" ht="15.75" x14ac:dyDescent="0.25">
      <c r="A91" s="73" t="s">
        <v>211</v>
      </c>
      <c r="B91" s="17">
        <v>12</v>
      </c>
      <c r="C91" s="17">
        <v>6</v>
      </c>
      <c r="D91" s="115">
        <v>-6</v>
      </c>
      <c r="E91" s="74">
        <v>-0.5</v>
      </c>
    </row>
    <row r="92" spans="1:5" ht="15.75" x14ac:dyDescent="0.25">
      <c r="A92" s="73" t="s">
        <v>212</v>
      </c>
      <c r="B92" s="17">
        <v>15</v>
      </c>
      <c r="C92" s="17">
        <v>23</v>
      </c>
      <c r="D92" s="105">
        <v>8</v>
      </c>
      <c r="E92" s="75">
        <v>0.53333333333333333</v>
      </c>
    </row>
    <row r="93" spans="1:5" ht="15.75" x14ac:dyDescent="0.25">
      <c r="A93" s="73" t="s">
        <v>213</v>
      </c>
      <c r="B93" s="17">
        <v>1</v>
      </c>
      <c r="C93" s="17">
        <v>0</v>
      </c>
      <c r="D93" s="115">
        <v>-1</v>
      </c>
      <c r="E93" s="74">
        <v>-1</v>
      </c>
    </row>
    <row r="94" spans="1:5" ht="15.75" x14ac:dyDescent="0.25">
      <c r="A94" s="73" t="s">
        <v>214</v>
      </c>
      <c r="B94" s="17">
        <v>2</v>
      </c>
      <c r="C94" s="17">
        <v>0</v>
      </c>
      <c r="D94" s="115">
        <v>-2</v>
      </c>
      <c r="E94" s="74">
        <v>-1</v>
      </c>
    </row>
    <row r="95" spans="1:5" ht="15.75" x14ac:dyDescent="0.25">
      <c r="A95" s="73" t="s">
        <v>215</v>
      </c>
      <c r="B95" s="17">
        <v>41</v>
      </c>
      <c r="C95" s="17">
        <v>80</v>
      </c>
      <c r="D95" s="105">
        <v>39</v>
      </c>
      <c r="E95" s="75">
        <v>0.95121951219512191</v>
      </c>
    </row>
    <row r="96" spans="1:5" ht="15.75" x14ac:dyDescent="0.25">
      <c r="A96" s="73" t="s">
        <v>216</v>
      </c>
      <c r="B96" s="17">
        <v>5</v>
      </c>
      <c r="C96" s="17">
        <v>4</v>
      </c>
      <c r="D96" s="115">
        <v>-1</v>
      </c>
      <c r="E96" s="74">
        <v>-0.2</v>
      </c>
    </row>
    <row r="97" spans="1:5" ht="15.75" x14ac:dyDescent="0.25">
      <c r="A97" s="73" t="s">
        <v>218</v>
      </c>
      <c r="B97" s="17">
        <v>0</v>
      </c>
      <c r="C97" s="17">
        <v>2</v>
      </c>
      <c r="D97" s="105">
        <v>2</v>
      </c>
      <c r="E97" s="74">
        <v>0</v>
      </c>
    </row>
    <row r="98" spans="1:5" ht="15.75" x14ac:dyDescent="0.25">
      <c r="A98" s="73" t="s">
        <v>219</v>
      </c>
      <c r="B98" s="17">
        <v>0</v>
      </c>
      <c r="C98" s="17">
        <v>1</v>
      </c>
      <c r="D98" s="105">
        <v>1</v>
      </c>
      <c r="E98" s="74">
        <v>0</v>
      </c>
    </row>
    <row r="99" spans="1:5" ht="15.75" x14ac:dyDescent="0.25">
      <c r="A99" s="73" t="s">
        <v>221</v>
      </c>
      <c r="B99" s="17">
        <v>2</v>
      </c>
      <c r="C99" s="17">
        <v>0</v>
      </c>
      <c r="D99" s="115">
        <v>-2</v>
      </c>
      <c r="E99" s="74">
        <v>-1</v>
      </c>
    </row>
    <row r="100" spans="1:5" ht="15.75" x14ac:dyDescent="0.25">
      <c r="A100" s="73" t="s">
        <v>399</v>
      </c>
      <c r="B100" s="17">
        <v>1</v>
      </c>
      <c r="C100" s="17">
        <v>1</v>
      </c>
      <c r="D100" s="115">
        <v>0</v>
      </c>
      <c r="E100" s="74">
        <v>0</v>
      </c>
    </row>
    <row r="101" spans="1:5" ht="15.75" x14ac:dyDescent="0.25">
      <c r="A101" s="73" t="s">
        <v>222</v>
      </c>
      <c r="B101" s="17">
        <v>1</v>
      </c>
      <c r="C101" s="17">
        <v>0</v>
      </c>
      <c r="D101" s="115">
        <v>-1</v>
      </c>
      <c r="E101" s="74">
        <v>-1</v>
      </c>
    </row>
    <row r="102" spans="1:5" ht="15.75" x14ac:dyDescent="0.25">
      <c r="A102" s="73" t="s">
        <v>223</v>
      </c>
      <c r="B102" s="17">
        <v>9</v>
      </c>
      <c r="C102" s="17">
        <v>6</v>
      </c>
      <c r="D102" s="115">
        <v>-3</v>
      </c>
      <c r="E102" s="74">
        <v>-0.33333333333333331</v>
      </c>
    </row>
    <row r="103" spans="1:5" ht="15.75" x14ac:dyDescent="0.25">
      <c r="A103" s="73" t="s">
        <v>225</v>
      </c>
      <c r="B103" s="17">
        <v>11</v>
      </c>
      <c r="C103" s="17">
        <v>20</v>
      </c>
      <c r="D103" s="105">
        <v>9</v>
      </c>
      <c r="E103" s="75">
        <v>0.81818181818181823</v>
      </c>
    </row>
    <row r="104" spans="1:5" ht="15.75" x14ac:dyDescent="0.25">
      <c r="A104" s="73" t="s">
        <v>226</v>
      </c>
      <c r="B104" s="17">
        <v>2</v>
      </c>
      <c r="C104" s="17">
        <v>0</v>
      </c>
      <c r="D104" s="115">
        <v>-2</v>
      </c>
      <c r="E104" s="74">
        <v>-1</v>
      </c>
    </row>
    <row r="105" spans="1:5" ht="15.75" x14ac:dyDescent="0.25">
      <c r="A105" s="73" t="s">
        <v>227</v>
      </c>
      <c r="B105" s="17">
        <v>35</v>
      </c>
      <c r="C105" s="17">
        <v>30</v>
      </c>
      <c r="D105" s="115">
        <v>-5</v>
      </c>
      <c r="E105" s="74">
        <v>-0.14285714285714285</v>
      </c>
    </row>
    <row r="106" spans="1:5" ht="15.75" x14ac:dyDescent="0.25">
      <c r="A106" s="73" t="s">
        <v>228</v>
      </c>
      <c r="B106" s="17">
        <v>4</v>
      </c>
      <c r="C106" s="17">
        <v>11</v>
      </c>
      <c r="D106" s="105">
        <v>7</v>
      </c>
      <c r="E106" s="75">
        <v>1.75</v>
      </c>
    </row>
    <row r="107" spans="1:5" ht="15.75" x14ac:dyDescent="0.25">
      <c r="A107" s="73" t="s">
        <v>229</v>
      </c>
      <c r="B107" s="17">
        <v>11</v>
      </c>
      <c r="C107" s="17">
        <v>6</v>
      </c>
      <c r="D107" s="115">
        <v>-5</v>
      </c>
      <c r="E107" s="74">
        <v>-0.45454545454545453</v>
      </c>
    </row>
    <row r="108" spans="1:5" ht="15.75" x14ac:dyDescent="0.25">
      <c r="A108" s="73" t="s">
        <v>230</v>
      </c>
      <c r="B108" s="17">
        <v>2</v>
      </c>
      <c r="C108" s="17">
        <v>5</v>
      </c>
      <c r="D108" s="105">
        <v>3</v>
      </c>
      <c r="E108" s="75">
        <v>1.5</v>
      </c>
    </row>
    <row r="109" spans="1:5" ht="15.75" x14ac:dyDescent="0.25">
      <c r="A109" s="73" t="s">
        <v>231</v>
      </c>
      <c r="B109" s="17">
        <v>16</v>
      </c>
      <c r="C109" s="17">
        <v>3</v>
      </c>
      <c r="D109" s="115">
        <v>-13</v>
      </c>
      <c r="E109" s="74">
        <v>-0.8125</v>
      </c>
    </row>
    <row r="110" spans="1:5" ht="15.75" x14ac:dyDescent="0.25">
      <c r="A110" s="73" t="s">
        <v>232</v>
      </c>
      <c r="B110" s="17">
        <v>7</v>
      </c>
      <c r="C110" s="17">
        <v>8</v>
      </c>
      <c r="D110" s="105">
        <v>1</v>
      </c>
      <c r="E110" s="75">
        <v>0.14285714285714285</v>
      </c>
    </row>
    <row r="111" spans="1:5" ht="15.75" x14ac:dyDescent="0.25">
      <c r="A111" s="73" t="s">
        <v>233</v>
      </c>
      <c r="B111" s="17">
        <v>76</v>
      </c>
      <c r="C111" s="17">
        <v>47</v>
      </c>
      <c r="D111" s="115">
        <v>-29</v>
      </c>
      <c r="E111" s="74">
        <v>-0.38157894736842107</v>
      </c>
    </row>
    <row r="112" spans="1:5" ht="15.75" x14ac:dyDescent="0.25">
      <c r="A112" s="73" t="s">
        <v>234</v>
      </c>
      <c r="B112" s="17">
        <v>1</v>
      </c>
      <c r="C112" s="17">
        <v>3</v>
      </c>
      <c r="D112" s="105">
        <v>2</v>
      </c>
      <c r="E112" s="75">
        <v>2</v>
      </c>
    </row>
    <row r="113" spans="1:5" ht="15.75" x14ac:dyDescent="0.25">
      <c r="A113" s="73" t="s">
        <v>235</v>
      </c>
      <c r="B113" s="17">
        <v>0</v>
      </c>
      <c r="C113" s="17">
        <v>1</v>
      </c>
      <c r="D113" s="105">
        <v>1</v>
      </c>
      <c r="E113" s="74">
        <v>0</v>
      </c>
    </row>
    <row r="114" spans="1:5" ht="15.75" x14ac:dyDescent="0.25">
      <c r="A114" s="73" t="s">
        <v>236</v>
      </c>
      <c r="B114" s="17">
        <v>2</v>
      </c>
      <c r="C114" s="17">
        <v>5</v>
      </c>
      <c r="D114" s="105">
        <v>3</v>
      </c>
      <c r="E114" s="75">
        <v>1.5</v>
      </c>
    </row>
    <row r="115" spans="1:5" ht="15.75" x14ac:dyDescent="0.25">
      <c r="A115" s="73" t="s">
        <v>237</v>
      </c>
      <c r="B115" s="17">
        <v>2</v>
      </c>
      <c r="C115" s="17">
        <v>3</v>
      </c>
      <c r="D115" s="105">
        <v>1</v>
      </c>
      <c r="E115" s="75">
        <v>0.5</v>
      </c>
    </row>
    <row r="116" spans="1:5" ht="15.75" x14ac:dyDescent="0.25">
      <c r="A116" s="73" t="s">
        <v>238</v>
      </c>
      <c r="B116" s="17">
        <v>0</v>
      </c>
      <c r="C116" s="17">
        <v>0</v>
      </c>
      <c r="D116" s="115">
        <v>0</v>
      </c>
      <c r="E116" s="74">
        <v>0</v>
      </c>
    </row>
    <row r="117" spans="1:5" ht="15.75" x14ac:dyDescent="0.25">
      <c r="A117" s="73" t="s">
        <v>400</v>
      </c>
      <c r="B117" s="17">
        <v>1</v>
      </c>
      <c r="C117" s="17">
        <v>0</v>
      </c>
      <c r="D117" s="115">
        <v>-1</v>
      </c>
      <c r="E117" s="74">
        <v>-1</v>
      </c>
    </row>
    <row r="118" spans="1:5" ht="15.75" x14ac:dyDescent="0.25">
      <c r="A118" s="73" t="s">
        <v>239</v>
      </c>
      <c r="B118" s="17">
        <v>22</v>
      </c>
      <c r="C118" s="17">
        <v>0</v>
      </c>
      <c r="D118" s="115">
        <v>-22</v>
      </c>
      <c r="E118" s="74">
        <v>-1</v>
      </c>
    </row>
    <row r="119" spans="1:5" ht="15.75" x14ac:dyDescent="0.25">
      <c r="A119" s="73" t="s">
        <v>240</v>
      </c>
      <c r="B119" s="17">
        <v>5</v>
      </c>
      <c r="C119" s="17">
        <v>0</v>
      </c>
      <c r="D119" s="115">
        <v>-5</v>
      </c>
      <c r="E119" s="74">
        <v>-1</v>
      </c>
    </row>
    <row r="120" spans="1:5" ht="15.75" x14ac:dyDescent="0.25">
      <c r="A120" s="73" t="s">
        <v>241</v>
      </c>
      <c r="B120" s="17">
        <v>57</v>
      </c>
      <c r="C120" s="17">
        <v>94</v>
      </c>
      <c r="D120" s="105">
        <v>37</v>
      </c>
      <c r="E120" s="75">
        <v>0.64912280701754388</v>
      </c>
    </row>
    <row r="121" spans="1:5" ht="15.75" x14ac:dyDescent="0.25">
      <c r="A121" s="73" t="s">
        <v>242</v>
      </c>
      <c r="B121" s="17">
        <v>13</v>
      </c>
      <c r="C121" s="17">
        <v>9</v>
      </c>
      <c r="D121" s="115">
        <v>-4</v>
      </c>
      <c r="E121" s="74">
        <v>-0.30769230769230771</v>
      </c>
    </row>
    <row r="122" spans="1:5" ht="15.75" x14ac:dyDescent="0.25">
      <c r="A122" s="73" t="s">
        <v>243</v>
      </c>
      <c r="B122" s="17">
        <v>128</v>
      </c>
      <c r="C122" s="17">
        <v>158</v>
      </c>
      <c r="D122" s="105">
        <v>30</v>
      </c>
      <c r="E122" s="75">
        <v>0.234375</v>
      </c>
    </row>
    <row r="123" spans="1:5" ht="15.75" x14ac:dyDescent="0.25">
      <c r="A123" s="73" t="s">
        <v>244</v>
      </c>
      <c r="B123" s="17">
        <v>81</v>
      </c>
      <c r="C123" s="17">
        <v>91</v>
      </c>
      <c r="D123" s="105">
        <v>10</v>
      </c>
      <c r="E123" s="75">
        <v>0.12345679012345678</v>
      </c>
    </row>
    <row r="124" spans="1:5" ht="15.75" x14ac:dyDescent="0.25">
      <c r="A124" s="73" t="s">
        <v>245</v>
      </c>
      <c r="B124" s="17">
        <v>26</v>
      </c>
      <c r="C124" s="17">
        <v>24</v>
      </c>
      <c r="D124" s="115">
        <v>-2</v>
      </c>
      <c r="E124" s="74">
        <v>-7.6923076923076927E-2</v>
      </c>
    </row>
    <row r="125" spans="1:5" ht="15.75" x14ac:dyDescent="0.25">
      <c r="A125" s="73" t="s">
        <v>246</v>
      </c>
      <c r="B125" s="17">
        <v>2</v>
      </c>
      <c r="C125" s="17">
        <v>0</v>
      </c>
      <c r="D125" s="115">
        <v>-2</v>
      </c>
      <c r="E125" s="74">
        <v>-1</v>
      </c>
    </row>
    <row r="126" spans="1:5" ht="15.75" x14ac:dyDescent="0.25">
      <c r="A126" s="73" t="s">
        <v>247</v>
      </c>
      <c r="B126" s="17">
        <v>18</v>
      </c>
      <c r="C126" s="17">
        <v>30</v>
      </c>
      <c r="D126" s="105">
        <v>12</v>
      </c>
      <c r="E126" s="75">
        <v>0.66666666666666663</v>
      </c>
    </row>
    <row r="127" spans="1:5" ht="15.75" x14ac:dyDescent="0.25">
      <c r="A127" s="73" t="s">
        <v>375</v>
      </c>
      <c r="B127" s="17">
        <v>0</v>
      </c>
      <c r="C127" s="17">
        <v>0</v>
      </c>
      <c r="D127" s="115">
        <v>0</v>
      </c>
      <c r="E127" s="74">
        <v>0</v>
      </c>
    </row>
    <row r="128" spans="1:5" ht="15.75" x14ac:dyDescent="0.25">
      <c r="A128" s="73" t="s">
        <v>248</v>
      </c>
      <c r="B128" s="17">
        <v>27</v>
      </c>
      <c r="C128" s="17">
        <v>19</v>
      </c>
      <c r="D128" s="115">
        <v>-8</v>
      </c>
      <c r="E128" s="74">
        <v>-0.29629629629629628</v>
      </c>
    </row>
    <row r="129" spans="1:5" ht="15.75" x14ac:dyDescent="0.25">
      <c r="A129" s="73" t="s">
        <v>249</v>
      </c>
      <c r="B129" s="17">
        <v>61</v>
      </c>
      <c r="C129" s="17">
        <v>55</v>
      </c>
      <c r="D129" s="115">
        <v>-6</v>
      </c>
      <c r="E129" s="74">
        <v>-9.8360655737704916E-2</v>
      </c>
    </row>
    <row r="130" spans="1:5" ht="15.75" x14ac:dyDescent="0.25">
      <c r="A130" s="73" t="s">
        <v>251</v>
      </c>
      <c r="B130" s="17">
        <v>21</v>
      </c>
      <c r="C130" s="17">
        <v>19</v>
      </c>
      <c r="D130" s="115">
        <v>-2</v>
      </c>
      <c r="E130" s="74">
        <v>-9.5238095238095233E-2</v>
      </c>
    </row>
    <row r="131" spans="1:5" ht="15.75" x14ac:dyDescent="0.25">
      <c r="A131" s="73" t="s">
        <v>252</v>
      </c>
      <c r="B131" s="17">
        <v>1</v>
      </c>
      <c r="C131" s="17">
        <v>0</v>
      </c>
      <c r="D131" s="115">
        <v>-1</v>
      </c>
      <c r="E131" s="74">
        <v>-1</v>
      </c>
    </row>
    <row r="132" spans="1:5" ht="15.75" x14ac:dyDescent="0.25">
      <c r="A132" s="73" t="s">
        <v>253</v>
      </c>
      <c r="B132" s="17">
        <v>19</v>
      </c>
      <c r="C132" s="17">
        <v>7</v>
      </c>
      <c r="D132" s="115">
        <v>-12</v>
      </c>
      <c r="E132" s="74">
        <v>-0.63157894736842102</v>
      </c>
    </row>
    <row r="133" spans="1:5" ht="15.75" x14ac:dyDescent="0.25">
      <c r="A133" s="73" t="s">
        <v>254</v>
      </c>
      <c r="B133" s="17">
        <v>10</v>
      </c>
      <c r="C133" s="17">
        <v>9</v>
      </c>
      <c r="D133" s="115">
        <v>-1</v>
      </c>
      <c r="E133" s="74">
        <v>-0.1</v>
      </c>
    </row>
    <row r="134" spans="1:5" ht="15.75" x14ac:dyDescent="0.25">
      <c r="A134" s="73" t="s">
        <v>401</v>
      </c>
      <c r="B134" s="17">
        <v>1</v>
      </c>
      <c r="C134" s="17">
        <v>0</v>
      </c>
      <c r="D134" s="115">
        <v>-1</v>
      </c>
      <c r="E134" s="74">
        <v>-1</v>
      </c>
    </row>
    <row r="135" spans="1:5" ht="15.75" x14ac:dyDescent="0.25">
      <c r="A135" s="73" t="s">
        <v>256</v>
      </c>
      <c r="B135" s="17">
        <v>13</v>
      </c>
      <c r="C135" s="17">
        <v>8</v>
      </c>
      <c r="D135" s="115">
        <v>-5</v>
      </c>
      <c r="E135" s="74">
        <v>-0.38461538461538464</v>
      </c>
    </row>
    <row r="136" spans="1:5" ht="15.75" x14ac:dyDescent="0.25">
      <c r="A136" s="73" t="s">
        <v>258</v>
      </c>
      <c r="B136" s="17">
        <v>2</v>
      </c>
      <c r="C136" s="17">
        <v>11</v>
      </c>
      <c r="D136" s="105">
        <v>9</v>
      </c>
      <c r="E136" s="75">
        <v>4.5</v>
      </c>
    </row>
    <row r="137" spans="1:5" ht="15.75" x14ac:dyDescent="0.25">
      <c r="A137" s="73" t="s">
        <v>259</v>
      </c>
      <c r="B137" s="17">
        <v>1</v>
      </c>
      <c r="C137" s="17">
        <v>0</v>
      </c>
      <c r="D137" s="115">
        <v>-1</v>
      </c>
      <c r="E137" s="74">
        <v>-1</v>
      </c>
    </row>
    <row r="138" spans="1:5" ht="15.75" x14ac:dyDescent="0.25">
      <c r="A138" s="73" t="s">
        <v>377</v>
      </c>
      <c r="B138" s="17">
        <v>0</v>
      </c>
      <c r="C138" s="17">
        <v>0</v>
      </c>
      <c r="D138" s="115">
        <v>0</v>
      </c>
      <c r="E138" s="74">
        <v>0</v>
      </c>
    </row>
    <row r="139" spans="1:5" ht="15.75" x14ac:dyDescent="0.25">
      <c r="A139" s="73" t="s">
        <v>440</v>
      </c>
      <c r="B139" s="17">
        <v>0</v>
      </c>
      <c r="C139" s="17">
        <v>0</v>
      </c>
      <c r="D139" s="115">
        <v>0</v>
      </c>
      <c r="E139" s="74">
        <v>0</v>
      </c>
    </row>
    <row r="140" spans="1:5" ht="15.75" x14ac:dyDescent="0.25">
      <c r="A140" s="73" t="s">
        <v>260</v>
      </c>
      <c r="B140" s="17">
        <v>80</v>
      </c>
      <c r="C140" s="17">
        <v>67</v>
      </c>
      <c r="D140" s="115">
        <v>-13</v>
      </c>
      <c r="E140" s="74">
        <v>-0.16250000000000001</v>
      </c>
    </row>
    <row r="141" spans="1:5" ht="15.75" x14ac:dyDescent="0.25">
      <c r="A141" s="73" t="s">
        <v>261</v>
      </c>
      <c r="B141" s="17">
        <v>6</v>
      </c>
      <c r="C141" s="17">
        <v>11</v>
      </c>
      <c r="D141" s="105">
        <v>5</v>
      </c>
      <c r="E141" s="75">
        <v>0.83333333333333337</v>
      </c>
    </row>
    <row r="142" spans="1:5" ht="15.75" x14ac:dyDescent="0.25">
      <c r="A142" s="73" t="s">
        <v>262</v>
      </c>
      <c r="B142" s="17">
        <v>1</v>
      </c>
      <c r="C142" s="17">
        <v>0</v>
      </c>
      <c r="D142" s="115">
        <v>-1</v>
      </c>
      <c r="E142" s="74">
        <v>-1</v>
      </c>
    </row>
    <row r="143" spans="1:5" ht="15.75" x14ac:dyDescent="0.25">
      <c r="A143" s="73" t="s">
        <v>263</v>
      </c>
      <c r="B143" s="17">
        <v>3</v>
      </c>
      <c r="C143" s="17">
        <v>0</v>
      </c>
      <c r="D143" s="115">
        <v>-3</v>
      </c>
      <c r="E143" s="74">
        <v>-1</v>
      </c>
    </row>
    <row r="144" spans="1:5" ht="15.75" x14ac:dyDescent="0.25">
      <c r="A144" s="73" t="s">
        <v>378</v>
      </c>
      <c r="B144" s="17">
        <v>0</v>
      </c>
      <c r="C144" s="17">
        <v>1</v>
      </c>
      <c r="D144" s="105">
        <v>1</v>
      </c>
      <c r="E144" s="74">
        <v>0</v>
      </c>
    </row>
    <row r="145" spans="1:5" ht="15.75" x14ac:dyDescent="0.25">
      <c r="A145" s="73" t="s">
        <v>402</v>
      </c>
      <c r="B145" s="17">
        <v>6</v>
      </c>
      <c r="C145" s="17">
        <v>0</v>
      </c>
      <c r="D145" s="115">
        <v>-6</v>
      </c>
      <c r="E145" s="74">
        <v>-1</v>
      </c>
    </row>
    <row r="146" spans="1:5" ht="15.75" x14ac:dyDescent="0.25">
      <c r="A146" s="73" t="s">
        <v>264</v>
      </c>
      <c r="B146" s="17">
        <v>17</v>
      </c>
      <c r="C146" s="17">
        <v>7</v>
      </c>
      <c r="D146" s="115">
        <v>-10</v>
      </c>
      <c r="E146" s="74">
        <v>-0.58823529411764708</v>
      </c>
    </row>
    <row r="147" spans="1:5" ht="15.75" x14ac:dyDescent="0.25">
      <c r="A147" s="73" t="s">
        <v>266</v>
      </c>
      <c r="B147" s="17">
        <v>0</v>
      </c>
      <c r="C147" s="17">
        <v>1</v>
      </c>
      <c r="D147" s="105">
        <v>1</v>
      </c>
      <c r="E147" s="74">
        <v>0</v>
      </c>
    </row>
    <row r="148" spans="1:5" ht="15.75" x14ac:dyDescent="0.25">
      <c r="A148" s="73" t="s">
        <v>267</v>
      </c>
      <c r="B148" s="17">
        <v>2</v>
      </c>
      <c r="C148" s="17">
        <v>1</v>
      </c>
      <c r="D148" s="115">
        <v>-1</v>
      </c>
      <c r="E148" s="74">
        <v>-0.5</v>
      </c>
    </row>
    <row r="149" spans="1:5" ht="15.75" x14ac:dyDescent="0.25">
      <c r="A149" s="73" t="s">
        <v>268</v>
      </c>
      <c r="B149" s="17">
        <v>4</v>
      </c>
      <c r="C149" s="17">
        <v>1</v>
      </c>
      <c r="D149" s="115">
        <v>-3</v>
      </c>
      <c r="E149" s="74">
        <v>-0.75</v>
      </c>
    </row>
    <row r="150" spans="1:5" ht="15.75" x14ac:dyDescent="0.25">
      <c r="A150" s="73" t="s">
        <v>403</v>
      </c>
      <c r="B150" s="17">
        <v>0</v>
      </c>
      <c r="C150" s="17">
        <v>2</v>
      </c>
      <c r="D150" s="105">
        <v>2</v>
      </c>
      <c r="E150" s="74">
        <v>0</v>
      </c>
    </row>
    <row r="151" spans="1:5" ht="15.75" x14ac:dyDescent="0.25">
      <c r="A151" s="73" t="s">
        <v>269</v>
      </c>
      <c r="B151" s="17">
        <v>2</v>
      </c>
      <c r="C151" s="17">
        <v>0</v>
      </c>
      <c r="D151" s="115">
        <v>-2</v>
      </c>
      <c r="E151" s="74">
        <v>-1</v>
      </c>
    </row>
    <row r="152" spans="1:5" ht="15.75" x14ac:dyDescent="0.25">
      <c r="A152" s="73" t="s">
        <v>271</v>
      </c>
      <c r="B152" s="17">
        <v>85</v>
      </c>
      <c r="C152" s="17">
        <v>57</v>
      </c>
      <c r="D152" s="115">
        <v>-28</v>
      </c>
      <c r="E152" s="74">
        <v>-0.32941176470588235</v>
      </c>
    </row>
    <row r="153" spans="1:5" ht="15.75" x14ac:dyDescent="0.25">
      <c r="A153" s="73" t="s">
        <v>272</v>
      </c>
      <c r="B153" s="17">
        <v>0</v>
      </c>
      <c r="C153" s="17">
        <v>2</v>
      </c>
      <c r="D153" s="105">
        <v>2</v>
      </c>
      <c r="E153" s="74">
        <v>0</v>
      </c>
    </row>
    <row r="154" spans="1:5" ht="15.75" x14ac:dyDescent="0.25">
      <c r="A154" s="73" t="s">
        <v>273</v>
      </c>
      <c r="B154" s="17">
        <v>2</v>
      </c>
      <c r="C154" s="17">
        <v>1</v>
      </c>
      <c r="D154" s="115">
        <v>-1</v>
      </c>
      <c r="E154" s="74">
        <v>-0.5</v>
      </c>
    </row>
    <row r="155" spans="1:5" ht="15.75" x14ac:dyDescent="0.25">
      <c r="A155" s="73" t="s">
        <v>274</v>
      </c>
      <c r="B155" s="17">
        <v>32</v>
      </c>
      <c r="C155" s="17">
        <v>170</v>
      </c>
      <c r="D155" s="105">
        <v>138</v>
      </c>
      <c r="E155" s="75">
        <v>4.3125</v>
      </c>
    </row>
    <row r="156" spans="1:5" ht="15.75" x14ac:dyDescent="0.25">
      <c r="A156" s="73" t="s">
        <v>275</v>
      </c>
      <c r="B156" s="17">
        <v>11</v>
      </c>
      <c r="C156" s="17">
        <v>23</v>
      </c>
      <c r="D156" s="105">
        <v>12</v>
      </c>
      <c r="E156" s="75">
        <v>1.0909090909090908</v>
      </c>
    </row>
    <row r="157" spans="1:5" ht="15.75" x14ac:dyDescent="0.25">
      <c r="A157" s="73" t="s">
        <v>276</v>
      </c>
      <c r="B157" s="17">
        <v>47</v>
      </c>
      <c r="C157" s="17">
        <v>43</v>
      </c>
      <c r="D157" s="115">
        <v>-4</v>
      </c>
      <c r="E157" s="74">
        <v>-8.5106382978723402E-2</v>
      </c>
    </row>
    <row r="158" spans="1:5" ht="15.75" x14ac:dyDescent="0.25">
      <c r="A158" s="73" t="s">
        <v>277</v>
      </c>
      <c r="B158" s="17">
        <v>16</v>
      </c>
      <c r="C158" s="17">
        <v>10</v>
      </c>
      <c r="D158" s="115">
        <v>-6</v>
      </c>
      <c r="E158" s="74">
        <v>-0.375</v>
      </c>
    </row>
    <row r="159" spans="1:5" ht="15.75" x14ac:dyDescent="0.25">
      <c r="A159" s="73" t="s">
        <v>278</v>
      </c>
      <c r="B159" s="17">
        <v>22</v>
      </c>
      <c r="C159" s="17">
        <v>8</v>
      </c>
      <c r="D159" s="115">
        <v>-14</v>
      </c>
      <c r="E159" s="74">
        <v>-0.63636363636363635</v>
      </c>
    </row>
    <row r="160" spans="1:5" ht="15.75" x14ac:dyDescent="0.25">
      <c r="A160" s="73" t="s">
        <v>279</v>
      </c>
      <c r="B160" s="17">
        <v>9</v>
      </c>
      <c r="C160" s="17">
        <v>2</v>
      </c>
      <c r="D160" s="115">
        <v>-7</v>
      </c>
      <c r="E160" s="74">
        <v>-0.77777777777777779</v>
      </c>
    </row>
    <row r="161" spans="1:5" ht="15.75" x14ac:dyDescent="0.25">
      <c r="A161" s="73" t="s">
        <v>407</v>
      </c>
      <c r="B161" s="17">
        <v>1</v>
      </c>
      <c r="C161" s="17">
        <v>0</v>
      </c>
      <c r="D161" s="115">
        <v>-1</v>
      </c>
      <c r="E161" s="74">
        <v>-1</v>
      </c>
    </row>
    <row r="162" spans="1:5" ht="15.75" x14ac:dyDescent="0.25">
      <c r="A162" s="73" t="s">
        <v>280</v>
      </c>
      <c r="B162" s="17">
        <v>0</v>
      </c>
      <c r="C162" s="17">
        <v>0</v>
      </c>
      <c r="D162" s="115">
        <v>0</v>
      </c>
      <c r="E162" s="74">
        <v>0</v>
      </c>
    </row>
    <row r="163" spans="1:5" ht="15.75" x14ac:dyDescent="0.25">
      <c r="A163" s="73" t="s">
        <v>283</v>
      </c>
      <c r="B163" s="17">
        <v>2</v>
      </c>
      <c r="C163" s="17">
        <v>3</v>
      </c>
      <c r="D163" s="105">
        <v>1</v>
      </c>
      <c r="E163" s="75">
        <v>0.5</v>
      </c>
    </row>
    <row r="164" spans="1:5" ht="15.75" x14ac:dyDescent="0.25">
      <c r="A164" s="73" t="s">
        <v>285</v>
      </c>
      <c r="B164" s="17">
        <v>6</v>
      </c>
      <c r="C164" s="17">
        <v>5</v>
      </c>
      <c r="D164" s="115">
        <v>-1</v>
      </c>
      <c r="E164" s="74">
        <v>-0.16666666666666666</v>
      </c>
    </row>
    <row r="165" spans="1:5" ht="15.75" x14ac:dyDescent="0.25">
      <c r="A165" s="73" t="s">
        <v>286</v>
      </c>
      <c r="B165" s="17">
        <v>56</v>
      </c>
      <c r="C165" s="17">
        <v>56</v>
      </c>
      <c r="D165" s="115">
        <v>0</v>
      </c>
      <c r="E165" s="74">
        <v>0</v>
      </c>
    </row>
    <row r="166" spans="1:5" ht="15.75" x14ac:dyDescent="0.25">
      <c r="A166" s="73" t="s">
        <v>287</v>
      </c>
      <c r="B166" s="17">
        <v>2</v>
      </c>
      <c r="C166" s="17">
        <v>0</v>
      </c>
      <c r="D166" s="115">
        <v>-2</v>
      </c>
      <c r="E166" s="74">
        <v>-1</v>
      </c>
    </row>
    <row r="167" spans="1:5" ht="15.75" x14ac:dyDescent="0.25">
      <c r="A167" s="73" t="s">
        <v>288</v>
      </c>
      <c r="B167" s="17">
        <v>0</v>
      </c>
      <c r="C167" s="17">
        <v>0</v>
      </c>
      <c r="D167" s="115">
        <v>0</v>
      </c>
      <c r="E167" s="74">
        <v>0</v>
      </c>
    </row>
    <row r="168" spans="1:5" ht="15.75" x14ac:dyDescent="0.25">
      <c r="A168" s="73" t="s">
        <v>289</v>
      </c>
      <c r="B168" s="17">
        <v>4</v>
      </c>
      <c r="C168" s="17">
        <v>8</v>
      </c>
      <c r="D168" s="105">
        <v>4</v>
      </c>
      <c r="E168" s="75">
        <v>1</v>
      </c>
    </row>
    <row r="169" spans="1:5" ht="15.75" x14ac:dyDescent="0.25">
      <c r="A169" s="73" t="s">
        <v>290</v>
      </c>
      <c r="B169" s="17">
        <v>5</v>
      </c>
      <c r="C169" s="17">
        <v>14</v>
      </c>
      <c r="D169" s="105">
        <v>9</v>
      </c>
      <c r="E169" s="75">
        <v>1.8</v>
      </c>
    </row>
    <row r="170" spans="1:5" ht="15.75" x14ac:dyDescent="0.25">
      <c r="A170" s="73" t="s">
        <v>293</v>
      </c>
      <c r="B170" s="17">
        <v>567</v>
      </c>
      <c r="C170" s="17">
        <v>541</v>
      </c>
      <c r="D170" s="115">
        <v>-26</v>
      </c>
      <c r="E170" s="74">
        <v>-4.585537918871252E-2</v>
      </c>
    </row>
    <row r="171" spans="1:5" ht="15.75" x14ac:dyDescent="0.25">
      <c r="A171" s="73" t="s">
        <v>294</v>
      </c>
      <c r="B171" s="17">
        <v>5</v>
      </c>
      <c r="C171" s="17">
        <v>9</v>
      </c>
      <c r="D171" s="105">
        <v>4</v>
      </c>
      <c r="E171" s="75">
        <v>0.8</v>
      </c>
    </row>
    <row r="172" spans="1:5" ht="15.75" x14ac:dyDescent="0.25">
      <c r="A172" s="73" t="s">
        <v>295</v>
      </c>
      <c r="B172" s="17">
        <v>319</v>
      </c>
      <c r="C172" s="17">
        <v>306</v>
      </c>
      <c r="D172" s="115">
        <v>-13</v>
      </c>
      <c r="E172" s="74">
        <v>-4.0752351097178681E-2</v>
      </c>
    </row>
    <row r="173" spans="1:5" ht="15.75" x14ac:dyDescent="0.25">
      <c r="A173" s="73" t="s">
        <v>296</v>
      </c>
      <c r="B173" s="17">
        <v>20</v>
      </c>
      <c r="C173" s="17">
        <v>9</v>
      </c>
      <c r="D173" s="115">
        <v>-11</v>
      </c>
      <c r="E173" s="74">
        <v>-0.55000000000000004</v>
      </c>
    </row>
    <row r="174" spans="1:5" ht="15.75" x14ac:dyDescent="0.25">
      <c r="A174" s="73" t="s">
        <v>297</v>
      </c>
      <c r="B174" s="17">
        <v>8</v>
      </c>
      <c r="C174" s="17">
        <v>8</v>
      </c>
      <c r="D174" s="115">
        <v>0</v>
      </c>
      <c r="E174" s="74">
        <v>0</v>
      </c>
    </row>
    <row r="175" spans="1:5" ht="15.75" x14ac:dyDescent="0.25">
      <c r="A175" s="73" t="s">
        <v>298</v>
      </c>
      <c r="B175" s="17">
        <v>15</v>
      </c>
      <c r="C175" s="17">
        <v>27</v>
      </c>
      <c r="D175" s="105">
        <v>12</v>
      </c>
      <c r="E175" s="75">
        <v>0.8</v>
      </c>
    </row>
    <row r="176" spans="1:5" ht="15.75" x14ac:dyDescent="0.25">
      <c r="A176" s="73" t="s">
        <v>299</v>
      </c>
      <c r="B176" s="17">
        <v>0</v>
      </c>
      <c r="C176" s="17">
        <v>0</v>
      </c>
      <c r="D176" s="115">
        <v>0</v>
      </c>
      <c r="E176" s="74">
        <v>0</v>
      </c>
    </row>
    <row r="177" spans="1:5" ht="15.75" x14ac:dyDescent="0.25">
      <c r="A177" s="73" t="s">
        <v>300</v>
      </c>
      <c r="B177" s="17">
        <v>0</v>
      </c>
      <c r="C177" s="17">
        <v>1</v>
      </c>
      <c r="D177" s="105">
        <v>1</v>
      </c>
      <c r="E177" s="74">
        <v>0</v>
      </c>
    </row>
    <row r="178" spans="1:5" ht="15.75" x14ac:dyDescent="0.25">
      <c r="A178" s="73" t="s">
        <v>301</v>
      </c>
      <c r="B178" s="17">
        <v>74</v>
      </c>
      <c r="C178" s="17">
        <v>45</v>
      </c>
      <c r="D178" s="115">
        <v>-29</v>
      </c>
      <c r="E178" s="74">
        <v>-0.39189189189189189</v>
      </c>
    </row>
    <row r="179" spans="1:5" ht="15.75" x14ac:dyDescent="0.25">
      <c r="A179" s="73" t="s">
        <v>302</v>
      </c>
      <c r="B179" s="17">
        <v>26</v>
      </c>
      <c r="C179" s="17">
        <v>6</v>
      </c>
      <c r="D179" s="115">
        <v>-20</v>
      </c>
      <c r="E179" s="74">
        <v>-0.76923076923076927</v>
      </c>
    </row>
    <row r="180" spans="1:5" ht="15.75" x14ac:dyDescent="0.25">
      <c r="A180" s="73" t="s">
        <v>303</v>
      </c>
      <c r="B180" s="17">
        <v>1</v>
      </c>
      <c r="C180" s="17">
        <v>0</v>
      </c>
      <c r="D180" s="115">
        <v>-1</v>
      </c>
      <c r="E180" s="74">
        <v>-1</v>
      </c>
    </row>
    <row r="181" spans="1:5" ht="15.75" x14ac:dyDescent="0.25">
      <c r="A181" s="73" t="s">
        <v>413</v>
      </c>
      <c r="B181" s="17">
        <v>0</v>
      </c>
      <c r="C181" s="17">
        <v>1</v>
      </c>
      <c r="D181" s="105">
        <v>1</v>
      </c>
      <c r="E181" s="74">
        <v>0</v>
      </c>
    </row>
    <row r="182" spans="1:5" ht="15.75" x14ac:dyDescent="0.25">
      <c r="A182" s="73" t="s">
        <v>304</v>
      </c>
      <c r="B182" s="17">
        <v>8</v>
      </c>
      <c r="C182" s="17">
        <v>15</v>
      </c>
      <c r="D182" s="105">
        <v>7</v>
      </c>
      <c r="E182" s="75">
        <v>0.875</v>
      </c>
    </row>
    <row r="183" spans="1:5" ht="15.75" x14ac:dyDescent="0.25">
      <c r="A183" s="73" t="s">
        <v>305</v>
      </c>
      <c r="B183" s="17">
        <v>14</v>
      </c>
      <c r="C183" s="17">
        <v>16</v>
      </c>
      <c r="D183" s="105">
        <v>2</v>
      </c>
      <c r="E183" s="75">
        <v>0.14285714285714285</v>
      </c>
    </row>
    <row r="184" spans="1:5" ht="15.75" x14ac:dyDescent="0.25">
      <c r="A184" s="73" t="s">
        <v>306</v>
      </c>
      <c r="B184" s="17">
        <v>1</v>
      </c>
      <c r="C184" s="17">
        <v>2</v>
      </c>
      <c r="D184" s="105">
        <v>1</v>
      </c>
      <c r="E184" s="75">
        <v>1</v>
      </c>
    </row>
    <row r="185" spans="1:5" ht="15.75" x14ac:dyDescent="0.25">
      <c r="A185" s="73" t="s">
        <v>307</v>
      </c>
      <c r="B185" s="17">
        <v>1</v>
      </c>
      <c r="C185" s="17">
        <v>0</v>
      </c>
      <c r="D185" s="115">
        <v>-1</v>
      </c>
      <c r="E185" s="74">
        <v>-1</v>
      </c>
    </row>
    <row r="186" spans="1:5" ht="15.75" x14ac:dyDescent="0.25">
      <c r="A186" s="73" t="s">
        <v>446</v>
      </c>
      <c r="B186" s="17">
        <v>0</v>
      </c>
      <c r="C186" s="17">
        <v>1</v>
      </c>
      <c r="D186" s="105">
        <v>1</v>
      </c>
      <c r="E186" s="74">
        <v>0</v>
      </c>
    </row>
    <row r="187" spans="1:5" ht="15.75" x14ac:dyDescent="0.25">
      <c r="A187" s="73" t="s">
        <v>308</v>
      </c>
      <c r="B187" s="17">
        <v>20</v>
      </c>
      <c r="C187" s="17">
        <v>48</v>
      </c>
      <c r="D187" s="105">
        <v>28</v>
      </c>
      <c r="E187" s="75">
        <v>1.4</v>
      </c>
    </row>
    <row r="188" spans="1:5" ht="15.75" x14ac:dyDescent="0.25">
      <c r="A188" s="73" t="s">
        <v>309</v>
      </c>
      <c r="B188" s="17">
        <v>0</v>
      </c>
      <c r="C188" s="17">
        <v>0</v>
      </c>
      <c r="D188" s="115">
        <v>0</v>
      </c>
      <c r="E188" s="74">
        <v>0</v>
      </c>
    </row>
    <row r="189" spans="1:5" ht="15.75" x14ac:dyDescent="0.25">
      <c r="A189" s="73" t="s">
        <v>319</v>
      </c>
      <c r="B189" s="17">
        <v>0</v>
      </c>
      <c r="C189" s="17">
        <v>3</v>
      </c>
      <c r="D189" s="105">
        <v>3</v>
      </c>
      <c r="E189" s="74">
        <v>0</v>
      </c>
    </row>
    <row r="190" spans="1:5" ht="15.75" x14ac:dyDescent="0.25">
      <c r="A190" s="73" t="s">
        <v>310</v>
      </c>
      <c r="B190" s="17">
        <v>9</v>
      </c>
      <c r="C190" s="17">
        <v>9</v>
      </c>
      <c r="D190" s="115">
        <v>0</v>
      </c>
      <c r="E190" s="74">
        <v>0</v>
      </c>
    </row>
    <row r="191" spans="1:5" ht="15.75" x14ac:dyDescent="0.25">
      <c r="A191" s="73" t="s">
        <v>311</v>
      </c>
      <c r="B191" s="17">
        <v>1</v>
      </c>
      <c r="C191" s="17">
        <v>0</v>
      </c>
      <c r="D191" s="115">
        <v>-1</v>
      </c>
      <c r="E191" s="74">
        <v>-1</v>
      </c>
    </row>
    <row r="192" spans="1:5" ht="15.75" x14ac:dyDescent="0.25">
      <c r="A192" s="73" t="s">
        <v>313</v>
      </c>
      <c r="B192" s="17">
        <v>2</v>
      </c>
      <c r="C192" s="17">
        <v>1</v>
      </c>
      <c r="D192" s="115">
        <v>-1</v>
      </c>
      <c r="E192" s="74">
        <v>-0.5</v>
      </c>
    </row>
    <row r="193" spans="1:5" ht="15.75" x14ac:dyDescent="0.25">
      <c r="A193" s="73" t="s">
        <v>314</v>
      </c>
      <c r="B193" s="17">
        <v>26</v>
      </c>
      <c r="C193" s="17">
        <v>16</v>
      </c>
      <c r="D193" s="115">
        <v>-10</v>
      </c>
      <c r="E193" s="74">
        <v>-0.38461538461538464</v>
      </c>
    </row>
    <row r="194" spans="1:5" ht="15.75" x14ac:dyDescent="0.25">
      <c r="A194" s="73" t="s">
        <v>317</v>
      </c>
      <c r="B194" s="17">
        <v>10</v>
      </c>
      <c r="C194" s="17">
        <v>6</v>
      </c>
      <c r="D194" s="115">
        <v>-4</v>
      </c>
      <c r="E194" s="74">
        <v>-0.4</v>
      </c>
    </row>
    <row r="195" spans="1:5" ht="15.75" x14ac:dyDescent="0.25">
      <c r="A195" s="76" t="s">
        <v>354</v>
      </c>
      <c r="B195" s="7">
        <v>9313</v>
      </c>
      <c r="C195" s="7">
        <v>12131</v>
      </c>
      <c r="D195" s="116">
        <v>2818</v>
      </c>
      <c r="E195" s="79">
        <v>0.3025877805218512</v>
      </c>
    </row>
    <row r="196" spans="1:5" ht="15.75" x14ac:dyDescent="0.25">
      <c r="A196" s="80"/>
      <c r="B196" s="22"/>
      <c r="C196" s="22"/>
      <c r="D196" s="121"/>
      <c r="E196" s="94"/>
    </row>
    <row r="197" spans="1:5" ht="15.75" x14ac:dyDescent="0.25">
      <c r="A197" s="80"/>
      <c r="B197" s="22"/>
      <c r="C197" s="22"/>
      <c r="D197" s="121"/>
      <c r="E197" s="94"/>
    </row>
    <row r="198" spans="1:5" ht="15.75" x14ac:dyDescent="0.25">
      <c r="A198" s="80"/>
      <c r="B198" s="22"/>
      <c r="C198" s="22"/>
      <c r="D198" s="122"/>
      <c r="E198" s="94"/>
    </row>
    <row r="199" spans="1:5" ht="15.75" x14ac:dyDescent="0.25">
      <c r="A199" s="80"/>
      <c r="B199" s="22"/>
      <c r="C199" s="22"/>
      <c r="D199" s="122"/>
      <c r="E199" s="82"/>
    </row>
    <row r="200" spans="1:5" ht="15.75" x14ac:dyDescent="0.25">
      <c r="A200" s="80"/>
      <c r="B200" s="22"/>
      <c r="C200" s="22"/>
      <c r="D200" s="121"/>
      <c r="E200" s="94"/>
    </row>
    <row r="201" spans="1:5" ht="15.75" x14ac:dyDescent="0.25">
      <c r="A201" s="80"/>
      <c r="B201" s="22"/>
      <c r="C201" s="22"/>
      <c r="D201" s="122"/>
      <c r="E201" s="94"/>
    </row>
    <row r="202" spans="1:5" ht="15.75" x14ac:dyDescent="0.25">
      <c r="A202" s="80"/>
      <c r="B202" s="22"/>
      <c r="C202" s="22"/>
      <c r="D202" s="121"/>
      <c r="E202" s="94"/>
    </row>
    <row r="203" spans="1:5" ht="15.75" x14ac:dyDescent="0.25">
      <c r="A203" s="80"/>
      <c r="B203" s="22"/>
      <c r="C203" s="22"/>
      <c r="D203" s="121"/>
      <c r="E203" s="94"/>
    </row>
    <row r="204" spans="1:5" ht="15.75" x14ac:dyDescent="0.25">
      <c r="A204" s="80"/>
      <c r="B204" s="22"/>
      <c r="C204" s="22"/>
      <c r="D204" s="121"/>
      <c r="E204" s="94"/>
    </row>
    <row r="205" spans="1:5" ht="15.75" x14ac:dyDescent="0.25">
      <c r="A205" s="80"/>
      <c r="B205" s="22"/>
      <c r="C205" s="22"/>
      <c r="D205" s="122"/>
      <c r="E205" s="82"/>
    </row>
    <row r="206" spans="1:5" ht="15.75" x14ac:dyDescent="0.25">
      <c r="A206" s="80"/>
      <c r="B206" s="22"/>
      <c r="C206" s="22"/>
      <c r="D206" s="122"/>
      <c r="E206" s="82"/>
    </row>
    <row r="207" spans="1:5" ht="15.75" x14ac:dyDescent="0.25">
      <c r="A207" s="80"/>
      <c r="B207" s="22"/>
      <c r="C207" s="22"/>
      <c r="D207" s="121"/>
      <c r="E207" s="94"/>
    </row>
    <row r="208" spans="1:5" ht="15.75" x14ac:dyDescent="0.25">
      <c r="A208" s="80"/>
      <c r="B208" s="22"/>
      <c r="C208" s="22"/>
      <c r="D208" s="121"/>
      <c r="E208" s="94"/>
    </row>
    <row r="209" spans="1:5" ht="15.75" x14ac:dyDescent="0.25">
      <c r="A209" s="80"/>
      <c r="B209" s="22"/>
      <c r="C209" s="22"/>
      <c r="D209" s="121"/>
      <c r="E209" s="94"/>
    </row>
    <row r="210" spans="1:5" ht="15.75" x14ac:dyDescent="0.25">
      <c r="A210" s="80"/>
      <c r="B210" s="22"/>
      <c r="C210" s="22"/>
      <c r="D210" s="122"/>
      <c r="E210" s="82"/>
    </row>
    <row r="211" spans="1:5" ht="15.75" x14ac:dyDescent="0.25">
      <c r="A211" s="80"/>
      <c r="B211" s="22"/>
      <c r="C211" s="22"/>
      <c r="D211" s="121"/>
      <c r="E211" s="94"/>
    </row>
    <row r="212" spans="1:5" ht="15.75" x14ac:dyDescent="0.25">
      <c r="A212" s="80"/>
      <c r="B212" s="22"/>
      <c r="C212" s="22"/>
      <c r="D212" s="122"/>
      <c r="E212" s="82"/>
    </row>
    <row r="213" spans="1:5" ht="15.75" x14ac:dyDescent="0.25">
      <c r="A213" s="80"/>
      <c r="B213" s="22"/>
      <c r="C213" s="22"/>
      <c r="D213" s="122"/>
      <c r="E213" s="94"/>
    </row>
    <row r="214" spans="1:5" ht="15.75" x14ac:dyDescent="0.25">
      <c r="A214" s="80"/>
      <c r="B214" s="22"/>
      <c r="C214" s="22"/>
      <c r="D214" s="121"/>
      <c r="E214" s="94"/>
    </row>
    <row r="215" spans="1:5" ht="15.75" x14ac:dyDescent="0.25">
      <c r="A215" s="80"/>
      <c r="B215" s="22"/>
      <c r="C215" s="22"/>
      <c r="D215" s="121"/>
      <c r="E215" s="94"/>
    </row>
    <row r="216" spans="1:5" ht="15.75" x14ac:dyDescent="0.25">
      <c r="A216" s="80"/>
      <c r="B216" s="22"/>
      <c r="C216" s="22"/>
      <c r="D216" s="121"/>
      <c r="E216" s="94"/>
    </row>
    <row r="217" spans="1:5" ht="15.75" x14ac:dyDescent="0.25">
      <c r="A217" s="80"/>
      <c r="B217" s="22"/>
      <c r="C217" s="22"/>
      <c r="D217" s="121"/>
      <c r="E217" s="94"/>
    </row>
    <row r="218" spans="1:5" ht="15.75" x14ac:dyDescent="0.25">
      <c r="A218" s="80"/>
      <c r="B218" s="22"/>
      <c r="C218" s="22"/>
      <c r="D218" s="121"/>
      <c r="E218" s="94"/>
    </row>
    <row r="219" spans="1:5" ht="15.75" x14ac:dyDescent="0.25">
      <c r="A219" s="80"/>
      <c r="B219" s="22"/>
      <c r="C219" s="22"/>
      <c r="D219" s="121"/>
      <c r="E219" s="94"/>
    </row>
    <row r="220" spans="1:5" ht="15.75" x14ac:dyDescent="0.25">
      <c r="A220" s="80"/>
      <c r="B220" s="22"/>
      <c r="C220" s="22"/>
      <c r="D220" s="121"/>
      <c r="E220" s="94"/>
    </row>
    <row r="221" spans="1:5" ht="15.75" x14ac:dyDescent="0.25">
      <c r="A221" s="80"/>
      <c r="B221" s="22"/>
      <c r="C221" s="22"/>
      <c r="D221" s="121"/>
      <c r="E221" s="94"/>
    </row>
    <row r="222" spans="1:5" ht="15.75" x14ac:dyDescent="0.25">
      <c r="A222" s="80"/>
      <c r="B222" s="22"/>
      <c r="C222" s="22"/>
      <c r="D222" s="121"/>
      <c r="E222" s="94"/>
    </row>
    <row r="223" spans="1:5" ht="15.75" x14ac:dyDescent="0.25">
      <c r="A223" s="80"/>
      <c r="B223" s="22"/>
      <c r="C223" s="22"/>
      <c r="D223" s="121"/>
      <c r="E223" s="94"/>
    </row>
    <row r="224" spans="1:5" ht="15.75" x14ac:dyDescent="0.25">
      <c r="A224" s="80"/>
      <c r="B224" s="22"/>
      <c r="C224" s="22"/>
      <c r="D224" s="121"/>
      <c r="E224" s="94"/>
    </row>
    <row r="225" spans="1:5" ht="15.75" x14ac:dyDescent="0.25">
      <c r="A225" s="80"/>
      <c r="B225" s="22"/>
      <c r="C225" s="22"/>
      <c r="D225" s="122"/>
      <c r="E225" s="82"/>
    </row>
    <row r="226" spans="1:5" ht="15.75" x14ac:dyDescent="0.25">
      <c r="A226" s="80"/>
      <c r="B226" s="22"/>
      <c r="C226" s="22"/>
      <c r="D226" s="122"/>
      <c r="E226" s="82"/>
    </row>
    <row r="227" spans="1:5" ht="15.75" x14ac:dyDescent="0.25">
      <c r="A227" s="80"/>
      <c r="B227" s="22"/>
      <c r="C227" s="22"/>
      <c r="D227" s="121"/>
      <c r="E227" s="94"/>
    </row>
    <row r="228" spans="1:5" ht="15.75" x14ac:dyDescent="0.25">
      <c r="A228" s="80"/>
      <c r="B228" s="22"/>
      <c r="C228" s="22"/>
      <c r="D228" s="122"/>
      <c r="E228" s="82"/>
    </row>
    <row r="229" spans="1:5" ht="15.75" x14ac:dyDescent="0.25">
      <c r="A229" s="80"/>
      <c r="B229" s="22"/>
      <c r="C229" s="22"/>
      <c r="D229" s="121"/>
      <c r="E229" s="94"/>
    </row>
    <row r="230" spans="1:5" ht="15.75" x14ac:dyDescent="0.25">
      <c r="A230" s="80"/>
      <c r="B230" s="22"/>
      <c r="C230" s="22"/>
      <c r="D230" s="121"/>
      <c r="E230" s="94"/>
    </row>
    <row r="231" spans="1:5" ht="15.75" x14ac:dyDescent="0.25">
      <c r="A231" s="80"/>
      <c r="B231" s="22"/>
      <c r="C231" s="22"/>
      <c r="D231" s="121"/>
      <c r="E231" s="94"/>
    </row>
    <row r="232" spans="1:5" ht="15.75" x14ac:dyDescent="0.25">
      <c r="A232" s="80"/>
      <c r="B232" s="22"/>
      <c r="C232" s="22"/>
      <c r="D232" s="122"/>
      <c r="E232" s="82"/>
    </row>
    <row r="233" spans="1:5" ht="15.75" x14ac:dyDescent="0.25">
      <c r="A233" s="80"/>
      <c r="B233" s="22"/>
      <c r="C233" s="22"/>
      <c r="D233" s="122"/>
      <c r="E233" s="82"/>
    </row>
    <row r="234" spans="1:5" ht="15.75" x14ac:dyDescent="0.25">
      <c r="A234" s="80"/>
      <c r="B234" s="22"/>
      <c r="C234" s="22"/>
      <c r="D234" s="121"/>
      <c r="E234" s="94"/>
    </row>
    <row r="235" spans="1:5" ht="15.75" x14ac:dyDescent="0.25">
      <c r="A235" s="80"/>
      <c r="B235" s="22"/>
      <c r="C235" s="22"/>
      <c r="D235" s="121"/>
      <c r="E235" s="94"/>
    </row>
    <row r="236" spans="1:5" ht="15.75" x14ac:dyDescent="0.25">
      <c r="A236" s="88"/>
      <c r="B236" s="104"/>
      <c r="C236" s="104"/>
      <c r="D236" s="123"/>
      <c r="E236" s="97"/>
    </row>
    <row r="237" spans="1:5" x14ac:dyDescent="0.25">
      <c r="A237" s="114"/>
      <c r="B237" s="126"/>
      <c r="C237" s="126"/>
      <c r="D237" s="126"/>
      <c r="E237" s="114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A9" sqref="A9:I237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8.28515625" bestFit="1" customWidth="1"/>
    <col min="4" max="4" width="12.710937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5" spans="1:7" x14ac:dyDescent="0.25">
      <c r="A5" s="63" t="s">
        <v>0</v>
      </c>
      <c r="B5" s="63" t="s">
        <v>1</v>
      </c>
    </row>
    <row r="6" spans="1:7" x14ac:dyDescent="0.25">
      <c r="B6" s="62" t="s">
        <v>2</v>
      </c>
      <c r="D6" s="62" t="s">
        <v>329</v>
      </c>
      <c r="E6" s="62" t="s">
        <v>3</v>
      </c>
      <c r="G6" s="62" t="s">
        <v>330</v>
      </c>
    </row>
    <row r="7" spans="1:7" x14ac:dyDescent="0.25">
      <c r="A7" s="63" t="s">
        <v>5</v>
      </c>
      <c r="B7" s="62" t="s">
        <v>327</v>
      </c>
      <c r="C7" s="62" t="s">
        <v>328</v>
      </c>
      <c r="E7" s="62" t="s">
        <v>327</v>
      </c>
      <c r="F7" s="62" t="s">
        <v>328</v>
      </c>
    </row>
    <row r="8" spans="1:7" x14ac:dyDescent="0.25">
      <c r="A8" s="64" t="s">
        <v>325</v>
      </c>
      <c r="B8" s="65">
        <v>19</v>
      </c>
      <c r="C8" s="65">
        <v>8</v>
      </c>
      <c r="D8" s="65">
        <v>27</v>
      </c>
      <c r="E8" s="65">
        <v>27</v>
      </c>
      <c r="F8" s="65">
        <v>13</v>
      </c>
      <c r="G8" s="65">
        <v>40</v>
      </c>
    </row>
    <row r="9" spans="1:7" x14ac:dyDescent="0.25">
      <c r="A9" s="64" t="s">
        <v>326</v>
      </c>
      <c r="B9" s="65">
        <v>143</v>
      </c>
      <c r="C9" s="65">
        <v>39</v>
      </c>
      <c r="D9" s="65">
        <v>182</v>
      </c>
      <c r="E9" s="65">
        <v>246</v>
      </c>
      <c r="F9" s="65">
        <v>67</v>
      </c>
      <c r="G9" s="65">
        <v>313</v>
      </c>
    </row>
    <row r="10" spans="1:7" x14ac:dyDescent="0.25">
      <c r="A10" s="64" t="s">
        <v>320</v>
      </c>
      <c r="B10" s="65">
        <v>574</v>
      </c>
      <c r="C10" s="65">
        <v>100</v>
      </c>
      <c r="D10" s="65">
        <v>674</v>
      </c>
      <c r="E10" s="65">
        <v>712</v>
      </c>
      <c r="F10" s="65">
        <v>161</v>
      </c>
      <c r="G10" s="65">
        <v>873</v>
      </c>
    </row>
    <row r="11" spans="1:7" x14ac:dyDescent="0.25">
      <c r="A11" s="64" t="s">
        <v>321</v>
      </c>
      <c r="B11" s="65">
        <v>587</v>
      </c>
      <c r="C11" s="65">
        <v>102</v>
      </c>
      <c r="D11" s="65">
        <v>689</v>
      </c>
      <c r="E11" s="65">
        <v>685</v>
      </c>
      <c r="F11" s="65">
        <v>119</v>
      </c>
      <c r="G11" s="65">
        <v>804</v>
      </c>
    </row>
    <row r="12" spans="1:7" x14ac:dyDescent="0.25">
      <c r="A12" s="64" t="s">
        <v>322</v>
      </c>
      <c r="B12" s="65">
        <v>989</v>
      </c>
      <c r="C12" s="65">
        <v>153</v>
      </c>
      <c r="D12" s="65">
        <v>1142</v>
      </c>
      <c r="E12" s="65">
        <v>1122</v>
      </c>
      <c r="F12" s="65">
        <v>225</v>
      </c>
      <c r="G12" s="65">
        <v>1347</v>
      </c>
    </row>
    <row r="13" spans="1:7" x14ac:dyDescent="0.25">
      <c r="A13" s="64" t="s">
        <v>323</v>
      </c>
      <c r="B13" s="65">
        <v>3134</v>
      </c>
      <c r="C13" s="65">
        <v>647</v>
      </c>
      <c r="D13" s="65">
        <v>3781</v>
      </c>
      <c r="E13" s="65">
        <v>4056</v>
      </c>
      <c r="F13" s="65">
        <v>741</v>
      </c>
      <c r="G13" s="65">
        <v>4797</v>
      </c>
    </row>
    <row r="14" spans="1:7" x14ac:dyDescent="0.25">
      <c r="A14" s="64" t="s">
        <v>324</v>
      </c>
      <c r="B14" s="65">
        <v>2184</v>
      </c>
      <c r="C14" s="65">
        <v>634</v>
      </c>
      <c r="D14" s="65">
        <v>2818</v>
      </c>
      <c r="E14" s="65">
        <v>3111</v>
      </c>
      <c r="F14" s="65">
        <v>846</v>
      </c>
      <c r="G14" s="65">
        <v>3957</v>
      </c>
    </row>
    <row r="15" spans="1:7" x14ac:dyDescent="0.25">
      <c r="A15" s="64" t="s">
        <v>4</v>
      </c>
      <c r="B15" s="65">
        <v>7630</v>
      </c>
      <c r="C15" s="65">
        <v>1683</v>
      </c>
      <c r="D15" s="65">
        <v>9313</v>
      </c>
      <c r="E15" s="65">
        <v>9959</v>
      </c>
      <c r="F15" s="65">
        <v>2172</v>
      </c>
      <c r="G15" s="65">
        <v>12131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B8" sqref="B8"/>
    </sheetView>
  </sheetViews>
  <sheetFormatPr baseColWidth="10" defaultRowHeight="15" x14ac:dyDescent="0.25"/>
  <cols>
    <col min="1" max="1" width="16.85546875" bestFit="1" customWidth="1"/>
    <col min="2" max="2" width="15.5703125" style="124" customWidth="1"/>
    <col min="3" max="3" width="14.42578125" style="124" customWidth="1"/>
    <col min="4" max="4" width="15.140625" style="124" customWidth="1"/>
  </cols>
  <sheetData>
    <row r="2" spans="1:4" ht="15.75" x14ac:dyDescent="0.25">
      <c r="A2" s="143" t="s">
        <v>351</v>
      </c>
      <c r="B2" s="143"/>
      <c r="C2" s="143"/>
      <c r="D2" s="143"/>
    </row>
    <row r="5" spans="1:4" ht="33" customHeight="1" x14ac:dyDescent="0.25">
      <c r="A5" s="144" t="s">
        <v>472</v>
      </c>
      <c r="B5" s="144"/>
      <c r="C5" s="144"/>
      <c r="D5" s="144"/>
    </row>
    <row r="6" spans="1:4" s="62" customFormat="1" ht="14.45" customHeight="1" x14ac:dyDescent="0.25">
      <c r="A6" s="134"/>
      <c r="B6" s="145" t="s">
        <v>342</v>
      </c>
      <c r="C6" s="146"/>
      <c r="D6" s="147"/>
    </row>
    <row r="7" spans="1:4" ht="15.75" x14ac:dyDescent="0.25">
      <c r="A7" s="52" t="s">
        <v>352</v>
      </c>
      <c r="B7" s="127" t="s">
        <v>327</v>
      </c>
      <c r="C7" s="127" t="s">
        <v>328</v>
      </c>
      <c r="D7" s="127" t="s">
        <v>353</v>
      </c>
    </row>
    <row r="8" spans="1:4" ht="15.75" x14ac:dyDescent="0.25">
      <c r="A8" s="53" t="s">
        <v>325</v>
      </c>
      <c r="B8" s="17">
        <v>27</v>
      </c>
      <c r="C8" s="17">
        <v>13</v>
      </c>
      <c r="D8" s="132">
        <v>40</v>
      </c>
    </row>
    <row r="9" spans="1:4" ht="15.75" x14ac:dyDescent="0.25">
      <c r="A9" s="53" t="s">
        <v>326</v>
      </c>
      <c r="B9" s="17">
        <v>246</v>
      </c>
      <c r="C9" s="17">
        <v>67</v>
      </c>
      <c r="D9" s="132">
        <v>313</v>
      </c>
    </row>
    <row r="10" spans="1:4" ht="15.75" x14ac:dyDescent="0.25">
      <c r="A10" s="53" t="s">
        <v>320</v>
      </c>
      <c r="B10" s="17">
        <v>712</v>
      </c>
      <c r="C10" s="17">
        <v>161</v>
      </c>
      <c r="D10" s="132">
        <v>873</v>
      </c>
    </row>
    <row r="11" spans="1:4" ht="15.75" x14ac:dyDescent="0.25">
      <c r="A11" s="53" t="s">
        <v>321</v>
      </c>
      <c r="B11" s="17">
        <v>685</v>
      </c>
      <c r="C11" s="17">
        <v>119</v>
      </c>
      <c r="D11" s="132">
        <v>804</v>
      </c>
    </row>
    <row r="12" spans="1:4" ht="15.75" x14ac:dyDescent="0.25">
      <c r="A12" s="53" t="s">
        <v>322</v>
      </c>
      <c r="B12" s="17">
        <v>1122</v>
      </c>
      <c r="C12" s="17">
        <v>225</v>
      </c>
      <c r="D12" s="132">
        <v>1347</v>
      </c>
    </row>
    <row r="13" spans="1:4" ht="15.75" x14ac:dyDescent="0.25">
      <c r="A13" s="53" t="s">
        <v>323</v>
      </c>
      <c r="B13" s="17">
        <v>4056</v>
      </c>
      <c r="C13" s="17">
        <v>741</v>
      </c>
      <c r="D13" s="132">
        <v>4797</v>
      </c>
    </row>
    <row r="14" spans="1:4" ht="15.75" x14ac:dyDescent="0.25">
      <c r="A14" s="53" t="s">
        <v>324</v>
      </c>
      <c r="B14" s="17">
        <v>3111</v>
      </c>
      <c r="C14" s="17">
        <v>846</v>
      </c>
      <c r="D14" s="132">
        <v>3957</v>
      </c>
    </row>
    <row r="15" spans="1:4" ht="15.75" x14ac:dyDescent="0.25">
      <c r="A15" s="54" t="s">
        <v>354</v>
      </c>
      <c r="B15" s="7">
        <v>9959</v>
      </c>
      <c r="C15" s="7">
        <v>2172</v>
      </c>
      <c r="D15" s="7">
        <v>12131</v>
      </c>
    </row>
  </sheetData>
  <mergeCells count="3">
    <mergeCell ref="B6:D6"/>
    <mergeCell ref="A5:D5"/>
    <mergeCell ref="A2:D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B34" sqref="B34"/>
    </sheetView>
  </sheetViews>
  <sheetFormatPr baseColWidth="10" defaultRowHeight="15" x14ac:dyDescent="0.25"/>
  <cols>
    <col min="1" max="1" width="21.7109375" bestFit="1" customWidth="1"/>
    <col min="2" max="2" width="39.28515625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3">
        <v>331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244</v>
      </c>
      <c r="C9" s="65">
        <v>251</v>
      </c>
      <c r="D9" s="68">
        <v>7</v>
      </c>
      <c r="E9" s="69">
        <v>2.8688524590163935E-2</v>
      </c>
      <c r="F9" s="65">
        <v>251</v>
      </c>
      <c r="G9" s="65">
        <v>166</v>
      </c>
      <c r="H9" s="66">
        <v>-85</v>
      </c>
      <c r="I9" s="67">
        <v>-0.3386454183266932</v>
      </c>
    </row>
    <row r="10" spans="1:9" x14ac:dyDescent="0.25">
      <c r="A10" s="64" t="s">
        <v>427</v>
      </c>
      <c r="B10" s="65">
        <v>22</v>
      </c>
      <c r="C10" s="65">
        <v>11</v>
      </c>
      <c r="D10" s="66">
        <v>-11</v>
      </c>
      <c r="E10" s="67">
        <v>-0.5</v>
      </c>
      <c r="F10" s="65">
        <v>11</v>
      </c>
      <c r="G10" s="65">
        <v>7</v>
      </c>
      <c r="H10" s="66">
        <v>-4</v>
      </c>
      <c r="I10" s="67">
        <v>-0.36363636363636365</v>
      </c>
    </row>
    <row r="11" spans="1:9" x14ac:dyDescent="0.25">
      <c r="A11" s="64" t="s">
        <v>428</v>
      </c>
      <c r="B11" s="65">
        <v>51</v>
      </c>
      <c r="C11" s="65">
        <v>40</v>
      </c>
      <c r="D11" s="66">
        <v>-11</v>
      </c>
      <c r="E11" s="67">
        <v>-0.21568627450980393</v>
      </c>
      <c r="F11" s="65">
        <v>40</v>
      </c>
      <c r="G11" s="65">
        <v>26</v>
      </c>
      <c r="H11" s="66">
        <v>-14</v>
      </c>
      <c r="I11" s="67">
        <v>-0.35</v>
      </c>
    </row>
    <row r="12" spans="1:9" x14ac:dyDescent="0.25">
      <c r="A12" s="64" t="s">
        <v>429</v>
      </c>
      <c r="B12" s="65">
        <v>25</v>
      </c>
      <c r="C12" s="65">
        <v>4</v>
      </c>
      <c r="D12" s="66">
        <v>-21</v>
      </c>
      <c r="E12" s="67">
        <v>-0.84</v>
      </c>
      <c r="F12" s="65">
        <v>4</v>
      </c>
      <c r="G12" s="65">
        <v>8</v>
      </c>
      <c r="H12" s="68">
        <v>4</v>
      </c>
      <c r="I12" s="69">
        <v>1</v>
      </c>
    </row>
    <row r="13" spans="1:9" x14ac:dyDescent="0.25">
      <c r="A13" s="64" t="s">
        <v>430</v>
      </c>
      <c r="B13" s="65">
        <v>16</v>
      </c>
      <c r="C13" s="65">
        <v>16</v>
      </c>
      <c r="D13" s="66">
        <v>0</v>
      </c>
      <c r="E13" s="67">
        <v>0</v>
      </c>
      <c r="F13" s="65">
        <v>16</v>
      </c>
      <c r="G13" s="65">
        <v>43</v>
      </c>
      <c r="H13" s="68">
        <v>27</v>
      </c>
      <c r="I13" s="69">
        <v>1.6875</v>
      </c>
    </row>
    <row r="14" spans="1:9" x14ac:dyDescent="0.25">
      <c r="A14" s="64" t="s">
        <v>431</v>
      </c>
      <c r="B14" s="65">
        <v>6</v>
      </c>
      <c r="C14" s="65">
        <v>6</v>
      </c>
      <c r="D14" s="66">
        <v>0</v>
      </c>
      <c r="E14" s="67">
        <v>0</v>
      </c>
      <c r="F14" s="65">
        <v>6</v>
      </c>
      <c r="G14" s="65">
        <v>10</v>
      </c>
      <c r="H14" s="68">
        <v>4</v>
      </c>
      <c r="I14" s="69">
        <v>0.66666666666666663</v>
      </c>
    </row>
    <row r="15" spans="1:9" x14ac:dyDescent="0.25">
      <c r="A15" s="64" t="s">
        <v>432</v>
      </c>
      <c r="B15" s="65">
        <v>7</v>
      </c>
      <c r="C15" s="65">
        <v>1</v>
      </c>
      <c r="D15" s="66">
        <v>-6</v>
      </c>
      <c r="E15" s="67">
        <v>-0.8571428571428571</v>
      </c>
      <c r="F15" s="65">
        <v>1</v>
      </c>
      <c r="G15" s="65">
        <v>20</v>
      </c>
      <c r="H15" s="68">
        <v>19</v>
      </c>
      <c r="I15" s="69">
        <v>19</v>
      </c>
    </row>
    <row r="16" spans="1:9" x14ac:dyDescent="0.25">
      <c r="A16" s="64" t="s">
        <v>433</v>
      </c>
      <c r="B16" s="65">
        <v>3</v>
      </c>
      <c r="C16" s="65">
        <v>5</v>
      </c>
      <c r="D16" s="68">
        <v>2</v>
      </c>
      <c r="E16" s="69">
        <v>0.66666666666666663</v>
      </c>
      <c r="F16" s="65">
        <v>5</v>
      </c>
      <c r="G16" s="65">
        <v>2</v>
      </c>
      <c r="H16" s="66">
        <v>-3</v>
      </c>
      <c r="I16" s="67">
        <v>-0.6</v>
      </c>
    </row>
    <row r="17" spans="1:9" x14ac:dyDescent="0.25">
      <c r="A17" s="64" t="s">
        <v>434</v>
      </c>
      <c r="B17" s="65">
        <v>1</v>
      </c>
      <c r="C17" s="65">
        <v>12</v>
      </c>
      <c r="D17" s="68">
        <v>11</v>
      </c>
      <c r="E17" s="69">
        <v>11</v>
      </c>
      <c r="F17" s="65">
        <v>12</v>
      </c>
      <c r="G17" s="65">
        <v>3</v>
      </c>
      <c r="H17" s="66">
        <v>-9</v>
      </c>
      <c r="I17" s="67">
        <v>-0.75</v>
      </c>
    </row>
    <row r="18" spans="1:9" x14ac:dyDescent="0.25">
      <c r="A18" s="64" t="s">
        <v>4</v>
      </c>
      <c r="B18" s="65">
        <v>375</v>
      </c>
      <c r="C18" s="65">
        <v>346</v>
      </c>
      <c r="D18" s="66">
        <v>-29</v>
      </c>
      <c r="E18" s="67">
        <v>-7.7333333333333337E-2</v>
      </c>
      <c r="F18" s="65">
        <v>346</v>
      </c>
      <c r="G18" s="65">
        <v>285</v>
      </c>
      <c r="H18" s="66">
        <v>-61</v>
      </c>
      <c r="I18" s="67">
        <v>-0.17630057803468208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RowHeight="15" x14ac:dyDescent="0.25"/>
  <cols>
    <col min="1" max="1" width="27.28515625" customWidth="1"/>
    <col min="2" max="3" width="14.7109375" style="124" customWidth="1"/>
    <col min="4" max="5" width="14.710937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5.450000000000003" customHeight="1" x14ac:dyDescent="0.25">
      <c r="A5" s="144" t="s">
        <v>471</v>
      </c>
      <c r="B5" s="144"/>
      <c r="C5" s="144"/>
      <c r="D5" s="144"/>
      <c r="E5" s="144"/>
    </row>
    <row r="6" spans="1:5" ht="44.25" customHeight="1" x14ac:dyDescent="0.25">
      <c r="A6" s="55" t="s">
        <v>355</v>
      </c>
      <c r="B6" s="131" t="s">
        <v>341</v>
      </c>
      <c r="C6" s="131" t="s">
        <v>342</v>
      </c>
      <c r="D6" s="56" t="s">
        <v>343</v>
      </c>
      <c r="E6" s="56" t="s">
        <v>356</v>
      </c>
    </row>
    <row r="7" spans="1:5" ht="15.75" x14ac:dyDescent="0.25">
      <c r="A7" s="73" t="s">
        <v>426</v>
      </c>
      <c r="B7" s="84">
        <v>251</v>
      </c>
      <c r="C7" s="84">
        <v>166</v>
      </c>
      <c r="D7" s="83">
        <v>-85</v>
      </c>
      <c r="E7" s="74">
        <v>-0.3386454183266932</v>
      </c>
    </row>
    <row r="8" spans="1:5" ht="15.75" x14ac:dyDescent="0.25">
      <c r="A8" s="73" t="s">
        <v>427</v>
      </c>
      <c r="B8" s="84">
        <v>11</v>
      </c>
      <c r="C8" s="84">
        <v>7</v>
      </c>
      <c r="D8" s="83">
        <v>-4</v>
      </c>
      <c r="E8" s="74">
        <v>-0.36363636363636365</v>
      </c>
    </row>
    <row r="9" spans="1:5" ht="15.75" x14ac:dyDescent="0.25">
      <c r="A9" s="73" t="s">
        <v>428</v>
      </c>
      <c r="B9" s="84">
        <v>40</v>
      </c>
      <c r="C9" s="84">
        <v>26</v>
      </c>
      <c r="D9" s="83">
        <v>-14</v>
      </c>
      <c r="E9" s="74">
        <v>-0.35</v>
      </c>
    </row>
    <row r="10" spans="1:5" ht="15.75" x14ac:dyDescent="0.25">
      <c r="A10" s="73" t="s">
        <v>429</v>
      </c>
      <c r="B10" s="84">
        <v>4</v>
      </c>
      <c r="C10" s="84">
        <v>8</v>
      </c>
      <c r="D10" s="77">
        <v>4</v>
      </c>
      <c r="E10" s="75">
        <v>1</v>
      </c>
    </row>
    <row r="11" spans="1:5" ht="15.75" x14ac:dyDescent="0.25">
      <c r="A11" s="73" t="s">
        <v>430</v>
      </c>
      <c r="B11" s="84">
        <v>16</v>
      </c>
      <c r="C11" s="84">
        <v>43</v>
      </c>
      <c r="D11" s="77">
        <v>27</v>
      </c>
      <c r="E11" s="75">
        <v>1.6875</v>
      </c>
    </row>
    <row r="12" spans="1:5" ht="15.75" x14ac:dyDescent="0.25">
      <c r="A12" s="73" t="s">
        <v>431</v>
      </c>
      <c r="B12" s="84">
        <v>6</v>
      </c>
      <c r="C12" s="84">
        <v>10</v>
      </c>
      <c r="D12" s="77">
        <v>4</v>
      </c>
      <c r="E12" s="75">
        <v>0.66666666666666663</v>
      </c>
    </row>
    <row r="13" spans="1:5" ht="15.75" x14ac:dyDescent="0.25">
      <c r="A13" s="73" t="s">
        <v>432</v>
      </c>
      <c r="B13" s="84">
        <v>1</v>
      </c>
      <c r="C13" s="84">
        <v>20</v>
      </c>
      <c r="D13" s="77">
        <v>19</v>
      </c>
      <c r="E13" s="75">
        <v>19</v>
      </c>
    </row>
    <row r="14" spans="1:5" ht="15.75" x14ac:dyDescent="0.25">
      <c r="A14" s="73" t="s">
        <v>433</v>
      </c>
      <c r="B14" s="84">
        <v>5</v>
      </c>
      <c r="C14" s="84">
        <v>2</v>
      </c>
      <c r="D14" s="83">
        <v>-3</v>
      </c>
      <c r="E14" s="74">
        <v>-0.6</v>
      </c>
    </row>
    <row r="15" spans="1:5" ht="15.75" x14ac:dyDescent="0.25">
      <c r="A15" s="73" t="s">
        <v>434</v>
      </c>
      <c r="B15" s="84">
        <v>12</v>
      </c>
      <c r="C15" s="84">
        <v>3</v>
      </c>
      <c r="D15" s="83">
        <v>-9</v>
      </c>
      <c r="E15" s="74">
        <v>-0.75</v>
      </c>
    </row>
    <row r="16" spans="1:5" ht="15.75" x14ac:dyDescent="0.25">
      <c r="A16" s="76" t="s">
        <v>354</v>
      </c>
      <c r="B16" s="85">
        <v>346</v>
      </c>
      <c r="C16" s="85">
        <v>285</v>
      </c>
      <c r="D16" s="119">
        <v>-61</v>
      </c>
      <c r="E16" s="120">
        <v>-0.17630057803468208</v>
      </c>
    </row>
    <row r="17" spans="1:5" ht="15.75" x14ac:dyDescent="0.25">
      <c r="A17" s="80"/>
      <c r="B17" s="22"/>
      <c r="C17" s="22"/>
      <c r="D17" s="81"/>
      <c r="E17" s="82"/>
    </row>
    <row r="18" spans="1:5" ht="15.75" x14ac:dyDescent="0.25">
      <c r="A18" s="80"/>
      <c r="B18" s="22"/>
      <c r="C18" s="22"/>
      <c r="D18" s="81"/>
      <c r="E18" s="82"/>
    </row>
    <row r="19" spans="1:5" ht="15.75" x14ac:dyDescent="0.25">
      <c r="A19" s="80"/>
      <c r="B19" s="22"/>
      <c r="C19" s="22"/>
      <c r="D19" s="93"/>
      <c r="E19" s="94"/>
    </row>
    <row r="20" spans="1:5" ht="15.75" x14ac:dyDescent="0.25">
      <c r="A20" s="80"/>
      <c r="B20" s="22"/>
      <c r="C20" s="22"/>
      <c r="D20" s="93"/>
      <c r="E20" s="94"/>
    </row>
    <row r="21" spans="1:5" ht="15.75" x14ac:dyDescent="0.25">
      <c r="A21" s="80"/>
      <c r="B21" s="22"/>
      <c r="C21" s="22"/>
      <c r="D21" s="93"/>
      <c r="E21" s="94"/>
    </row>
    <row r="22" spans="1:5" ht="15.75" x14ac:dyDescent="0.25">
      <c r="A22" s="80"/>
      <c r="B22" s="22"/>
      <c r="C22" s="22"/>
      <c r="D22" s="81"/>
      <c r="E22" s="82"/>
    </row>
    <row r="23" spans="1:5" ht="15.75" x14ac:dyDescent="0.25">
      <c r="A23" s="80"/>
      <c r="B23" s="22"/>
      <c r="C23" s="22"/>
      <c r="D23" s="81"/>
      <c r="E23" s="82"/>
    </row>
    <row r="24" spans="1:5" ht="15.75" x14ac:dyDescent="0.25">
      <c r="A24" s="80"/>
      <c r="B24" s="22"/>
      <c r="C24" s="22"/>
      <c r="D24" s="93"/>
      <c r="E24" s="94"/>
    </row>
    <row r="25" spans="1:5" ht="15.75" x14ac:dyDescent="0.25">
      <c r="A25" s="80"/>
      <c r="B25" s="22"/>
      <c r="C25" s="22"/>
      <c r="D25" s="81"/>
      <c r="E25" s="82"/>
    </row>
    <row r="26" spans="1:5" ht="15.75" x14ac:dyDescent="0.25">
      <c r="A26" s="80"/>
      <c r="B26" s="22"/>
      <c r="C26" s="22"/>
      <c r="D26" s="81"/>
      <c r="E26" s="82"/>
    </row>
    <row r="27" spans="1:5" ht="15.75" x14ac:dyDescent="0.25">
      <c r="A27" s="80"/>
      <c r="B27" s="22"/>
      <c r="C27" s="22"/>
      <c r="D27" s="93"/>
      <c r="E27" s="94"/>
    </row>
    <row r="28" spans="1:5" ht="15.75" x14ac:dyDescent="0.25">
      <c r="A28" s="80"/>
      <c r="B28" s="22"/>
      <c r="C28" s="22"/>
      <c r="D28" s="81"/>
      <c r="E28" s="82"/>
    </row>
    <row r="29" spans="1:5" ht="15.75" x14ac:dyDescent="0.25">
      <c r="A29" s="80"/>
      <c r="B29" s="22"/>
      <c r="C29" s="22"/>
      <c r="D29" s="81"/>
      <c r="E29" s="82"/>
    </row>
    <row r="30" spans="1:5" ht="15.75" x14ac:dyDescent="0.25">
      <c r="A30" s="88"/>
      <c r="B30" s="104"/>
      <c r="C30" s="104"/>
      <c r="D30" s="96"/>
      <c r="E30" s="97"/>
    </row>
    <row r="31" spans="1:5" ht="15.75" x14ac:dyDescent="0.25">
      <c r="A31" s="101"/>
      <c r="B31" s="135"/>
      <c r="C31" s="135"/>
      <c r="D31" s="103"/>
      <c r="E31" s="102"/>
    </row>
    <row r="32" spans="1:5" ht="15.75" x14ac:dyDescent="0.25">
      <c r="A32" s="88"/>
      <c r="B32" s="104"/>
      <c r="C32" s="104"/>
      <c r="D32" s="117"/>
      <c r="E32" s="118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workbookViewId="0">
      <selection activeCell="B34" sqref="B34"/>
    </sheetView>
  </sheetViews>
  <sheetFormatPr baseColWidth="10" defaultColWidth="11.5703125" defaultRowHeight="15" x14ac:dyDescent="0.25"/>
  <cols>
    <col min="1" max="1" width="48.5703125" style="62" bestFit="1" customWidth="1"/>
    <col min="2" max="2" width="39.2851562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6384" width="11.5703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3">
        <v>331</v>
      </c>
    </row>
    <row r="5" spans="1:9" x14ac:dyDescent="0.25">
      <c r="A5"/>
      <c r="B5"/>
      <c r="C5"/>
      <c r="D5"/>
      <c r="E5"/>
      <c r="F5"/>
      <c r="G5"/>
      <c r="H5"/>
      <c r="I5"/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6</v>
      </c>
      <c r="C9" s="65">
        <v>9</v>
      </c>
      <c r="D9" s="68">
        <v>3</v>
      </c>
      <c r="E9" s="69">
        <v>0.5</v>
      </c>
      <c r="F9" s="65">
        <v>9</v>
      </c>
      <c r="G9" s="65">
        <v>4</v>
      </c>
      <c r="H9" s="66">
        <v>-5</v>
      </c>
      <c r="I9" s="67">
        <v>-0.55555555555555558</v>
      </c>
    </row>
    <row r="10" spans="1:9" x14ac:dyDescent="0.25">
      <c r="A10" s="64" t="s">
        <v>7</v>
      </c>
      <c r="B10" s="65">
        <v>0</v>
      </c>
      <c r="C10" s="65">
        <v>1</v>
      </c>
      <c r="D10" s="68">
        <v>1</v>
      </c>
      <c r="E10" s="67">
        <v>0</v>
      </c>
      <c r="F10" s="65">
        <v>1</v>
      </c>
      <c r="G10" s="65">
        <v>5</v>
      </c>
      <c r="H10" s="68">
        <v>4</v>
      </c>
      <c r="I10" s="69">
        <v>4</v>
      </c>
    </row>
    <row r="11" spans="1:9" x14ac:dyDescent="0.25">
      <c r="A11" s="64" t="s">
        <v>8</v>
      </c>
      <c r="B11" s="65">
        <v>3</v>
      </c>
      <c r="C11" s="65">
        <v>6</v>
      </c>
      <c r="D11" s="68">
        <v>3</v>
      </c>
      <c r="E11" s="69">
        <v>1</v>
      </c>
      <c r="F11" s="65">
        <v>6</v>
      </c>
      <c r="G11" s="65">
        <v>5</v>
      </c>
      <c r="H11" s="66">
        <v>-1</v>
      </c>
      <c r="I11" s="67">
        <v>-0.16666666666666666</v>
      </c>
    </row>
    <row r="12" spans="1:9" x14ac:dyDescent="0.25">
      <c r="A12" s="64" t="s">
        <v>9</v>
      </c>
      <c r="B12" s="65">
        <v>9</v>
      </c>
      <c r="C12" s="65">
        <v>13</v>
      </c>
      <c r="D12" s="68">
        <v>4</v>
      </c>
      <c r="E12" s="69">
        <v>0.44444444444444442</v>
      </c>
      <c r="F12" s="65">
        <v>13</v>
      </c>
      <c r="G12" s="65">
        <v>20</v>
      </c>
      <c r="H12" s="68">
        <v>7</v>
      </c>
      <c r="I12" s="69">
        <v>0.53846153846153844</v>
      </c>
    </row>
    <row r="13" spans="1:9" x14ac:dyDescent="0.25">
      <c r="A13" s="64" t="s">
        <v>10</v>
      </c>
      <c r="B13" s="65">
        <v>1</v>
      </c>
      <c r="C13" s="65">
        <v>2</v>
      </c>
      <c r="D13" s="68">
        <v>1</v>
      </c>
      <c r="E13" s="69">
        <v>1</v>
      </c>
      <c r="F13" s="65">
        <v>2</v>
      </c>
      <c r="G13" s="65">
        <v>5</v>
      </c>
      <c r="H13" s="68">
        <v>3</v>
      </c>
      <c r="I13" s="69">
        <v>1.5</v>
      </c>
    </row>
    <row r="14" spans="1:9" x14ac:dyDescent="0.25">
      <c r="A14" s="64" t="s">
        <v>11</v>
      </c>
      <c r="B14" s="65">
        <v>0</v>
      </c>
      <c r="C14" s="65">
        <v>0</v>
      </c>
      <c r="D14" s="66">
        <v>0</v>
      </c>
      <c r="E14" s="67">
        <v>0</v>
      </c>
      <c r="F14" s="65">
        <v>0</v>
      </c>
      <c r="G14" s="65">
        <v>1</v>
      </c>
      <c r="H14" s="68">
        <v>1</v>
      </c>
      <c r="I14" s="67">
        <v>0</v>
      </c>
    </row>
    <row r="15" spans="1:9" x14ac:dyDescent="0.25">
      <c r="A15" s="64" t="s">
        <v>12</v>
      </c>
      <c r="B15" s="65">
        <v>0</v>
      </c>
      <c r="C15" s="65">
        <v>4</v>
      </c>
      <c r="D15" s="68">
        <v>4</v>
      </c>
      <c r="E15" s="67">
        <v>0</v>
      </c>
      <c r="F15" s="65">
        <v>4</v>
      </c>
      <c r="G15" s="65">
        <v>20</v>
      </c>
      <c r="H15" s="68">
        <v>16</v>
      </c>
      <c r="I15" s="69">
        <v>4</v>
      </c>
    </row>
    <row r="16" spans="1:9" x14ac:dyDescent="0.25">
      <c r="A16" s="64" t="s">
        <v>13</v>
      </c>
      <c r="B16" s="65">
        <v>0</v>
      </c>
      <c r="C16" s="65">
        <v>0</v>
      </c>
      <c r="D16" s="66">
        <v>0</v>
      </c>
      <c r="E16" s="67">
        <v>0</v>
      </c>
      <c r="F16" s="65">
        <v>0</v>
      </c>
      <c r="G16" s="65">
        <v>3</v>
      </c>
      <c r="H16" s="68">
        <v>3</v>
      </c>
      <c r="I16" s="67">
        <v>0</v>
      </c>
    </row>
    <row r="17" spans="1:9" x14ac:dyDescent="0.25">
      <c r="A17" s="64" t="s">
        <v>14</v>
      </c>
      <c r="B17" s="65">
        <v>0</v>
      </c>
      <c r="C17" s="65">
        <v>1</v>
      </c>
      <c r="D17" s="68">
        <v>1</v>
      </c>
      <c r="E17" s="67">
        <v>0</v>
      </c>
      <c r="F17" s="65">
        <v>1</v>
      </c>
      <c r="G17" s="65">
        <v>0</v>
      </c>
      <c r="H17" s="66">
        <v>-1</v>
      </c>
      <c r="I17" s="67">
        <v>-1</v>
      </c>
    </row>
    <row r="18" spans="1:9" x14ac:dyDescent="0.25">
      <c r="A18" s="64" t="s">
        <v>20</v>
      </c>
      <c r="B18" s="65">
        <v>4</v>
      </c>
      <c r="C18" s="65">
        <v>5</v>
      </c>
      <c r="D18" s="68">
        <v>1</v>
      </c>
      <c r="E18" s="69">
        <v>0.25</v>
      </c>
      <c r="F18" s="65">
        <v>5</v>
      </c>
      <c r="G18" s="65">
        <v>10</v>
      </c>
      <c r="H18" s="68">
        <v>5</v>
      </c>
      <c r="I18" s="69">
        <v>1</v>
      </c>
    </row>
    <row r="19" spans="1:9" x14ac:dyDescent="0.25">
      <c r="A19" s="64" t="s">
        <v>21</v>
      </c>
      <c r="B19" s="65">
        <v>1</v>
      </c>
      <c r="C19" s="65">
        <v>0</v>
      </c>
      <c r="D19" s="66">
        <v>-1</v>
      </c>
      <c r="E19" s="67">
        <v>-1</v>
      </c>
      <c r="F19" s="65">
        <v>0</v>
      </c>
      <c r="G19" s="65">
        <v>0</v>
      </c>
      <c r="H19" s="66">
        <v>0</v>
      </c>
      <c r="I19" s="67">
        <v>0</v>
      </c>
    </row>
    <row r="20" spans="1:9" x14ac:dyDescent="0.25">
      <c r="A20" s="64" t="s">
        <v>22</v>
      </c>
      <c r="B20" s="65">
        <v>1</v>
      </c>
      <c r="C20" s="65">
        <v>3</v>
      </c>
      <c r="D20" s="68">
        <v>2</v>
      </c>
      <c r="E20" s="69">
        <v>2</v>
      </c>
      <c r="F20" s="65">
        <v>3</v>
      </c>
      <c r="G20" s="65">
        <v>0</v>
      </c>
      <c r="H20" s="66">
        <v>-3</v>
      </c>
      <c r="I20" s="67">
        <v>-1</v>
      </c>
    </row>
    <row r="21" spans="1:9" x14ac:dyDescent="0.25">
      <c r="A21" s="64" t="s">
        <v>415</v>
      </c>
      <c r="B21" s="65">
        <v>0</v>
      </c>
      <c r="C21" s="65">
        <v>1</v>
      </c>
      <c r="D21" s="68">
        <v>1</v>
      </c>
      <c r="E21" s="67">
        <v>0</v>
      </c>
      <c r="F21" s="65">
        <v>1</v>
      </c>
      <c r="G21" s="65">
        <v>0</v>
      </c>
      <c r="H21" s="66">
        <v>-1</v>
      </c>
      <c r="I21" s="67">
        <v>-1</v>
      </c>
    </row>
    <row r="22" spans="1:9" x14ac:dyDescent="0.25">
      <c r="A22" s="64" t="s">
        <v>24</v>
      </c>
      <c r="B22" s="65">
        <v>3</v>
      </c>
      <c r="C22" s="65">
        <v>4</v>
      </c>
      <c r="D22" s="68">
        <v>1</v>
      </c>
      <c r="E22" s="69">
        <v>0.33333333333333331</v>
      </c>
      <c r="F22" s="65">
        <v>4</v>
      </c>
      <c r="G22" s="65">
        <v>5</v>
      </c>
      <c r="H22" s="68">
        <v>1</v>
      </c>
      <c r="I22" s="69">
        <v>0.25</v>
      </c>
    </row>
    <row r="23" spans="1:9" x14ac:dyDescent="0.25">
      <c r="A23" s="64" t="s">
        <v>27</v>
      </c>
      <c r="B23" s="65">
        <v>1</v>
      </c>
      <c r="C23" s="65">
        <v>4</v>
      </c>
      <c r="D23" s="68">
        <v>3</v>
      </c>
      <c r="E23" s="69">
        <v>3</v>
      </c>
      <c r="F23" s="65">
        <v>4</v>
      </c>
      <c r="G23" s="65">
        <v>4</v>
      </c>
      <c r="H23" s="66">
        <v>0</v>
      </c>
      <c r="I23" s="67">
        <v>0</v>
      </c>
    </row>
    <row r="24" spans="1:9" x14ac:dyDescent="0.25">
      <c r="A24" s="64" t="s">
        <v>30</v>
      </c>
      <c r="B24" s="65">
        <v>0</v>
      </c>
      <c r="C24" s="65">
        <v>1</v>
      </c>
      <c r="D24" s="68">
        <v>1</v>
      </c>
      <c r="E24" s="67">
        <v>0</v>
      </c>
      <c r="F24" s="65">
        <v>1</v>
      </c>
      <c r="G24" s="65">
        <v>0</v>
      </c>
      <c r="H24" s="66">
        <v>-1</v>
      </c>
      <c r="I24" s="67">
        <v>-1</v>
      </c>
    </row>
    <row r="25" spans="1:9" x14ac:dyDescent="0.25">
      <c r="A25" s="64" t="s">
        <v>31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33</v>
      </c>
      <c r="B26" s="65">
        <v>0</v>
      </c>
      <c r="C26" s="65">
        <v>0</v>
      </c>
      <c r="D26" s="66">
        <v>0</v>
      </c>
      <c r="E26" s="67">
        <v>0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34</v>
      </c>
      <c r="B27" s="65">
        <v>0</v>
      </c>
      <c r="C27" s="65">
        <v>2</v>
      </c>
      <c r="D27" s="68">
        <v>2</v>
      </c>
      <c r="E27" s="67">
        <v>0</v>
      </c>
      <c r="F27" s="65">
        <v>2</v>
      </c>
      <c r="G27" s="65">
        <v>0</v>
      </c>
      <c r="H27" s="66">
        <v>-2</v>
      </c>
      <c r="I27" s="67">
        <v>-1</v>
      </c>
    </row>
    <row r="28" spans="1:9" x14ac:dyDescent="0.25">
      <c r="A28" s="64" t="s">
        <v>35</v>
      </c>
      <c r="B28" s="65">
        <v>6</v>
      </c>
      <c r="C28" s="65">
        <v>3</v>
      </c>
      <c r="D28" s="66">
        <v>-3</v>
      </c>
      <c r="E28" s="67">
        <v>-0.5</v>
      </c>
      <c r="F28" s="65">
        <v>3</v>
      </c>
      <c r="G28" s="65">
        <v>6</v>
      </c>
      <c r="H28" s="68">
        <v>3</v>
      </c>
      <c r="I28" s="69">
        <v>1</v>
      </c>
    </row>
    <row r="29" spans="1:9" x14ac:dyDescent="0.25">
      <c r="A29" s="64" t="s">
        <v>36</v>
      </c>
      <c r="B29" s="65">
        <v>1</v>
      </c>
      <c r="C29" s="65">
        <v>0</v>
      </c>
      <c r="D29" s="66">
        <v>-1</v>
      </c>
      <c r="E29" s="67">
        <v>-1</v>
      </c>
      <c r="F29" s="65">
        <v>0</v>
      </c>
      <c r="G29" s="65">
        <v>0</v>
      </c>
      <c r="H29" s="66">
        <v>0</v>
      </c>
      <c r="I29" s="67">
        <v>0</v>
      </c>
    </row>
    <row r="30" spans="1:9" x14ac:dyDescent="0.25">
      <c r="A30" s="64" t="s">
        <v>37</v>
      </c>
      <c r="B30" s="65">
        <v>1</v>
      </c>
      <c r="C30" s="65">
        <v>0</v>
      </c>
      <c r="D30" s="66">
        <v>-1</v>
      </c>
      <c r="E30" s="67">
        <v>-1</v>
      </c>
      <c r="F30" s="65">
        <v>0</v>
      </c>
      <c r="G30" s="65">
        <v>0</v>
      </c>
      <c r="H30" s="66">
        <v>0</v>
      </c>
      <c r="I30" s="67">
        <v>0</v>
      </c>
    </row>
    <row r="31" spans="1:9" x14ac:dyDescent="0.25">
      <c r="A31" s="64" t="s">
        <v>38</v>
      </c>
      <c r="B31" s="65">
        <v>0</v>
      </c>
      <c r="C31" s="65">
        <v>1</v>
      </c>
      <c r="D31" s="68">
        <v>1</v>
      </c>
      <c r="E31" s="67">
        <v>0</v>
      </c>
      <c r="F31" s="65">
        <v>1</v>
      </c>
      <c r="G31" s="65">
        <v>1</v>
      </c>
      <c r="H31" s="66">
        <v>0</v>
      </c>
      <c r="I31" s="67">
        <v>0</v>
      </c>
    </row>
    <row r="32" spans="1:9" x14ac:dyDescent="0.25">
      <c r="A32" s="64" t="s">
        <v>384</v>
      </c>
      <c r="B32" s="65">
        <v>1</v>
      </c>
      <c r="C32" s="65">
        <v>0</v>
      </c>
      <c r="D32" s="66">
        <v>-1</v>
      </c>
      <c r="E32" s="67">
        <v>-1</v>
      </c>
      <c r="F32" s="65">
        <v>0</v>
      </c>
      <c r="G32" s="65">
        <v>0</v>
      </c>
      <c r="H32" s="66">
        <v>0</v>
      </c>
      <c r="I32" s="67">
        <v>0</v>
      </c>
    </row>
    <row r="33" spans="1:9" x14ac:dyDescent="0.25">
      <c r="A33" s="64" t="s">
        <v>39</v>
      </c>
      <c r="B33" s="65">
        <v>1</v>
      </c>
      <c r="C33" s="65">
        <v>0</v>
      </c>
      <c r="D33" s="66">
        <v>-1</v>
      </c>
      <c r="E33" s="67">
        <v>-1</v>
      </c>
      <c r="F33" s="65">
        <v>0</v>
      </c>
      <c r="G33" s="65">
        <v>1</v>
      </c>
      <c r="H33" s="68">
        <v>1</v>
      </c>
      <c r="I33" s="67">
        <v>0</v>
      </c>
    </row>
    <row r="34" spans="1:9" x14ac:dyDescent="0.25">
      <c r="A34" s="64" t="s">
        <v>41</v>
      </c>
      <c r="B34" s="65">
        <v>6</v>
      </c>
      <c r="C34" s="65">
        <v>9</v>
      </c>
      <c r="D34" s="68">
        <v>3</v>
      </c>
      <c r="E34" s="69">
        <v>0.5</v>
      </c>
      <c r="F34" s="65">
        <v>9</v>
      </c>
      <c r="G34" s="65">
        <v>11</v>
      </c>
      <c r="H34" s="68">
        <v>2</v>
      </c>
      <c r="I34" s="69">
        <v>0.22222222222222221</v>
      </c>
    </row>
    <row r="35" spans="1:9" x14ac:dyDescent="0.25">
      <c r="A35" s="64" t="s">
        <v>42</v>
      </c>
      <c r="B35" s="65">
        <v>5</v>
      </c>
      <c r="C35" s="65">
        <v>4</v>
      </c>
      <c r="D35" s="66">
        <v>-1</v>
      </c>
      <c r="E35" s="67">
        <v>-0.2</v>
      </c>
      <c r="F35" s="65">
        <v>4</v>
      </c>
      <c r="G35" s="65">
        <v>0</v>
      </c>
      <c r="H35" s="66">
        <v>-4</v>
      </c>
      <c r="I35" s="67">
        <v>-1</v>
      </c>
    </row>
    <row r="36" spans="1:9" x14ac:dyDescent="0.25">
      <c r="A36" s="64" t="s">
        <v>46</v>
      </c>
      <c r="B36" s="65">
        <v>11</v>
      </c>
      <c r="C36" s="65">
        <v>5</v>
      </c>
      <c r="D36" s="66">
        <v>-6</v>
      </c>
      <c r="E36" s="67">
        <v>-0.54545454545454541</v>
      </c>
      <c r="F36" s="65">
        <v>5</v>
      </c>
      <c r="G36" s="65">
        <v>5</v>
      </c>
      <c r="H36" s="66">
        <v>0</v>
      </c>
      <c r="I36" s="67">
        <v>0</v>
      </c>
    </row>
    <row r="37" spans="1:9" x14ac:dyDescent="0.25">
      <c r="A37" s="64" t="s">
        <v>51</v>
      </c>
      <c r="B37" s="65">
        <v>1</v>
      </c>
      <c r="C37" s="65">
        <v>1</v>
      </c>
      <c r="D37" s="66">
        <v>0</v>
      </c>
      <c r="E37" s="67">
        <v>0</v>
      </c>
      <c r="F37" s="65">
        <v>1</v>
      </c>
      <c r="G37" s="65">
        <v>0</v>
      </c>
      <c r="H37" s="66">
        <v>-1</v>
      </c>
      <c r="I37" s="67">
        <v>-1</v>
      </c>
    </row>
    <row r="38" spans="1:9" x14ac:dyDescent="0.25">
      <c r="A38" s="64" t="s">
        <v>54</v>
      </c>
      <c r="B38" s="65">
        <v>1</v>
      </c>
      <c r="C38" s="65">
        <v>0</v>
      </c>
      <c r="D38" s="66">
        <v>-1</v>
      </c>
      <c r="E38" s="67">
        <v>-1</v>
      </c>
      <c r="F38" s="65">
        <v>0</v>
      </c>
      <c r="G38" s="65">
        <v>0</v>
      </c>
      <c r="H38" s="66">
        <v>0</v>
      </c>
      <c r="I38" s="67">
        <v>0</v>
      </c>
    </row>
    <row r="39" spans="1:9" x14ac:dyDescent="0.25">
      <c r="A39" s="64" t="s">
        <v>60</v>
      </c>
      <c r="B39" s="65">
        <v>3</v>
      </c>
      <c r="C39" s="65">
        <v>1</v>
      </c>
      <c r="D39" s="66">
        <v>-2</v>
      </c>
      <c r="E39" s="67">
        <v>-0.66666666666666663</v>
      </c>
      <c r="F39" s="65">
        <v>1</v>
      </c>
      <c r="G39" s="65">
        <v>1</v>
      </c>
      <c r="H39" s="66">
        <v>0</v>
      </c>
      <c r="I39" s="67">
        <v>0</v>
      </c>
    </row>
    <row r="40" spans="1:9" x14ac:dyDescent="0.25">
      <c r="A40" s="64" t="s">
        <v>61</v>
      </c>
      <c r="B40" s="65">
        <v>4</v>
      </c>
      <c r="C40" s="65">
        <v>2</v>
      </c>
      <c r="D40" s="66">
        <v>-2</v>
      </c>
      <c r="E40" s="67">
        <v>-0.5</v>
      </c>
      <c r="F40" s="65">
        <v>2</v>
      </c>
      <c r="G40" s="65">
        <v>0</v>
      </c>
      <c r="H40" s="66">
        <v>-2</v>
      </c>
      <c r="I40" s="67">
        <v>-1</v>
      </c>
    </row>
    <row r="41" spans="1:9" x14ac:dyDescent="0.25">
      <c r="A41" s="64" t="s">
        <v>65</v>
      </c>
      <c r="B41" s="65">
        <v>1</v>
      </c>
      <c r="C41" s="65">
        <v>3</v>
      </c>
      <c r="D41" s="68">
        <v>2</v>
      </c>
      <c r="E41" s="69">
        <v>2</v>
      </c>
      <c r="F41" s="65">
        <v>3</v>
      </c>
      <c r="G41" s="65">
        <v>0</v>
      </c>
      <c r="H41" s="66">
        <v>-3</v>
      </c>
      <c r="I41" s="67">
        <v>-1</v>
      </c>
    </row>
    <row r="42" spans="1:9" x14ac:dyDescent="0.25">
      <c r="A42" s="64" t="s">
        <v>67</v>
      </c>
      <c r="B42" s="65">
        <v>6</v>
      </c>
      <c r="C42" s="65">
        <v>3</v>
      </c>
      <c r="D42" s="66">
        <v>-3</v>
      </c>
      <c r="E42" s="67">
        <v>-0.5</v>
      </c>
      <c r="F42" s="65">
        <v>3</v>
      </c>
      <c r="G42" s="65">
        <v>1</v>
      </c>
      <c r="H42" s="66">
        <v>-2</v>
      </c>
      <c r="I42" s="67">
        <v>-0.66666666666666663</v>
      </c>
    </row>
    <row r="43" spans="1:9" x14ac:dyDescent="0.25">
      <c r="A43" s="64" t="s">
        <v>69</v>
      </c>
      <c r="B43" s="65">
        <v>29</v>
      </c>
      <c r="C43" s="65">
        <v>1</v>
      </c>
      <c r="D43" s="66">
        <v>-28</v>
      </c>
      <c r="E43" s="67">
        <v>-0.96551724137931039</v>
      </c>
      <c r="F43" s="65">
        <v>1</v>
      </c>
      <c r="G43" s="65">
        <v>0</v>
      </c>
      <c r="H43" s="66">
        <v>-1</v>
      </c>
      <c r="I43" s="67">
        <v>-1</v>
      </c>
    </row>
    <row r="44" spans="1:9" x14ac:dyDescent="0.25">
      <c r="A44" s="64" t="s">
        <v>73</v>
      </c>
      <c r="B44" s="65">
        <v>112</v>
      </c>
      <c r="C44" s="65">
        <v>59</v>
      </c>
      <c r="D44" s="66">
        <v>-53</v>
      </c>
      <c r="E44" s="67">
        <v>-0.4732142857142857</v>
      </c>
      <c r="F44" s="65">
        <v>59</v>
      </c>
      <c r="G44" s="65">
        <v>65</v>
      </c>
      <c r="H44" s="68">
        <v>6</v>
      </c>
      <c r="I44" s="69">
        <v>0.10169491525423729</v>
      </c>
    </row>
    <row r="45" spans="1:9" x14ac:dyDescent="0.25">
      <c r="A45" s="64" t="s">
        <v>76</v>
      </c>
      <c r="B45" s="65">
        <v>4</v>
      </c>
      <c r="C45" s="65">
        <v>0</v>
      </c>
      <c r="D45" s="66">
        <v>-4</v>
      </c>
      <c r="E45" s="67">
        <v>-1</v>
      </c>
      <c r="F45" s="65">
        <v>0</v>
      </c>
      <c r="G45" s="65">
        <v>2</v>
      </c>
      <c r="H45" s="68">
        <v>2</v>
      </c>
      <c r="I45" s="67">
        <v>0</v>
      </c>
    </row>
    <row r="46" spans="1:9" x14ac:dyDescent="0.25">
      <c r="A46" s="64" t="s">
        <v>78</v>
      </c>
      <c r="B46" s="65">
        <v>1</v>
      </c>
      <c r="C46" s="65">
        <v>0</v>
      </c>
      <c r="D46" s="66">
        <v>-1</v>
      </c>
      <c r="E46" s="67">
        <v>-1</v>
      </c>
      <c r="F46" s="65">
        <v>0</v>
      </c>
      <c r="G46" s="65">
        <v>0</v>
      </c>
      <c r="H46" s="66">
        <v>0</v>
      </c>
      <c r="I46" s="67">
        <v>0</v>
      </c>
    </row>
    <row r="47" spans="1:9" x14ac:dyDescent="0.25">
      <c r="A47" s="64" t="s">
        <v>82</v>
      </c>
      <c r="B47" s="65">
        <v>0</v>
      </c>
      <c r="C47" s="65">
        <v>0</v>
      </c>
      <c r="D47" s="66">
        <v>0</v>
      </c>
      <c r="E47" s="67">
        <v>0</v>
      </c>
      <c r="F47" s="65">
        <v>0</v>
      </c>
      <c r="G47" s="65">
        <v>3</v>
      </c>
      <c r="H47" s="68">
        <v>3</v>
      </c>
      <c r="I47" s="67">
        <v>0</v>
      </c>
    </row>
    <row r="48" spans="1:9" x14ac:dyDescent="0.25">
      <c r="A48" s="64" t="s">
        <v>387</v>
      </c>
      <c r="B48" s="65">
        <v>3</v>
      </c>
      <c r="C48" s="65">
        <v>0</v>
      </c>
      <c r="D48" s="66">
        <v>-3</v>
      </c>
      <c r="E48" s="67">
        <v>-1</v>
      </c>
      <c r="F48" s="65">
        <v>0</v>
      </c>
      <c r="G48" s="65">
        <v>0</v>
      </c>
      <c r="H48" s="66">
        <v>0</v>
      </c>
      <c r="I48" s="67">
        <v>0</v>
      </c>
    </row>
    <row r="49" spans="1:9" x14ac:dyDescent="0.25">
      <c r="A49" s="64" t="s">
        <v>83</v>
      </c>
      <c r="B49" s="65">
        <v>6</v>
      </c>
      <c r="C49" s="65">
        <v>8</v>
      </c>
      <c r="D49" s="68">
        <v>2</v>
      </c>
      <c r="E49" s="69">
        <v>0.33333333333333331</v>
      </c>
      <c r="F49" s="65">
        <v>8</v>
      </c>
      <c r="G49" s="65">
        <v>3</v>
      </c>
      <c r="H49" s="66">
        <v>-5</v>
      </c>
      <c r="I49" s="67">
        <v>-0.625</v>
      </c>
    </row>
    <row r="50" spans="1:9" x14ac:dyDescent="0.25">
      <c r="A50" s="64" t="s">
        <v>84</v>
      </c>
      <c r="B50" s="65">
        <v>2</v>
      </c>
      <c r="C50" s="65">
        <v>5</v>
      </c>
      <c r="D50" s="68">
        <v>3</v>
      </c>
      <c r="E50" s="69">
        <v>1.5</v>
      </c>
      <c r="F50" s="65">
        <v>5</v>
      </c>
      <c r="G50" s="65">
        <v>2</v>
      </c>
      <c r="H50" s="66">
        <v>-3</v>
      </c>
      <c r="I50" s="67">
        <v>-0.6</v>
      </c>
    </row>
    <row r="51" spans="1:9" x14ac:dyDescent="0.25">
      <c r="A51" s="64" t="s">
        <v>86</v>
      </c>
      <c r="B51" s="65">
        <v>2</v>
      </c>
      <c r="C51" s="65">
        <v>2</v>
      </c>
      <c r="D51" s="66">
        <v>0</v>
      </c>
      <c r="E51" s="67">
        <v>0</v>
      </c>
      <c r="F51" s="65">
        <v>2</v>
      </c>
      <c r="G51" s="65">
        <v>2</v>
      </c>
      <c r="H51" s="66">
        <v>0</v>
      </c>
      <c r="I51" s="67">
        <v>0</v>
      </c>
    </row>
    <row r="52" spans="1:9" x14ac:dyDescent="0.25">
      <c r="A52" s="64" t="s">
        <v>88</v>
      </c>
      <c r="B52" s="65">
        <v>1</v>
      </c>
      <c r="C52" s="65">
        <v>0</v>
      </c>
      <c r="D52" s="66">
        <v>-1</v>
      </c>
      <c r="E52" s="67">
        <v>-1</v>
      </c>
      <c r="F52" s="65">
        <v>0</v>
      </c>
      <c r="G52" s="65">
        <v>0</v>
      </c>
      <c r="H52" s="66">
        <v>0</v>
      </c>
      <c r="I52" s="67">
        <v>0</v>
      </c>
    </row>
    <row r="53" spans="1:9" x14ac:dyDescent="0.25">
      <c r="A53" s="64" t="s">
        <v>90</v>
      </c>
      <c r="B53" s="65">
        <v>1</v>
      </c>
      <c r="C53" s="65">
        <v>2</v>
      </c>
      <c r="D53" s="68">
        <v>1</v>
      </c>
      <c r="E53" s="69">
        <v>1</v>
      </c>
      <c r="F53" s="65">
        <v>2</v>
      </c>
      <c r="G53" s="65">
        <v>11</v>
      </c>
      <c r="H53" s="68">
        <v>9</v>
      </c>
      <c r="I53" s="69">
        <v>4.5</v>
      </c>
    </row>
    <row r="54" spans="1:9" x14ac:dyDescent="0.25">
      <c r="A54" s="64" t="s">
        <v>93</v>
      </c>
      <c r="B54" s="65">
        <v>16</v>
      </c>
      <c r="C54" s="65">
        <v>55</v>
      </c>
      <c r="D54" s="68">
        <v>39</v>
      </c>
      <c r="E54" s="69">
        <v>2.4375</v>
      </c>
      <c r="F54" s="65">
        <v>55</v>
      </c>
      <c r="G54" s="65">
        <v>20</v>
      </c>
      <c r="H54" s="66">
        <v>-35</v>
      </c>
      <c r="I54" s="67">
        <v>-0.63636363636363635</v>
      </c>
    </row>
    <row r="55" spans="1:9" x14ac:dyDescent="0.25">
      <c r="A55" s="64" t="s">
        <v>94</v>
      </c>
      <c r="B55" s="65">
        <v>4</v>
      </c>
      <c r="C55" s="65">
        <v>2</v>
      </c>
      <c r="D55" s="66">
        <v>-2</v>
      </c>
      <c r="E55" s="67">
        <v>-0.5</v>
      </c>
      <c r="F55" s="65">
        <v>2</v>
      </c>
      <c r="G55" s="65">
        <v>0</v>
      </c>
      <c r="H55" s="66">
        <v>-2</v>
      </c>
      <c r="I55" s="67">
        <v>-1</v>
      </c>
    </row>
    <row r="56" spans="1:9" x14ac:dyDescent="0.25">
      <c r="A56" s="64" t="s">
        <v>97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98</v>
      </c>
      <c r="B57" s="65">
        <v>0</v>
      </c>
      <c r="C57" s="65">
        <v>2</v>
      </c>
      <c r="D57" s="68">
        <v>2</v>
      </c>
      <c r="E57" s="67">
        <v>0</v>
      </c>
      <c r="F57" s="65">
        <v>2</v>
      </c>
      <c r="G57" s="65">
        <v>1</v>
      </c>
      <c r="H57" s="66">
        <v>-1</v>
      </c>
      <c r="I57" s="67">
        <v>-0.5</v>
      </c>
    </row>
    <row r="58" spans="1:9" x14ac:dyDescent="0.25">
      <c r="A58" s="64" t="s">
        <v>99</v>
      </c>
      <c r="B58" s="65">
        <v>38</v>
      </c>
      <c r="C58" s="65">
        <v>45</v>
      </c>
      <c r="D58" s="68">
        <v>7</v>
      </c>
      <c r="E58" s="69">
        <v>0.18421052631578946</v>
      </c>
      <c r="F58" s="65">
        <v>45</v>
      </c>
      <c r="G58" s="65">
        <v>9</v>
      </c>
      <c r="H58" s="66">
        <v>-36</v>
      </c>
      <c r="I58" s="67">
        <v>-0.8</v>
      </c>
    </row>
    <row r="59" spans="1:9" x14ac:dyDescent="0.25">
      <c r="A59" s="64" t="s">
        <v>100</v>
      </c>
      <c r="B59" s="65">
        <v>0</v>
      </c>
      <c r="C59" s="65">
        <v>1</v>
      </c>
      <c r="D59" s="68">
        <v>1</v>
      </c>
      <c r="E59" s="67">
        <v>0</v>
      </c>
      <c r="F59" s="65">
        <v>1</v>
      </c>
      <c r="G59" s="65">
        <v>1</v>
      </c>
      <c r="H59" s="66">
        <v>0</v>
      </c>
      <c r="I59" s="67">
        <v>0</v>
      </c>
    </row>
    <row r="60" spans="1:9" x14ac:dyDescent="0.25">
      <c r="A60" s="64" t="s">
        <v>102</v>
      </c>
      <c r="B60" s="65">
        <v>7</v>
      </c>
      <c r="C60" s="65">
        <v>10</v>
      </c>
      <c r="D60" s="68">
        <v>3</v>
      </c>
      <c r="E60" s="69">
        <v>0.42857142857142855</v>
      </c>
      <c r="F60" s="65">
        <v>10</v>
      </c>
      <c r="G60" s="65">
        <v>20</v>
      </c>
      <c r="H60" s="68">
        <v>10</v>
      </c>
      <c r="I60" s="69">
        <v>1</v>
      </c>
    </row>
    <row r="61" spans="1:9" x14ac:dyDescent="0.25">
      <c r="A61" s="64" t="s">
        <v>103</v>
      </c>
      <c r="B61" s="65">
        <v>1</v>
      </c>
      <c r="C61" s="65">
        <v>0</v>
      </c>
      <c r="D61" s="66">
        <v>-1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104</v>
      </c>
      <c r="B62" s="65">
        <v>10</v>
      </c>
      <c r="C62" s="65">
        <v>28</v>
      </c>
      <c r="D62" s="68">
        <v>18</v>
      </c>
      <c r="E62" s="69">
        <v>1.8</v>
      </c>
      <c r="F62" s="65">
        <v>28</v>
      </c>
      <c r="G62" s="65">
        <v>15</v>
      </c>
      <c r="H62" s="66">
        <v>-13</v>
      </c>
      <c r="I62" s="67">
        <v>-0.4642857142857143</v>
      </c>
    </row>
    <row r="63" spans="1:9" x14ac:dyDescent="0.25">
      <c r="A63" s="64" t="s">
        <v>105</v>
      </c>
      <c r="B63" s="65">
        <v>1</v>
      </c>
      <c r="C63" s="65">
        <v>0</v>
      </c>
      <c r="D63" s="66">
        <v>-1</v>
      </c>
      <c r="E63" s="67">
        <v>-1</v>
      </c>
      <c r="F63" s="65">
        <v>0</v>
      </c>
      <c r="G63" s="65">
        <v>0</v>
      </c>
      <c r="H63" s="66">
        <v>0</v>
      </c>
      <c r="I63" s="67">
        <v>0</v>
      </c>
    </row>
    <row r="64" spans="1:9" x14ac:dyDescent="0.25">
      <c r="A64" s="64" t="s">
        <v>107</v>
      </c>
      <c r="B64" s="65">
        <v>8</v>
      </c>
      <c r="C64" s="65">
        <v>3</v>
      </c>
      <c r="D64" s="66">
        <v>-5</v>
      </c>
      <c r="E64" s="67">
        <v>-0.625</v>
      </c>
      <c r="F64" s="65">
        <v>3</v>
      </c>
      <c r="G64" s="65">
        <v>1</v>
      </c>
      <c r="H64" s="66">
        <v>-2</v>
      </c>
      <c r="I64" s="67">
        <v>-0.66666666666666663</v>
      </c>
    </row>
    <row r="65" spans="1:9" x14ac:dyDescent="0.25">
      <c r="A65" s="64" t="s">
        <v>110</v>
      </c>
      <c r="B65" s="65">
        <v>3</v>
      </c>
      <c r="C65" s="65">
        <v>5</v>
      </c>
      <c r="D65" s="68">
        <v>2</v>
      </c>
      <c r="E65" s="69">
        <v>0.66666666666666663</v>
      </c>
      <c r="F65" s="65">
        <v>5</v>
      </c>
      <c r="G65" s="65">
        <v>7</v>
      </c>
      <c r="H65" s="68">
        <v>2</v>
      </c>
      <c r="I65" s="69">
        <v>0.4</v>
      </c>
    </row>
    <row r="66" spans="1:9" x14ac:dyDescent="0.25">
      <c r="A66" s="64" t="s">
        <v>114</v>
      </c>
      <c r="B66" s="65">
        <v>3</v>
      </c>
      <c r="C66" s="65">
        <v>1</v>
      </c>
      <c r="D66" s="66">
        <v>-2</v>
      </c>
      <c r="E66" s="67">
        <v>-0.66666666666666663</v>
      </c>
      <c r="F66" s="65">
        <v>1</v>
      </c>
      <c r="G66" s="65">
        <v>1</v>
      </c>
      <c r="H66" s="66">
        <v>0</v>
      </c>
      <c r="I66" s="67">
        <v>0</v>
      </c>
    </row>
    <row r="67" spans="1:9" x14ac:dyDescent="0.25">
      <c r="A67" s="64" t="s">
        <v>115</v>
      </c>
      <c r="B67" s="65">
        <v>1</v>
      </c>
      <c r="C67" s="65">
        <v>4</v>
      </c>
      <c r="D67" s="68">
        <v>3</v>
      </c>
      <c r="E67" s="69">
        <v>3</v>
      </c>
      <c r="F67" s="65">
        <v>4</v>
      </c>
      <c r="G67" s="65">
        <v>2</v>
      </c>
      <c r="H67" s="66">
        <v>-2</v>
      </c>
      <c r="I67" s="67">
        <v>-0.5</v>
      </c>
    </row>
    <row r="68" spans="1:9" x14ac:dyDescent="0.25">
      <c r="A68" s="64" t="s">
        <v>116</v>
      </c>
      <c r="B68" s="65">
        <v>13</v>
      </c>
      <c r="C68" s="65">
        <v>2</v>
      </c>
      <c r="D68" s="66">
        <v>-11</v>
      </c>
      <c r="E68" s="67">
        <v>-0.84615384615384615</v>
      </c>
      <c r="F68" s="65">
        <v>2</v>
      </c>
      <c r="G68" s="65">
        <v>3</v>
      </c>
      <c r="H68" s="68">
        <v>1</v>
      </c>
      <c r="I68" s="69">
        <v>0.5</v>
      </c>
    </row>
    <row r="69" spans="1:9" x14ac:dyDescent="0.25">
      <c r="A69" s="64" t="s">
        <v>117</v>
      </c>
      <c r="B69" s="65">
        <v>3</v>
      </c>
      <c r="C69" s="65">
        <v>0</v>
      </c>
      <c r="D69" s="66">
        <v>-3</v>
      </c>
      <c r="E69" s="67">
        <v>-1</v>
      </c>
      <c r="F69" s="65">
        <v>0</v>
      </c>
      <c r="G69" s="65">
        <v>2</v>
      </c>
      <c r="H69" s="68">
        <v>2</v>
      </c>
      <c r="I69" s="67">
        <v>0</v>
      </c>
    </row>
    <row r="70" spans="1:9" x14ac:dyDescent="0.25">
      <c r="A70" s="64" t="s">
        <v>118</v>
      </c>
      <c r="B70" s="65">
        <v>27</v>
      </c>
      <c r="C70" s="65">
        <v>11</v>
      </c>
      <c r="D70" s="66">
        <v>-16</v>
      </c>
      <c r="E70" s="67">
        <v>-0.59259259259259256</v>
      </c>
      <c r="F70" s="65">
        <v>11</v>
      </c>
      <c r="G70" s="65">
        <v>3</v>
      </c>
      <c r="H70" s="66">
        <v>-8</v>
      </c>
      <c r="I70" s="67">
        <v>-0.72727272727272729</v>
      </c>
    </row>
    <row r="71" spans="1:9" x14ac:dyDescent="0.25">
      <c r="A71" s="64" t="s">
        <v>119</v>
      </c>
      <c r="B71" s="65">
        <v>2</v>
      </c>
      <c r="C71" s="65">
        <v>10</v>
      </c>
      <c r="D71" s="68">
        <v>8</v>
      </c>
      <c r="E71" s="69">
        <v>4</v>
      </c>
      <c r="F71" s="65">
        <v>10</v>
      </c>
      <c r="G71" s="65">
        <v>1</v>
      </c>
      <c r="H71" s="66">
        <v>-9</v>
      </c>
      <c r="I71" s="67">
        <v>-0.9</v>
      </c>
    </row>
    <row r="72" spans="1:9" x14ac:dyDescent="0.25">
      <c r="A72" s="64" t="s">
        <v>124</v>
      </c>
      <c r="B72" s="65">
        <v>0</v>
      </c>
      <c r="C72" s="65">
        <v>0</v>
      </c>
      <c r="D72" s="66">
        <v>0</v>
      </c>
      <c r="E72" s="67">
        <v>0</v>
      </c>
      <c r="F72" s="65">
        <v>0</v>
      </c>
      <c r="G72" s="65">
        <v>2</v>
      </c>
      <c r="H72" s="68">
        <v>2</v>
      </c>
      <c r="I72" s="67">
        <v>0</v>
      </c>
    </row>
    <row r="73" spans="1:9" x14ac:dyDescent="0.25">
      <c r="A73" s="64" t="s">
        <v>4</v>
      </c>
      <c r="B73" s="65">
        <v>375</v>
      </c>
      <c r="C73" s="65">
        <v>346</v>
      </c>
      <c r="D73" s="66">
        <v>-29</v>
      </c>
      <c r="E73" s="67">
        <v>-7.7333333333333337E-2</v>
      </c>
      <c r="F73" s="65">
        <v>346</v>
      </c>
      <c r="G73" s="65">
        <v>285</v>
      </c>
      <c r="H73" s="66">
        <v>-61</v>
      </c>
      <c r="I73" s="67">
        <v>-0.17630057803468208</v>
      </c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2"/>
  <sheetViews>
    <sheetView workbookViewId="0">
      <selection activeCell="B34" sqref="B34"/>
    </sheetView>
  </sheetViews>
  <sheetFormatPr baseColWidth="10" defaultRowHeight="15" x14ac:dyDescent="0.25"/>
  <cols>
    <col min="1" max="1" width="30.140625" bestFit="1" customWidth="1"/>
    <col min="2" max="3" width="10.140625" style="124" bestFit="1" customWidth="1"/>
    <col min="4" max="4" width="14.42578125" style="124" customWidth="1"/>
    <col min="5" max="5" width="13.8554687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3" spans="1:5" x14ac:dyDescent="0.25">
      <c r="A3" s="57"/>
      <c r="E3" s="57"/>
    </row>
    <row r="4" spans="1:5" x14ac:dyDescent="0.25">
      <c r="A4" s="57"/>
      <c r="E4" s="57"/>
    </row>
    <row r="5" spans="1:5" ht="51.6" customHeight="1" x14ac:dyDescent="0.25">
      <c r="A5" s="144" t="s">
        <v>470</v>
      </c>
      <c r="B5" s="144"/>
      <c r="C5" s="144"/>
      <c r="D5" s="144"/>
      <c r="E5" s="144"/>
    </row>
    <row r="6" spans="1:5" ht="31.5" x14ac:dyDescent="0.25">
      <c r="A6" s="59" t="s">
        <v>357</v>
      </c>
      <c r="B6" s="7" t="s">
        <v>341</v>
      </c>
      <c r="C6" s="7" t="s">
        <v>342</v>
      </c>
      <c r="D6" s="125" t="s">
        <v>343</v>
      </c>
      <c r="E6" s="60" t="s">
        <v>356</v>
      </c>
    </row>
    <row r="7" spans="1:5" ht="15.75" x14ac:dyDescent="0.25">
      <c r="A7" s="73" t="s">
        <v>6</v>
      </c>
      <c r="B7" s="84">
        <v>9</v>
      </c>
      <c r="C7" s="84">
        <v>4</v>
      </c>
      <c r="D7" s="83">
        <v>-5</v>
      </c>
      <c r="E7" s="74">
        <v>-0.55555555555555558</v>
      </c>
    </row>
    <row r="8" spans="1:5" ht="15.75" x14ac:dyDescent="0.25">
      <c r="A8" s="73" t="s">
        <v>7</v>
      </c>
      <c r="B8" s="84">
        <v>1</v>
      </c>
      <c r="C8" s="84">
        <v>5</v>
      </c>
      <c r="D8" s="77">
        <v>4</v>
      </c>
      <c r="E8" s="75">
        <v>4</v>
      </c>
    </row>
    <row r="9" spans="1:5" ht="15.75" x14ac:dyDescent="0.25">
      <c r="A9" s="73" t="s">
        <v>8</v>
      </c>
      <c r="B9" s="84">
        <v>6</v>
      </c>
      <c r="C9" s="84">
        <v>5</v>
      </c>
      <c r="D9" s="83">
        <v>-1</v>
      </c>
      <c r="E9" s="74">
        <v>-0.16666666666666666</v>
      </c>
    </row>
    <row r="10" spans="1:5" ht="15.75" x14ac:dyDescent="0.25">
      <c r="A10" s="73" t="s">
        <v>9</v>
      </c>
      <c r="B10" s="84">
        <v>13</v>
      </c>
      <c r="C10" s="84">
        <v>20</v>
      </c>
      <c r="D10" s="77">
        <v>7</v>
      </c>
      <c r="E10" s="75">
        <v>0.53846153846153844</v>
      </c>
    </row>
    <row r="11" spans="1:5" ht="15.75" x14ac:dyDescent="0.25">
      <c r="A11" s="73" t="s">
        <v>10</v>
      </c>
      <c r="B11" s="84">
        <v>2</v>
      </c>
      <c r="C11" s="84">
        <v>5</v>
      </c>
      <c r="D11" s="77">
        <v>3</v>
      </c>
      <c r="E11" s="75">
        <v>1.5</v>
      </c>
    </row>
    <row r="12" spans="1:5" ht="15.75" x14ac:dyDescent="0.25">
      <c r="A12" s="73" t="s">
        <v>11</v>
      </c>
      <c r="B12" s="84">
        <v>0</v>
      </c>
      <c r="C12" s="84">
        <v>1</v>
      </c>
      <c r="D12" s="77">
        <v>1</v>
      </c>
      <c r="E12" s="74">
        <v>0</v>
      </c>
    </row>
    <row r="13" spans="1:5" ht="15.75" x14ac:dyDescent="0.25">
      <c r="A13" s="73" t="s">
        <v>12</v>
      </c>
      <c r="B13" s="84">
        <v>4</v>
      </c>
      <c r="C13" s="84">
        <v>20</v>
      </c>
      <c r="D13" s="77">
        <v>16</v>
      </c>
      <c r="E13" s="75">
        <v>4</v>
      </c>
    </row>
    <row r="14" spans="1:5" ht="15.75" x14ac:dyDescent="0.25">
      <c r="A14" s="73" t="s">
        <v>13</v>
      </c>
      <c r="B14" s="84">
        <v>0</v>
      </c>
      <c r="C14" s="84">
        <v>3</v>
      </c>
      <c r="D14" s="77">
        <v>3</v>
      </c>
      <c r="E14" s="74">
        <v>0</v>
      </c>
    </row>
    <row r="15" spans="1:5" ht="15.75" x14ac:dyDescent="0.25">
      <c r="A15" s="73" t="s">
        <v>14</v>
      </c>
      <c r="B15" s="84">
        <v>1</v>
      </c>
      <c r="C15" s="84">
        <v>0</v>
      </c>
      <c r="D15" s="83">
        <v>-1</v>
      </c>
      <c r="E15" s="74">
        <v>-1</v>
      </c>
    </row>
    <row r="16" spans="1:5" ht="15.75" x14ac:dyDescent="0.25">
      <c r="A16" s="73" t="s">
        <v>20</v>
      </c>
      <c r="B16" s="84">
        <v>5</v>
      </c>
      <c r="C16" s="84">
        <v>10</v>
      </c>
      <c r="D16" s="77">
        <v>5</v>
      </c>
      <c r="E16" s="75">
        <v>1</v>
      </c>
    </row>
    <row r="17" spans="1:5" ht="15.75" x14ac:dyDescent="0.25">
      <c r="A17" s="73" t="s">
        <v>21</v>
      </c>
      <c r="B17" s="84">
        <v>0</v>
      </c>
      <c r="C17" s="84">
        <v>0</v>
      </c>
      <c r="D17" s="83">
        <v>0</v>
      </c>
      <c r="E17" s="74">
        <v>0</v>
      </c>
    </row>
    <row r="18" spans="1:5" ht="15.75" x14ac:dyDescent="0.25">
      <c r="A18" s="73" t="s">
        <v>22</v>
      </c>
      <c r="B18" s="84">
        <v>3</v>
      </c>
      <c r="C18" s="84">
        <v>0</v>
      </c>
      <c r="D18" s="83">
        <v>-3</v>
      </c>
      <c r="E18" s="74">
        <v>-1</v>
      </c>
    </row>
    <row r="19" spans="1:5" ht="15.75" x14ac:dyDescent="0.25">
      <c r="A19" s="73" t="s">
        <v>415</v>
      </c>
      <c r="B19" s="84">
        <v>1</v>
      </c>
      <c r="C19" s="84">
        <v>0</v>
      </c>
      <c r="D19" s="83">
        <v>-1</v>
      </c>
      <c r="E19" s="74">
        <v>-1</v>
      </c>
    </row>
    <row r="20" spans="1:5" ht="15.75" x14ac:dyDescent="0.25">
      <c r="A20" s="73" t="s">
        <v>24</v>
      </c>
      <c r="B20" s="84">
        <v>4</v>
      </c>
      <c r="C20" s="84">
        <v>5</v>
      </c>
      <c r="D20" s="77">
        <v>1</v>
      </c>
      <c r="E20" s="75">
        <v>0.25</v>
      </c>
    </row>
    <row r="21" spans="1:5" ht="15.75" x14ac:dyDescent="0.25">
      <c r="A21" s="73" t="s">
        <v>27</v>
      </c>
      <c r="B21" s="84">
        <v>4</v>
      </c>
      <c r="C21" s="84">
        <v>4</v>
      </c>
      <c r="D21" s="83">
        <v>0</v>
      </c>
      <c r="E21" s="74">
        <v>0</v>
      </c>
    </row>
    <row r="22" spans="1:5" ht="15.75" x14ac:dyDescent="0.25">
      <c r="A22" s="73" t="s">
        <v>30</v>
      </c>
      <c r="B22" s="84">
        <v>1</v>
      </c>
      <c r="C22" s="84">
        <v>0</v>
      </c>
      <c r="D22" s="83">
        <v>-1</v>
      </c>
      <c r="E22" s="74">
        <v>-1</v>
      </c>
    </row>
    <row r="23" spans="1:5" ht="15.75" x14ac:dyDescent="0.25">
      <c r="A23" s="73" t="s">
        <v>31</v>
      </c>
      <c r="B23" s="84">
        <v>1</v>
      </c>
      <c r="C23" s="84">
        <v>0</v>
      </c>
      <c r="D23" s="83">
        <v>-1</v>
      </c>
      <c r="E23" s="74">
        <v>-1</v>
      </c>
    </row>
    <row r="24" spans="1:5" ht="15.75" x14ac:dyDescent="0.25">
      <c r="A24" s="73" t="s">
        <v>33</v>
      </c>
      <c r="B24" s="84">
        <v>0</v>
      </c>
      <c r="C24" s="84">
        <v>1</v>
      </c>
      <c r="D24" s="77">
        <v>1</v>
      </c>
      <c r="E24" s="74">
        <v>0</v>
      </c>
    </row>
    <row r="25" spans="1:5" ht="15.75" x14ac:dyDescent="0.25">
      <c r="A25" s="73" t="s">
        <v>34</v>
      </c>
      <c r="B25" s="84">
        <v>2</v>
      </c>
      <c r="C25" s="84">
        <v>0</v>
      </c>
      <c r="D25" s="83">
        <v>-2</v>
      </c>
      <c r="E25" s="74">
        <v>-1</v>
      </c>
    </row>
    <row r="26" spans="1:5" ht="15.75" x14ac:dyDescent="0.25">
      <c r="A26" s="73" t="s">
        <v>35</v>
      </c>
      <c r="B26" s="84">
        <v>3</v>
      </c>
      <c r="C26" s="84">
        <v>6</v>
      </c>
      <c r="D26" s="77">
        <v>3</v>
      </c>
      <c r="E26" s="75">
        <v>1</v>
      </c>
    </row>
    <row r="27" spans="1:5" ht="15.75" x14ac:dyDescent="0.25">
      <c r="A27" s="73" t="s">
        <v>36</v>
      </c>
      <c r="B27" s="84">
        <v>0</v>
      </c>
      <c r="C27" s="84">
        <v>0</v>
      </c>
      <c r="D27" s="83">
        <v>0</v>
      </c>
      <c r="E27" s="74">
        <v>0</v>
      </c>
    </row>
    <row r="28" spans="1:5" ht="15.75" x14ac:dyDescent="0.25">
      <c r="A28" s="73" t="s">
        <v>37</v>
      </c>
      <c r="B28" s="84">
        <v>0</v>
      </c>
      <c r="C28" s="84">
        <v>0</v>
      </c>
      <c r="D28" s="83">
        <v>0</v>
      </c>
      <c r="E28" s="74">
        <v>0</v>
      </c>
    </row>
    <row r="29" spans="1:5" ht="15.75" x14ac:dyDescent="0.25">
      <c r="A29" s="73" t="s">
        <v>38</v>
      </c>
      <c r="B29" s="84">
        <v>1</v>
      </c>
      <c r="C29" s="84">
        <v>1</v>
      </c>
      <c r="D29" s="83">
        <v>0</v>
      </c>
      <c r="E29" s="74">
        <v>0</v>
      </c>
    </row>
    <row r="30" spans="1:5" ht="15.75" x14ac:dyDescent="0.25">
      <c r="A30" s="73" t="s">
        <v>384</v>
      </c>
      <c r="B30" s="84">
        <v>0</v>
      </c>
      <c r="C30" s="84">
        <v>0</v>
      </c>
      <c r="D30" s="83">
        <v>0</v>
      </c>
      <c r="E30" s="74">
        <v>0</v>
      </c>
    </row>
    <row r="31" spans="1:5" ht="15.75" x14ac:dyDescent="0.25">
      <c r="A31" s="73" t="s">
        <v>39</v>
      </c>
      <c r="B31" s="84">
        <v>0</v>
      </c>
      <c r="C31" s="84">
        <v>1</v>
      </c>
      <c r="D31" s="77">
        <v>1</v>
      </c>
      <c r="E31" s="74">
        <v>0</v>
      </c>
    </row>
    <row r="32" spans="1:5" ht="15.75" x14ac:dyDescent="0.25">
      <c r="A32" s="73" t="s">
        <v>41</v>
      </c>
      <c r="B32" s="84">
        <v>9</v>
      </c>
      <c r="C32" s="84">
        <v>11</v>
      </c>
      <c r="D32" s="77">
        <v>2</v>
      </c>
      <c r="E32" s="75">
        <v>0.22222222222222221</v>
      </c>
    </row>
    <row r="33" spans="1:5" ht="15.75" x14ac:dyDescent="0.25">
      <c r="A33" s="73" t="s">
        <v>42</v>
      </c>
      <c r="B33" s="84">
        <v>4</v>
      </c>
      <c r="C33" s="84">
        <v>0</v>
      </c>
      <c r="D33" s="83">
        <v>-4</v>
      </c>
      <c r="E33" s="74">
        <v>-1</v>
      </c>
    </row>
    <row r="34" spans="1:5" ht="15.75" x14ac:dyDescent="0.25">
      <c r="A34" s="73" t="s">
        <v>46</v>
      </c>
      <c r="B34" s="84">
        <v>5</v>
      </c>
      <c r="C34" s="84">
        <v>5</v>
      </c>
      <c r="D34" s="83">
        <v>0</v>
      </c>
      <c r="E34" s="74">
        <v>0</v>
      </c>
    </row>
    <row r="35" spans="1:5" ht="15.75" x14ac:dyDescent="0.25">
      <c r="A35" s="73" t="s">
        <v>51</v>
      </c>
      <c r="B35" s="84">
        <v>1</v>
      </c>
      <c r="C35" s="84">
        <v>0</v>
      </c>
      <c r="D35" s="83">
        <v>-1</v>
      </c>
      <c r="E35" s="74">
        <v>-1</v>
      </c>
    </row>
    <row r="36" spans="1:5" ht="15.75" x14ac:dyDescent="0.25">
      <c r="A36" s="73" t="s">
        <v>54</v>
      </c>
      <c r="B36" s="84">
        <v>0</v>
      </c>
      <c r="C36" s="84">
        <v>0</v>
      </c>
      <c r="D36" s="83">
        <v>0</v>
      </c>
      <c r="E36" s="74">
        <v>0</v>
      </c>
    </row>
    <row r="37" spans="1:5" ht="15.75" x14ac:dyDescent="0.25">
      <c r="A37" s="73" t="s">
        <v>60</v>
      </c>
      <c r="B37" s="84">
        <v>1</v>
      </c>
      <c r="C37" s="84">
        <v>1</v>
      </c>
      <c r="D37" s="83">
        <v>0</v>
      </c>
      <c r="E37" s="74">
        <v>0</v>
      </c>
    </row>
    <row r="38" spans="1:5" ht="15.75" x14ac:dyDescent="0.25">
      <c r="A38" s="73" t="s">
        <v>61</v>
      </c>
      <c r="B38" s="84">
        <v>2</v>
      </c>
      <c r="C38" s="84">
        <v>0</v>
      </c>
      <c r="D38" s="83">
        <v>-2</v>
      </c>
      <c r="E38" s="74">
        <v>-1</v>
      </c>
    </row>
    <row r="39" spans="1:5" ht="15.75" x14ac:dyDescent="0.25">
      <c r="A39" s="73" t="s">
        <v>65</v>
      </c>
      <c r="B39" s="84">
        <v>3</v>
      </c>
      <c r="C39" s="84">
        <v>0</v>
      </c>
      <c r="D39" s="83">
        <v>-3</v>
      </c>
      <c r="E39" s="74">
        <v>-1</v>
      </c>
    </row>
    <row r="40" spans="1:5" ht="15.75" x14ac:dyDescent="0.25">
      <c r="A40" s="73" t="s">
        <v>67</v>
      </c>
      <c r="B40" s="84">
        <v>3</v>
      </c>
      <c r="C40" s="84">
        <v>1</v>
      </c>
      <c r="D40" s="83">
        <v>-2</v>
      </c>
      <c r="E40" s="74">
        <v>-0.66666666666666663</v>
      </c>
    </row>
    <row r="41" spans="1:5" ht="15.75" x14ac:dyDescent="0.25">
      <c r="A41" s="73" t="s">
        <v>69</v>
      </c>
      <c r="B41" s="84">
        <v>1</v>
      </c>
      <c r="C41" s="84">
        <v>0</v>
      </c>
      <c r="D41" s="83">
        <v>-1</v>
      </c>
      <c r="E41" s="74">
        <v>-1</v>
      </c>
    </row>
    <row r="42" spans="1:5" ht="15.75" x14ac:dyDescent="0.25">
      <c r="A42" s="73" t="s">
        <v>73</v>
      </c>
      <c r="B42" s="84">
        <v>59</v>
      </c>
      <c r="C42" s="84">
        <v>65</v>
      </c>
      <c r="D42" s="77">
        <v>6</v>
      </c>
      <c r="E42" s="75">
        <v>0.10169491525423729</v>
      </c>
    </row>
    <row r="43" spans="1:5" ht="15.75" x14ac:dyDescent="0.25">
      <c r="A43" s="73" t="s">
        <v>76</v>
      </c>
      <c r="B43" s="84">
        <v>0</v>
      </c>
      <c r="C43" s="84">
        <v>2</v>
      </c>
      <c r="D43" s="77">
        <v>2</v>
      </c>
      <c r="E43" s="74">
        <v>0</v>
      </c>
    </row>
    <row r="44" spans="1:5" ht="15.75" x14ac:dyDescent="0.25">
      <c r="A44" s="73" t="s">
        <v>78</v>
      </c>
      <c r="B44" s="84">
        <v>0</v>
      </c>
      <c r="C44" s="84">
        <v>0</v>
      </c>
      <c r="D44" s="83">
        <v>0</v>
      </c>
      <c r="E44" s="74">
        <v>0</v>
      </c>
    </row>
    <row r="45" spans="1:5" ht="15.75" x14ac:dyDescent="0.25">
      <c r="A45" s="73" t="s">
        <v>82</v>
      </c>
      <c r="B45" s="84">
        <v>0</v>
      </c>
      <c r="C45" s="84">
        <v>3</v>
      </c>
      <c r="D45" s="77">
        <v>3</v>
      </c>
      <c r="E45" s="74">
        <v>0</v>
      </c>
    </row>
    <row r="46" spans="1:5" ht="15.75" x14ac:dyDescent="0.25">
      <c r="A46" s="73" t="s">
        <v>387</v>
      </c>
      <c r="B46" s="84">
        <v>0</v>
      </c>
      <c r="C46" s="84">
        <v>0</v>
      </c>
      <c r="D46" s="83">
        <v>0</v>
      </c>
      <c r="E46" s="74">
        <v>0</v>
      </c>
    </row>
    <row r="47" spans="1:5" ht="15.75" x14ac:dyDescent="0.25">
      <c r="A47" s="73" t="s">
        <v>83</v>
      </c>
      <c r="B47" s="84">
        <v>8</v>
      </c>
      <c r="C47" s="84">
        <v>3</v>
      </c>
      <c r="D47" s="83">
        <v>-5</v>
      </c>
      <c r="E47" s="74">
        <v>-0.625</v>
      </c>
    </row>
    <row r="48" spans="1:5" ht="15.75" x14ac:dyDescent="0.25">
      <c r="A48" s="73" t="s">
        <v>84</v>
      </c>
      <c r="B48" s="84">
        <v>5</v>
      </c>
      <c r="C48" s="84">
        <v>2</v>
      </c>
      <c r="D48" s="83">
        <v>-3</v>
      </c>
      <c r="E48" s="74">
        <v>-0.6</v>
      </c>
    </row>
    <row r="49" spans="1:5" ht="15.75" x14ac:dyDescent="0.25">
      <c r="A49" s="73" t="s">
        <v>86</v>
      </c>
      <c r="B49" s="84">
        <v>2</v>
      </c>
      <c r="C49" s="84">
        <v>2</v>
      </c>
      <c r="D49" s="83">
        <v>0</v>
      </c>
      <c r="E49" s="74">
        <v>0</v>
      </c>
    </row>
    <row r="50" spans="1:5" ht="15.75" x14ac:dyDescent="0.25">
      <c r="A50" s="73" t="s">
        <v>88</v>
      </c>
      <c r="B50" s="84">
        <v>0</v>
      </c>
      <c r="C50" s="84">
        <v>0</v>
      </c>
      <c r="D50" s="83">
        <v>0</v>
      </c>
      <c r="E50" s="74">
        <v>0</v>
      </c>
    </row>
    <row r="51" spans="1:5" ht="15.75" x14ac:dyDescent="0.25">
      <c r="A51" s="73" t="s">
        <v>90</v>
      </c>
      <c r="B51" s="84">
        <v>2</v>
      </c>
      <c r="C51" s="84">
        <v>11</v>
      </c>
      <c r="D51" s="77">
        <v>9</v>
      </c>
      <c r="E51" s="75">
        <v>4.5</v>
      </c>
    </row>
    <row r="52" spans="1:5" ht="15.75" x14ac:dyDescent="0.25">
      <c r="A52" s="73" t="s">
        <v>93</v>
      </c>
      <c r="B52" s="84">
        <v>55</v>
      </c>
      <c r="C52" s="84">
        <v>20</v>
      </c>
      <c r="D52" s="83">
        <v>-35</v>
      </c>
      <c r="E52" s="74">
        <v>-0.63636363636363635</v>
      </c>
    </row>
    <row r="53" spans="1:5" ht="15.75" x14ac:dyDescent="0.25">
      <c r="A53" s="73" t="s">
        <v>94</v>
      </c>
      <c r="B53" s="84">
        <v>2</v>
      </c>
      <c r="C53" s="84">
        <v>0</v>
      </c>
      <c r="D53" s="83">
        <v>-2</v>
      </c>
      <c r="E53" s="74">
        <v>-1</v>
      </c>
    </row>
    <row r="54" spans="1:5" ht="15.75" x14ac:dyDescent="0.25">
      <c r="A54" s="73" t="s">
        <v>97</v>
      </c>
      <c r="B54" s="84">
        <v>1</v>
      </c>
      <c r="C54" s="84">
        <v>0</v>
      </c>
      <c r="D54" s="83">
        <v>-1</v>
      </c>
      <c r="E54" s="74">
        <v>-1</v>
      </c>
    </row>
    <row r="55" spans="1:5" ht="15.75" x14ac:dyDescent="0.25">
      <c r="A55" s="73" t="s">
        <v>98</v>
      </c>
      <c r="B55" s="84">
        <v>2</v>
      </c>
      <c r="C55" s="84">
        <v>1</v>
      </c>
      <c r="D55" s="83">
        <v>-1</v>
      </c>
      <c r="E55" s="74">
        <v>-0.5</v>
      </c>
    </row>
    <row r="56" spans="1:5" ht="15.75" x14ac:dyDescent="0.25">
      <c r="A56" s="73" t="s">
        <v>99</v>
      </c>
      <c r="B56" s="84">
        <v>45</v>
      </c>
      <c r="C56" s="84">
        <v>9</v>
      </c>
      <c r="D56" s="83">
        <v>-36</v>
      </c>
      <c r="E56" s="74">
        <v>-0.8</v>
      </c>
    </row>
    <row r="57" spans="1:5" ht="15.75" x14ac:dyDescent="0.25">
      <c r="A57" s="73" t="s">
        <v>100</v>
      </c>
      <c r="B57" s="84">
        <v>1</v>
      </c>
      <c r="C57" s="84">
        <v>1</v>
      </c>
      <c r="D57" s="83">
        <v>0</v>
      </c>
      <c r="E57" s="74">
        <v>0</v>
      </c>
    </row>
    <row r="58" spans="1:5" ht="15.75" x14ac:dyDescent="0.25">
      <c r="A58" s="73" t="s">
        <v>102</v>
      </c>
      <c r="B58" s="84">
        <v>10</v>
      </c>
      <c r="C58" s="84">
        <v>20</v>
      </c>
      <c r="D58" s="77">
        <v>10</v>
      </c>
      <c r="E58" s="75">
        <v>1</v>
      </c>
    </row>
    <row r="59" spans="1:5" ht="15.75" x14ac:dyDescent="0.25">
      <c r="A59" s="73" t="s">
        <v>103</v>
      </c>
      <c r="B59" s="84">
        <v>0</v>
      </c>
      <c r="C59" s="84">
        <v>0</v>
      </c>
      <c r="D59" s="83">
        <v>0</v>
      </c>
      <c r="E59" s="74">
        <v>0</v>
      </c>
    </row>
    <row r="60" spans="1:5" ht="15.75" x14ac:dyDescent="0.25">
      <c r="A60" s="73" t="s">
        <v>104</v>
      </c>
      <c r="B60" s="84">
        <v>28</v>
      </c>
      <c r="C60" s="84">
        <v>15</v>
      </c>
      <c r="D60" s="83">
        <v>-13</v>
      </c>
      <c r="E60" s="74">
        <v>-0.4642857142857143</v>
      </c>
    </row>
    <row r="61" spans="1:5" ht="15.75" x14ac:dyDescent="0.25">
      <c r="A61" s="73" t="s">
        <v>105</v>
      </c>
      <c r="B61" s="84">
        <v>0</v>
      </c>
      <c r="C61" s="84">
        <v>0</v>
      </c>
      <c r="D61" s="83">
        <v>0</v>
      </c>
      <c r="E61" s="74">
        <v>0</v>
      </c>
    </row>
    <row r="62" spans="1:5" ht="15.75" x14ac:dyDescent="0.25">
      <c r="A62" s="73" t="s">
        <v>107</v>
      </c>
      <c r="B62" s="84">
        <v>3</v>
      </c>
      <c r="C62" s="84">
        <v>1</v>
      </c>
      <c r="D62" s="83">
        <v>-2</v>
      </c>
      <c r="E62" s="74">
        <v>-0.66666666666666663</v>
      </c>
    </row>
    <row r="63" spans="1:5" ht="15.75" x14ac:dyDescent="0.25">
      <c r="A63" s="73" t="s">
        <v>110</v>
      </c>
      <c r="B63" s="84">
        <v>5</v>
      </c>
      <c r="C63" s="84">
        <v>7</v>
      </c>
      <c r="D63" s="77">
        <v>2</v>
      </c>
      <c r="E63" s="75">
        <v>0.4</v>
      </c>
    </row>
    <row r="64" spans="1:5" ht="15.75" x14ac:dyDescent="0.25">
      <c r="A64" s="73" t="s">
        <v>114</v>
      </c>
      <c r="B64" s="84">
        <v>1</v>
      </c>
      <c r="C64" s="84">
        <v>1</v>
      </c>
      <c r="D64" s="83">
        <v>0</v>
      </c>
      <c r="E64" s="74">
        <v>0</v>
      </c>
    </row>
    <row r="65" spans="1:5" ht="15.75" x14ac:dyDescent="0.25">
      <c r="A65" s="73" t="s">
        <v>115</v>
      </c>
      <c r="B65" s="84">
        <v>4</v>
      </c>
      <c r="C65" s="84">
        <v>2</v>
      </c>
      <c r="D65" s="83">
        <v>-2</v>
      </c>
      <c r="E65" s="74">
        <v>-0.5</v>
      </c>
    </row>
    <row r="66" spans="1:5" ht="15.75" x14ac:dyDescent="0.25">
      <c r="A66" s="73" t="s">
        <v>116</v>
      </c>
      <c r="B66" s="84">
        <v>2</v>
      </c>
      <c r="C66" s="84">
        <v>3</v>
      </c>
      <c r="D66" s="77">
        <v>1</v>
      </c>
      <c r="E66" s="75">
        <v>0.5</v>
      </c>
    </row>
    <row r="67" spans="1:5" ht="15.75" x14ac:dyDescent="0.25">
      <c r="A67" s="73" t="s">
        <v>117</v>
      </c>
      <c r="B67" s="84">
        <v>0</v>
      </c>
      <c r="C67" s="84">
        <v>2</v>
      </c>
      <c r="D67" s="77">
        <v>2</v>
      </c>
      <c r="E67" s="74">
        <v>0</v>
      </c>
    </row>
    <row r="68" spans="1:5" ht="15.75" x14ac:dyDescent="0.25">
      <c r="A68" s="73" t="s">
        <v>118</v>
      </c>
      <c r="B68" s="84">
        <v>11</v>
      </c>
      <c r="C68" s="84">
        <v>3</v>
      </c>
      <c r="D68" s="83">
        <v>-8</v>
      </c>
      <c r="E68" s="74">
        <v>-0.72727272727272729</v>
      </c>
    </row>
    <row r="69" spans="1:5" ht="15.75" x14ac:dyDescent="0.25">
      <c r="A69" s="73" t="s">
        <v>119</v>
      </c>
      <c r="B69" s="84">
        <v>10</v>
      </c>
      <c r="C69" s="84">
        <v>1</v>
      </c>
      <c r="D69" s="83">
        <v>-9</v>
      </c>
      <c r="E69" s="74">
        <v>-0.9</v>
      </c>
    </row>
    <row r="70" spans="1:5" ht="15.75" x14ac:dyDescent="0.25">
      <c r="A70" s="73" t="s">
        <v>124</v>
      </c>
      <c r="B70" s="84">
        <v>0</v>
      </c>
      <c r="C70" s="84">
        <v>2</v>
      </c>
      <c r="D70" s="77">
        <v>2</v>
      </c>
      <c r="E70" s="74">
        <v>0</v>
      </c>
    </row>
    <row r="71" spans="1:5" ht="15.75" x14ac:dyDescent="0.25">
      <c r="A71" s="76" t="s">
        <v>354</v>
      </c>
      <c r="B71" s="85">
        <v>346</v>
      </c>
      <c r="C71" s="85">
        <v>285</v>
      </c>
      <c r="D71" s="119">
        <v>-61</v>
      </c>
      <c r="E71" s="120">
        <v>-0.17630057803468208</v>
      </c>
    </row>
    <row r="72" spans="1:5" ht="15.75" x14ac:dyDescent="0.25">
      <c r="A72" s="80"/>
      <c r="B72" s="22"/>
      <c r="C72" s="22"/>
      <c r="D72" s="122"/>
      <c r="E72" s="82"/>
    </row>
    <row r="73" spans="1:5" ht="15.75" x14ac:dyDescent="0.25">
      <c r="A73" s="80"/>
      <c r="B73" s="22"/>
      <c r="C73" s="22"/>
      <c r="D73" s="121"/>
      <c r="E73" s="94"/>
    </row>
    <row r="74" spans="1:5" ht="15.75" x14ac:dyDescent="0.25">
      <c r="A74" s="80"/>
      <c r="B74" s="22"/>
      <c r="C74" s="22"/>
      <c r="D74" s="122"/>
      <c r="E74" s="82"/>
    </row>
    <row r="75" spans="1:5" ht="15.75" x14ac:dyDescent="0.25">
      <c r="A75" s="80"/>
      <c r="B75" s="22"/>
      <c r="C75" s="22"/>
      <c r="D75" s="121"/>
      <c r="E75" s="94"/>
    </row>
    <row r="76" spans="1:5" ht="15.75" x14ac:dyDescent="0.25">
      <c r="A76" s="80"/>
      <c r="B76" s="22"/>
      <c r="C76" s="22"/>
      <c r="D76" s="122"/>
      <c r="E76" s="82"/>
    </row>
    <row r="77" spans="1:5" ht="15.75" x14ac:dyDescent="0.25">
      <c r="A77" s="80"/>
      <c r="B77" s="22"/>
      <c r="C77" s="22"/>
      <c r="D77" s="122"/>
      <c r="E77" s="82"/>
    </row>
    <row r="78" spans="1:5" ht="15.75" x14ac:dyDescent="0.25">
      <c r="A78" s="80"/>
      <c r="B78" s="22"/>
      <c r="C78" s="22"/>
      <c r="D78" s="121"/>
      <c r="E78" s="94"/>
    </row>
    <row r="79" spans="1:5" ht="15.75" x14ac:dyDescent="0.25">
      <c r="A79" s="80"/>
      <c r="B79" s="22"/>
      <c r="C79" s="22"/>
      <c r="D79" s="122"/>
      <c r="E79" s="82"/>
    </row>
    <row r="80" spans="1:5" ht="15.75" x14ac:dyDescent="0.25">
      <c r="A80" s="80"/>
      <c r="B80" s="22"/>
      <c r="C80" s="22"/>
      <c r="D80" s="122"/>
      <c r="E80" s="82"/>
    </row>
    <row r="81" spans="1:5" ht="15.75" x14ac:dyDescent="0.25">
      <c r="A81" s="80"/>
      <c r="B81" s="22"/>
      <c r="C81" s="22"/>
      <c r="D81" s="121"/>
      <c r="E81" s="94"/>
    </row>
    <row r="82" spans="1:5" ht="15.75" x14ac:dyDescent="0.25">
      <c r="A82" s="80"/>
      <c r="B82" s="22"/>
      <c r="C82" s="22"/>
      <c r="D82" s="121"/>
      <c r="E82" s="94"/>
    </row>
    <row r="83" spans="1:5" ht="15.75" x14ac:dyDescent="0.25">
      <c r="A83" s="80"/>
      <c r="B83" s="22"/>
      <c r="C83" s="22"/>
      <c r="D83" s="122"/>
      <c r="E83" s="82"/>
    </row>
    <row r="84" spans="1:5" ht="15.75" x14ac:dyDescent="0.25">
      <c r="A84" s="80"/>
      <c r="B84" s="22"/>
      <c r="C84" s="22"/>
      <c r="D84" s="121"/>
      <c r="E84" s="94"/>
    </row>
    <row r="85" spans="1:5" ht="15.75" x14ac:dyDescent="0.25">
      <c r="A85" s="80"/>
      <c r="B85" s="22"/>
      <c r="C85" s="22"/>
      <c r="D85" s="122"/>
      <c r="E85" s="82"/>
    </row>
    <row r="86" spans="1:5" ht="15.75" x14ac:dyDescent="0.25">
      <c r="A86" s="80"/>
      <c r="B86" s="22"/>
      <c r="C86" s="22"/>
      <c r="D86" s="121"/>
      <c r="E86" s="94"/>
    </row>
    <row r="87" spans="1:5" ht="15.75" x14ac:dyDescent="0.25">
      <c r="A87" s="80"/>
      <c r="B87" s="22"/>
      <c r="C87" s="22"/>
      <c r="D87" s="121"/>
      <c r="E87" s="94"/>
    </row>
    <row r="88" spans="1:5" ht="15.75" x14ac:dyDescent="0.25">
      <c r="A88" s="80"/>
      <c r="B88" s="22"/>
      <c r="C88" s="22"/>
      <c r="D88" s="122"/>
      <c r="E88" s="82"/>
    </row>
    <row r="89" spans="1:5" ht="15.75" x14ac:dyDescent="0.25">
      <c r="A89" s="80"/>
      <c r="B89" s="22"/>
      <c r="C89" s="22"/>
      <c r="D89" s="121"/>
      <c r="E89" s="94"/>
    </row>
    <row r="90" spans="1:5" ht="15.75" x14ac:dyDescent="0.25">
      <c r="A90" s="80"/>
      <c r="B90" s="22"/>
      <c r="C90" s="22"/>
      <c r="D90" s="121"/>
      <c r="E90" s="94"/>
    </row>
    <row r="91" spans="1:5" ht="15.75" x14ac:dyDescent="0.25">
      <c r="A91" s="80"/>
      <c r="B91" s="22"/>
      <c r="C91" s="22"/>
      <c r="D91" s="121"/>
      <c r="E91" s="94"/>
    </row>
    <row r="92" spans="1:5" ht="15.75" x14ac:dyDescent="0.25">
      <c r="A92" s="80"/>
      <c r="B92" s="22"/>
      <c r="C92" s="22"/>
      <c r="D92" s="121"/>
      <c r="E92" s="94"/>
    </row>
    <row r="93" spans="1:5" ht="15.75" x14ac:dyDescent="0.25">
      <c r="A93" s="80"/>
      <c r="B93" s="22"/>
      <c r="C93" s="22"/>
      <c r="D93" s="121"/>
      <c r="E93" s="94"/>
    </row>
    <row r="94" spans="1:5" ht="15.75" x14ac:dyDescent="0.25">
      <c r="A94" s="80"/>
      <c r="B94" s="22"/>
      <c r="C94" s="22"/>
      <c r="D94" s="122"/>
      <c r="E94" s="82"/>
    </row>
    <row r="95" spans="1:5" ht="15.75" x14ac:dyDescent="0.25">
      <c r="A95" s="80"/>
      <c r="B95" s="22"/>
      <c r="C95" s="22"/>
      <c r="D95" s="121"/>
      <c r="E95" s="94"/>
    </row>
    <row r="96" spans="1:5" ht="15.75" x14ac:dyDescent="0.25">
      <c r="A96" s="80"/>
      <c r="B96" s="22"/>
      <c r="C96" s="22"/>
      <c r="D96" s="122"/>
      <c r="E96" s="94"/>
    </row>
    <row r="97" spans="1:5" ht="15.75" x14ac:dyDescent="0.25">
      <c r="A97" s="80"/>
      <c r="B97" s="22"/>
      <c r="C97" s="22"/>
      <c r="D97" s="122"/>
      <c r="E97" s="94"/>
    </row>
    <row r="98" spans="1:5" ht="15.75" x14ac:dyDescent="0.25">
      <c r="A98" s="80"/>
      <c r="B98" s="22"/>
      <c r="C98" s="22"/>
      <c r="D98" s="121"/>
      <c r="E98" s="94"/>
    </row>
    <row r="99" spans="1:5" ht="15.75" x14ac:dyDescent="0.25">
      <c r="A99" s="80"/>
      <c r="B99" s="22"/>
      <c r="C99" s="22"/>
      <c r="D99" s="122"/>
      <c r="E99" s="82"/>
    </row>
    <row r="100" spans="1:5" ht="15.75" x14ac:dyDescent="0.25">
      <c r="A100" s="80"/>
      <c r="B100" s="22"/>
      <c r="C100" s="22"/>
      <c r="D100" s="121"/>
      <c r="E100" s="94"/>
    </row>
    <row r="101" spans="1:5" ht="15.75" x14ac:dyDescent="0.25">
      <c r="A101" s="88"/>
      <c r="B101" s="104"/>
      <c r="C101" s="104"/>
      <c r="D101" s="123"/>
      <c r="E101" s="97"/>
    </row>
    <row r="102" spans="1:5" x14ac:dyDescent="0.25">
      <c r="A102" s="114"/>
      <c r="B102" s="126"/>
      <c r="C102" s="126"/>
      <c r="D102" s="126"/>
      <c r="E102" s="114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B34" sqref="B34"/>
    </sheetView>
  </sheetViews>
  <sheetFormatPr baseColWidth="10" defaultRowHeight="15" x14ac:dyDescent="0.25"/>
  <cols>
    <col min="1" max="1" width="24" bestFit="1" customWidth="1"/>
    <col min="2" max="3" width="10.140625" style="124" bestFit="1" customWidth="1"/>
    <col min="4" max="4" width="13.7109375" style="124" customWidth="1"/>
    <col min="5" max="5" width="13.85546875" customWidth="1"/>
  </cols>
  <sheetData>
    <row r="1" spans="1:9" x14ac:dyDescent="0.25">
      <c r="A1" s="3"/>
      <c r="E1" s="3"/>
      <c r="F1" s="3"/>
      <c r="G1" s="3"/>
      <c r="H1" s="3"/>
      <c r="I1" s="3"/>
    </row>
    <row r="2" spans="1:9" ht="15.75" x14ac:dyDescent="0.25">
      <c r="A2" s="143" t="s">
        <v>339</v>
      </c>
      <c r="B2" s="143"/>
      <c r="C2" s="143"/>
      <c r="D2" s="143"/>
      <c r="E2" s="143"/>
      <c r="F2" s="8"/>
      <c r="G2" s="8"/>
      <c r="H2" s="4"/>
      <c r="I2" s="4"/>
    </row>
    <row r="3" spans="1:9" x14ac:dyDescent="0.25">
      <c r="A3" s="3"/>
      <c r="E3" s="3"/>
      <c r="F3" s="3"/>
      <c r="G3" s="3"/>
      <c r="H3" s="3"/>
      <c r="I3" s="3"/>
    </row>
    <row r="4" spans="1:9" x14ac:dyDescent="0.25">
      <c r="A4" s="3"/>
      <c r="E4" s="3"/>
      <c r="F4" s="3"/>
      <c r="G4" s="3"/>
      <c r="H4" s="3"/>
      <c r="I4" s="3"/>
    </row>
    <row r="5" spans="1:9" ht="15.75" x14ac:dyDescent="0.25">
      <c r="A5" s="142" t="s">
        <v>453</v>
      </c>
      <c r="B5" s="142"/>
      <c r="C5" s="142"/>
      <c r="D5" s="142"/>
      <c r="E5" s="142"/>
      <c r="F5" s="4"/>
      <c r="G5" s="4"/>
      <c r="H5" s="4"/>
      <c r="I5" s="4"/>
    </row>
    <row r="6" spans="1:9" ht="31.5" x14ac:dyDescent="0.25">
      <c r="A6" s="5" t="s">
        <v>340</v>
      </c>
      <c r="B6" s="127" t="s">
        <v>341</v>
      </c>
      <c r="C6" s="125" t="s">
        <v>342</v>
      </c>
      <c r="D6" s="125" t="s">
        <v>343</v>
      </c>
      <c r="E6" s="6" t="s">
        <v>344</v>
      </c>
      <c r="F6" s="4"/>
      <c r="G6" s="4"/>
      <c r="H6" s="4"/>
      <c r="I6" s="4"/>
    </row>
    <row r="7" spans="1:9" ht="15.75" x14ac:dyDescent="0.25">
      <c r="A7" s="73" t="s">
        <v>426</v>
      </c>
      <c r="B7" s="17">
        <v>10691</v>
      </c>
      <c r="C7" s="17">
        <v>11828</v>
      </c>
      <c r="D7" s="105">
        <v>1137</v>
      </c>
      <c r="E7" s="75">
        <v>0.10635113646992797</v>
      </c>
    </row>
    <row r="8" spans="1:9" ht="15.75" x14ac:dyDescent="0.25">
      <c r="A8" s="73" t="s">
        <v>427</v>
      </c>
      <c r="B8" s="17">
        <v>2332</v>
      </c>
      <c r="C8" s="17">
        <v>3615</v>
      </c>
      <c r="D8" s="105">
        <v>1283</v>
      </c>
      <c r="E8" s="75">
        <v>0.55017152658662094</v>
      </c>
    </row>
    <row r="9" spans="1:9" ht="15.75" x14ac:dyDescent="0.25">
      <c r="A9" s="73" t="s">
        <v>428</v>
      </c>
      <c r="B9" s="17">
        <v>5747</v>
      </c>
      <c r="C9" s="17">
        <v>6702</v>
      </c>
      <c r="D9" s="105">
        <v>955</v>
      </c>
      <c r="E9" s="75">
        <v>0.16617365582042806</v>
      </c>
    </row>
    <row r="10" spans="1:9" ht="15.75" x14ac:dyDescent="0.25">
      <c r="A10" s="73" t="s">
        <v>429</v>
      </c>
      <c r="B10" s="17">
        <v>2250</v>
      </c>
      <c r="C10" s="17">
        <v>2826</v>
      </c>
      <c r="D10" s="105">
        <v>576</v>
      </c>
      <c r="E10" s="75">
        <v>0.25600000000000001</v>
      </c>
    </row>
    <row r="11" spans="1:9" ht="15.75" x14ac:dyDescent="0.25">
      <c r="A11" s="73" t="s">
        <v>430</v>
      </c>
      <c r="B11" s="17">
        <v>4061</v>
      </c>
      <c r="C11" s="17">
        <v>4691</v>
      </c>
      <c r="D11" s="105">
        <v>630</v>
      </c>
      <c r="E11" s="75">
        <v>0.15513420339817779</v>
      </c>
    </row>
    <row r="12" spans="1:9" ht="15.75" x14ac:dyDescent="0.25">
      <c r="A12" s="73" t="s">
        <v>431</v>
      </c>
      <c r="B12" s="17">
        <v>1207</v>
      </c>
      <c r="C12" s="17">
        <v>3111</v>
      </c>
      <c r="D12" s="105">
        <v>1904</v>
      </c>
      <c r="E12" s="75">
        <v>1.5774647887323943</v>
      </c>
    </row>
    <row r="13" spans="1:9" ht="15.75" x14ac:dyDescent="0.25">
      <c r="A13" s="73" t="s">
        <v>432</v>
      </c>
      <c r="B13" s="17">
        <v>1636</v>
      </c>
      <c r="C13" s="17">
        <v>1649</v>
      </c>
      <c r="D13" s="105">
        <v>13</v>
      </c>
      <c r="E13" s="75">
        <v>7.9462102689486554E-3</v>
      </c>
    </row>
    <row r="14" spans="1:9" ht="15.75" x14ac:dyDescent="0.25">
      <c r="A14" s="73" t="s">
        <v>433</v>
      </c>
      <c r="B14" s="17">
        <v>869</v>
      </c>
      <c r="C14" s="17">
        <v>1161</v>
      </c>
      <c r="D14" s="105">
        <v>292</v>
      </c>
      <c r="E14" s="75">
        <v>0.33601841196777904</v>
      </c>
    </row>
    <row r="15" spans="1:9" ht="15.75" x14ac:dyDescent="0.25">
      <c r="A15" s="73" t="s">
        <v>434</v>
      </c>
      <c r="B15" s="17">
        <v>2577</v>
      </c>
      <c r="C15" s="17">
        <v>3780</v>
      </c>
      <c r="D15" s="105">
        <v>1203</v>
      </c>
      <c r="E15" s="75">
        <v>0.46682188591385332</v>
      </c>
    </row>
    <row r="16" spans="1:9" ht="15.75" x14ac:dyDescent="0.25">
      <c r="A16" s="76" t="s">
        <v>354</v>
      </c>
      <c r="B16" s="7">
        <v>31370</v>
      </c>
      <c r="C16" s="7">
        <v>39363</v>
      </c>
      <c r="D16" s="116">
        <v>7993</v>
      </c>
      <c r="E16" s="79">
        <v>0.25479757730315589</v>
      </c>
    </row>
    <row r="17" spans="1:9" ht="15.75" x14ac:dyDescent="0.25">
      <c r="A17" s="80"/>
      <c r="B17" s="22"/>
      <c r="C17" s="22"/>
      <c r="D17" s="122"/>
      <c r="E17" s="82"/>
    </row>
    <row r="18" spans="1:9" ht="15.75" x14ac:dyDescent="0.25">
      <c r="A18" s="80"/>
      <c r="B18" s="22"/>
      <c r="C18" s="22"/>
      <c r="D18" s="122"/>
      <c r="E18" s="82"/>
    </row>
    <row r="19" spans="1:9" ht="15.75" x14ac:dyDescent="0.25">
      <c r="A19" s="80"/>
      <c r="B19" s="22"/>
      <c r="C19" s="22"/>
      <c r="D19" s="121"/>
      <c r="E19" s="94"/>
    </row>
    <row r="20" spans="1:9" ht="15.75" x14ac:dyDescent="0.25">
      <c r="A20" s="80"/>
      <c r="B20" s="22"/>
      <c r="C20" s="22"/>
      <c r="D20" s="122"/>
      <c r="E20" s="82"/>
    </row>
    <row r="21" spans="1:9" ht="15.75" x14ac:dyDescent="0.25">
      <c r="A21" s="80"/>
      <c r="B21" s="22"/>
      <c r="C21" s="22"/>
      <c r="D21" s="121"/>
      <c r="E21" s="94"/>
    </row>
    <row r="22" spans="1:9" ht="15.75" x14ac:dyDescent="0.25">
      <c r="A22" s="80"/>
      <c r="B22" s="22"/>
      <c r="C22" s="22"/>
      <c r="D22" s="122"/>
      <c r="E22" s="82"/>
    </row>
    <row r="23" spans="1:9" ht="15.75" x14ac:dyDescent="0.25">
      <c r="A23" s="80"/>
      <c r="B23" s="22"/>
      <c r="C23" s="22"/>
      <c r="D23" s="122"/>
      <c r="E23" s="82"/>
    </row>
    <row r="24" spans="1:9" ht="15.75" x14ac:dyDescent="0.25">
      <c r="A24" s="80"/>
      <c r="B24" s="22"/>
      <c r="C24" s="22"/>
      <c r="D24" s="122"/>
      <c r="E24" s="82"/>
    </row>
    <row r="25" spans="1:9" ht="15.75" x14ac:dyDescent="0.25">
      <c r="A25" s="80"/>
      <c r="B25" s="22"/>
      <c r="C25" s="22"/>
      <c r="D25" s="122"/>
      <c r="E25" s="82"/>
    </row>
    <row r="26" spans="1:9" ht="15.75" x14ac:dyDescent="0.25">
      <c r="A26" s="80"/>
      <c r="B26" s="22"/>
      <c r="C26" s="22"/>
      <c r="D26" s="122"/>
      <c r="E26" s="82"/>
    </row>
    <row r="27" spans="1:9" ht="15.75" x14ac:dyDescent="0.25">
      <c r="A27" s="80"/>
      <c r="B27" s="22"/>
      <c r="C27" s="22"/>
      <c r="D27" s="122"/>
      <c r="E27" s="82"/>
    </row>
    <row r="28" spans="1:9" ht="15.75" x14ac:dyDescent="0.25">
      <c r="A28" s="80"/>
      <c r="B28" s="22"/>
      <c r="C28" s="22"/>
      <c r="D28" s="122"/>
      <c r="E28" s="82"/>
    </row>
    <row r="29" spans="1:9" ht="15.75" x14ac:dyDescent="0.25">
      <c r="A29" s="80"/>
      <c r="B29" s="22"/>
      <c r="C29" s="22"/>
      <c r="D29" s="122"/>
      <c r="E29" s="82"/>
    </row>
    <row r="30" spans="1:9" ht="15.75" x14ac:dyDescent="0.25">
      <c r="A30" s="88"/>
      <c r="B30" s="104"/>
      <c r="C30" s="104"/>
      <c r="D30" s="123"/>
      <c r="E30" s="97"/>
    </row>
    <row r="31" spans="1:9" ht="15.75" x14ac:dyDescent="0.25">
      <c r="A31" s="80"/>
      <c r="B31" s="22"/>
      <c r="C31" s="22"/>
      <c r="D31" s="122"/>
      <c r="E31" s="82"/>
      <c r="F31" s="9"/>
      <c r="G31" s="4"/>
      <c r="H31" s="9"/>
      <c r="I31" s="9"/>
    </row>
    <row r="32" spans="1:9" ht="15.75" x14ac:dyDescent="0.25">
      <c r="A32" s="88"/>
      <c r="B32" s="104"/>
      <c r="C32" s="104"/>
      <c r="D32" s="123"/>
      <c r="E32" s="97"/>
      <c r="F32" s="9"/>
      <c r="G32" s="4"/>
      <c r="H32" s="9"/>
      <c r="I32" s="9"/>
    </row>
  </sheetData>
  <mergeCells count="2">
    <mergeCell ref="A5:E5"/>
    <mergeCell ref="A2:E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95.28515625" style="58" bestFit="1" customWidth="1"/>
    <col min="2" max="2" width="39.28515625" style="58" bestFit="1" customWidth="1"/>
    <col min="3" max="3" width="7.7109375" style="58" bestFit="1" customWidth="1"/>
    <col min="4" max="4" width="26.5703125" style="58" bestFit="1" customWidth="1"/>
    <col min="5" max="5" width="26.7109375" style="58" bestFit="1" customWidth="1"/>
    <col min="6" max="6" width="14.42578125" style="58" bestFit="1" customWidth="1"/>
    <col min="7" max="7" width="7.7109375" style="58" bestFit="1" customWidth="1"/>
    <col min="8" max="8" width="26.5703125" style="58" bestFit="1" customWidth="1"/>
    <col min="9" max="9" width="26.7109375" style="58" bestFit="1" customWidth="1"/>
    <col min="10" max="10" width="14.85546875" style="58" bestFit="1" customWidth="1"/>
    <col min="11" max="11" width="16.140625" style="58" bestFit="1" customWidth="1"/>
    <col min="12" max="12" width="7.85546875" style="58" bestFit="1" customWidth="1"/>
    <col min="13" max="13" width="9" style="58" bestFit="1" customWidth="1"/>
    <col min="14" max="14" width="27.28515625" style="58" bestFit="1" customWidth="1"/>
    <col min="15" max="15" width="28.42578125" style="58" bestFit="1" customWidth="1"/>
    <col min="16" max="16" width="27.5703125" style="58" bestFit="1" customWidth="1"/>
    <col min="17" max="17" width="28.7109375" style="58" bestFit="1" customWidth="1"/>
    <col min="18" max="16384" width="11.42578125" style="58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3">
        <v>331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2</v>
      </c>
      <c r="C9" s="65">
        <v>0</v>
      </c>
      <c r="D9" s="66">
        <v>-2</v>
      </c>
      <c r="E9" s="67">
        <v>-1</v>
      </c>
      <c r="F9" s="65">
        <v>0</v>
      </c>
      <c r="G9" s="65">
        <v>2</v>
      </c>
      <c r="H9" s="68">
        <v>2</v>
      </c>
      <c r="I9" s="67">
        <v>0</v>
      </c>
    </row>
    <row r="10" spans="1:9" x14ac:dyDescent="0.25">
      <c r="A10" s="64" t="s">
        <v>140</v>
      </c>
      <c r="B10" s="65">
        <v>19</v>
      </c>
      <c r="C10" s="65">
        <v>19</v>
      </c>
      <c r="D10" s="66">
        <v>0</v>
      </c>
      <c r="E10" s="67">
        <v>0</v>
      </c>
      <c r="F10" s="65">
        <v>19</v>
      </c>
      <c r="G10" s="65">
        <v>16</v>
      </c>
      <c r="H10" s="66">
        <v>-3</v>
      </c>
      <c r="I10" s="67">
        <v>-0.15789473684210525</v>
      </c>
    </row>
    <row r="11" spans="1:9" x14ac:dyDescent="0.25">
      <c r="A11" s="64" t="s">
        <v>141</v>
      </c>
      <c r="B11" s="65">
        <v>4</v>
      </c>
      <c r="C11" s="65">
        <v>5</v>
      </c>
      <c r="D11" s="68">
        <v>1</v>
      </c>
      <c r="E11" s="69">
        <v>0.25</v>
      </c>
      <c r="F11" s="65">
        <v>5</v>
      </c>
      <c r="G11" s="65">
        <v>3</v>
      </c>
      <c r="H11" s="66">
        <v>-2</v>
      </c>
      <c r="I11" s="67">
        <v>-0.4</v>
      </c>
    </row>
    <row r="12" spans="1:9" x14ac:dyDescent="0.25">
      <c r="A12" s="64" t="s">
        <v>143</v>
      </c>
      <c r="B12" s="65">
        <v>0</v>
      </c>
      <c r="C12" s="65">
        <v>1</v>
      </c>
      <c r="D12" s="68">
        <v>1</v>
      </c>
      <c r="E12" s="67">
        <v>0</v>
      </c>
      <c r="F12" s="65">
        <v>1</v>
      </c>
      <c r="G12" s="65">
        <v>0</v>
      </c>
      <c r="H12" s="66">
        <v>-1</v>
      </c>
      <c r="I12" s="67">
        <v>-1</v>
      </c>
    </row>
    <row r="13" spans="1:9" x14ac:dyDescent="0.25">
      <c r="A13" s="64" t="s">
        <v>145</v>
      </c>
      <c r="B13" s="65">
        <v>0</v>
      </c>
      <c r="C13" s="65">
        <v>1</v>
      </c>
      <c r="D13" s="68">
        <v>1</v>
      </c>
      <c r="E13" s="67">
        <v>0</v>
      </c>
      <c r="F13" s="65">
        <v>1</v>
      </c>
      <c r="G13" s="65">
        <v>0</v>
      </c>
      <c r="H13" s="66">
        <v>-1</v>
      </c>
      <c r="I13" s="67">
        <v>-1</v>
      </c>
    </row>
    <row r="14" spans="1:9" x14ac:dyDescent="0.25">
      <c r="A14" s="64" t="s">
        <v>148</v>
      </c>
      <c r="B14" s="65">
        <v>0</v>
      </c>
      <c r="C14" s="65">
        <v>6</v>
      </c>
      <c r="D14" s="68">
        <v>6</v>
      </c>
      <c r="E14" s="67">
        <v>0</v>
      </c>
      <c r="F14" s="65">
        <v>6</v>
      </c>
      <c r="G14" s="65">
        <v>0</v>
      </c>
      <c r="H14" s="66">
        <v>-6</v>
      </c>
      <c r="I14" s="67">
        <v>-1</v>
      </c>
    </row>
    <row r="15" spans="1:9" x14ac:dyDescent="0.25">
      <c r="A15" s="64" t="s">
        <v>155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0</v>
      </c>
      <c r="H15" s="66">
        <v>0</v>
      </c>
      <c r="I15" s="67">
        <v>0</v>
      </c>
    </row>
    <row r="16" spans="1:9" x14ac:dyDescent="0.25">
      <c r="A16" s="64" t="s">
        <v>158</v>
      </c>
      <c r="B16" s="65">
        <v>1</v>
      </c>
      <c r="C16" s="65">
        <v>1</v>
      </c>
      <c r="D16" s="66">
        <v>0</v>
      </c>
      <c r="E16" s="67">
        <v>0</v>
      </c>
      <c r="F16" s="65">
        <v>1</v>
      </c>
      <c r="G16" s="65">
        <v>0</v>
      </c>
      <c r="H16" s="66">
        <v>-1</v>
      </c>
      <c r="I16" s="67">
        <v>-1</v>
      </c>
    </row>
    <row r="17" spans="1:9" x14ac:dyDescent="0.25">
      <c r="A17" s="64" t="s">
        <v>159</v>
      </c>
      <c r="B17" s="65">
        <v>11</v>
      </c>
      <c r="C17" s="65">
        <v>8</v>
      </c>
      <c r="D17" s="66">
        <v>-3</v>
      </c>
      <c r="E17" s="67">
        <v>-0.27272727272727271</v>
      </c>
      <c r="F17" s="65">
        <v>8</v>
      </c>
      <c r="G17" s="65">
        <v>9</v>
      </c>
      <c r="H17" s="68">
        <v>1</v>
      </c>
      <c r="I17" s="69">
        <v>0.125</v>
      </c>
    </row>
    <row r="18" spans="1:9" x14ac:dyDescent="0.25">
      <c r="A18" s="64" t="s">
        <v>160</v>
      </c>
      <c r="B18" s="65">
        <v>1</v>
      </c>
      <c r="C18" s="65">
        <v>0</v>
      </c>
      <c r="D18" s="66">
        <v>-1</v>
      </c>
      <c r="E18" s="67">
        <v>-1</v>
      </c>
      <c r="F18" s="65">
        <v>0</v>
      </c>
      <c r="G18" s="65">
        <v>1</v>
      </c>
      <c r="H18" s="68">
        <v>1</v>
      </c>
      <c r="I18" s="67">
        <v>0</v>
      </c>
    </row>
    <row r="19" spans="1:9" x14ac:dyDescent="0.25">
      <c r="A19" s="64" t="s">
        <v>161</v>
      </c>
      <c r="B19" s="65">
        <v>1</v>
      </c>
      <c r="C19" s="65">
        <v>0</v>
      </c>
      <c r="D19" s="66">
        <v>-1</v>
      </c>
      <c r="E19" s="67">
        <v>-1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164</v>
      </c>
      <c r="B20" s="65">
        <v>2</v>
      </c>
      <c r="C20" s="65">
        <v>0</v>
      </c>
      <c r="D20" s="66">
        <v>-2</v>
      </c>
      <c r="E20" s="67">
        <v>-1</v>
      </c>
      <c r="F20" s="65">
        <v>0</v>
      </c>
      <c r="G20" s="65">
        <v>0</v>
      </c>
      <c r="H20" s="66">
        <v>0</v>
      </c>
      <c r="I20" s="67">
        <v>0</v>
      </c>
    </row>
    <row r="21" spans="1:9" x14ac:dyDescent="0.25">
      <c r="A21" s="64" t="s">
        <v>172</v>
      </c>
      <c r="B21" s="65">
        <v>15</v>
      </c>
      <c r="C21" s="65">
        <v>25</v>
      </c>
      <c r="D21" s="68">
        <v>10</v>
      </c>
      <c r="E21" s="69">
        <v>0.66666666666666663</v>
      </c>
      <c r="F21" s="65">
        <v>25</v>
      </c>
      <c r="G21" s="65">
        <v>23</v>
      </c>
      <c r="H21" s="66">
        <v>-2</v>
      </c>
      <c r="I21" s="67">
        <v>-0.08</v>
      </c>
    </row>
    <row r="22" spans="1:9" x14ac:dyDescent="0.25">
      <c r="A22" s="64" t="s">
        <v>173</v>
      </c>
      <c r="B22" s="65">
        <v>2</v>
      </c>
      <c r="C22" s="65">
        <v>0</v>
      </c>
      <c r="D22" s="66">
        <v>-2</v>
      </c>
      <c r="E22" s="67">
        <v>-1</v>
      </c>
      <c r="F22" s="65">
        <v>0</v>
      </c>
      <c r="G22" s="65">
        <v>2</v>
      </c>
      <c r="H22" s="68">
        <v>2</v>
      </c>
      <c r="I22" s="67">
        <v>0</v>
      </c>
    </row>
    <row r="23" spans="1:9" x14ac:dyDescent="0.25">
      <c r="A23" s="64" t="s">
        <v>177</v>
      </c>
      <c r="B23" s="65">
        <v>51</v>
      </c>
      <c r="C23" s="65">
        <v>43</v>
      </c>
      <c r="D23" s="66">
        <v>-8</v>
      </c>
      <c r="E23" s="67">
        <v>-0.15686274509803921</v>
      </c>
      <c r="F23" s="65">
        <v>43</v>
      </c>
      <c r="G23" s="65">
        <v>70</v>
      </c>
      <c r="H23" s="68">
        <v>27</v>
      </c>
      <c r="I23" s="69">
        <v>0.62790697674418605</v>
      </c>
    </row>
    <row r="24" spans="1:9" x14ac:dyDescent="0.25">
      <c r="A24" s="64" t="s">
        <v>178</v>
      </c>
      <c r="B24" s="65">
        <v>23</v>
      </c>
      <c r="C24" s="65">
        <v>44</v>
      </c>
      <c r="D24" s="68">
        <v>21</v>
      </c>
      <c r="E24" s="69">
        <v>0.91304347826086951</v>
      </c>
      <c r="F24" s="65">
        <v>44</v>
      </c>
      <c r="G24" s="65">
        <v>3</v>
      </c>
      <c r="H24" s="66">
        <v>-41</v>
      </c>
      <c r="I24" s="67">
        <v>-0.93181818181818177</v>
      </c>
    </row>
    <row r="25" spans="1:9" x14ac:dyDescent="0.25">
      <c r="A25" s="64" t="s">
        <v>179</v>
      </c>
      <c r="B25" s="65">
        <v>54</v>
      </c>
      <c r="C25" s="65">
        <v>16</v>
      </c>
      <c r="D25" s="66">
        <v>-38</v>
      </c>
      <c r="E25" s="67">
        <v>-0.70370370370370372</v>
      </c>
      <c r="F25" s="65">
        <v>16</v>
      </c>
      <c r="G25" s="65">
        <v>24</v>
      </c>
      <c r="H25" s="68">
        <v>8</v>
      </c>
      <c r="I25" s="69">
        <v>0.5</v>
      </c>
    </row>
    <row r="26" spans="1:9" x14ac:dyDescent="0.25">
      <c r="A26" s="64" t="s">
        <v>180</v>
      </c>
      <c r="B26" s="65">
        <v>5</v>
      </c>
      <c r="C26" s="65">
        <v>3</v>
      </c>
      <c r="D26" s="66">
        <v>-2</v>
      </c>
      <c r="E26" s="67">
        <v>-0.4</v>
      </c>
      <c r="F26" s="65">
        <v>3</v>
      </c>
      <c r="G26" s="65">
        <v>3</v>
      </c>
      <c r="H26" s="66">
        <v>0</v>
      </c>
      <c r="I26" s="67">
        <v>0</v>
      </c>
    </row>
    <row r="27" spans="1:9" x14ac:dyDescent="0.25">
      <c r="A27" s="64" t="s">
        <v>181</v>
      </c>
      <c r="B27" s="65">
        <v>2</v>
      </c>
      <c r="C27" s="65">
        <v>0</v>
      </c>
      <c r="D27" s="66">
        <v>-2</v>
      </c>
      <c r="E27" s="67">
        <v>-1</v>
      </c>
      <c r="F27" s="65">
        <v>0</v>
      </c>
      <c r="G27" s="65">
        <v>2</v>
      </c>
      <c r="H27" s="68">
        <v>2</v>
      </c>
      <c r="I27" s="67">
        <v>0</v>
      </c>
    </row>
    <row r="28" spans="1:9" x14ac:dyDescent="0.25">
      <c r="A28" s="64" t="s">
        <v>183</v>
      </c>
      <c r="B28" s="65">
        <v>1</v>
      </c>
      <c r="C28" s="65">
        <v>2</v>
      </c>
      <c r="D28" s="68">
        <v>1</v>
      </c>
      <c r="E28" s="69">
        <v>1</v>
      </c>
      <c r="F28" s="65">
        <v>2</v>
      </c>
      <c r="G28" s="65">
        <v>0</v>
      </c>
      <c r="H28" s="66">
        <v>-2</v>
      </c>
      <c r="I28" s="67">
        <v>-1</v>
      </c>
    </row>
    <row r="29" spans="1:9" x14ac:dyDescent="0.25">
      <c r="A29" s="64" t="s">
        <v>184</v>
      </c>
      <c r="B29" s="65">
        <v>3</v>
      </c>
      <c r="C29" s="65">
        <v>0</v>
      </c>
      <c r="D29" s="66">
        <v>-3</v>
      </c>
      <c r="E29" s="67">
        <v>-1</v>
      </c>
      <c r="F29" s="65">
        <v>0</v>
      </c>
      <c r="G29" s="65">
        <v>1</v>
      </c>
      <c r="H29" s="68">
        <v>1</v>
      </c>
      <c r="I29" s="67">
        <v>0</v>
      </c>
    </row>
    <row r="30" spans="1:9" x14ac:dyDescent="0.25">
      <c r="A30" s="64" t="s">
        <v>186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2</v>
      </c>
      <c r="H30" s="68">
        <v>2</v>
      </c>
      <c r="I30" s="67">
        <v>0</v>
      </c>
    </row>
    <row r="31" spans="1:9" x14ac:dyDescent="0.25">
      <c r="A31" s="64" t="s">
        <v>189</v>
      </c>
      <c r="B31" s="65">
        <v>2</v>
      </c>
      <c r="C31" s="65">
        <v>0</v>
      </c>
      <c r="D31" s="66">
        <v>-2</v>
      </c>
      <c r="E31" s="67">
        <v>-1</v>
      </c>
      <c r="F31" s="65">
        <v>0</v>
      </c>
      <c r="G31" s="65">
        <v>0</v>
      </c>
      <c r="H31" s="66">
        <v>0</v>
      </c>
      <c r="I31" s="67">
        <v>0</v>
      </c>
    </row>
    <row r="32" spans="1:9" x14ac:dyDescent="0.25">
      <c r="A32" s="64" t="s">
        <v>190</v>
      </c>
      <c r="B32" s="65">
        <v>0</v>
      </c>
      <c r="C32" s="65">
        <v>1</v>
      </c>
      <c r="D32" s="68">
        <v>1</v>
      </c>
      <c r="E32" s="67">
        <v>0</v>
      </c>
      <c r="F32" s="65">
        <v>1</v>
      </c>
      <c r="G32" s="65">
        <v>0</v>
      </c>
      <c r="H32" s="66">
        <v>-1</v>
      </c>
      <c r="I32" s="67">
        <v>-1</v>
      </c>
    </row>
    <row r="33" spans="1:9" x14ac:dyDescent="0.25">
      <c r="A33" s="64" t="s">
        <v>191</v>
      </c>
      <c r="B33" s="65">
        <v>1</v>
      </c>
      <c r="C33" s="65">
        <v>2</v>
      </c>
      <c r="D33" s="68">
        <v>1</v>
      </c>
      <c r="E33" s="69">
        <v>1</v>
      </c>
      <c r="F33" s="65">
        <v>2</v>
      </c>
      <c r="G33" s="65">
        <v>0</v>
      </c>
      <c r="H33" s="66">
        <v>-2</v>
      </c>
      <c r="I33" s="67">
        <v>-1</v>
      </c>
    </row>
    <row r="34" spans="1:9" x14ac:dyDescent="0.25">
      <c r="A34" s="64" t="s">
        <v>192</v>
      </c>
      <c r="B34" s="65">
        <v>0</v>
      </c>
      <c r="C34" s="65">
        <v>2</v>
      </c>
      <c r="D34" s="68">
        <v>2</v>
      </c>
      <c r="E34" s="67">
        <v>0</v>
      </c>
      <c r="F34" s="65">
        <v>2</v>
      </c>
      <c r="G34" s="65">
        <v>0</v>
      </c>
      <c r="H34" s="66">
        <v>-2</v>
      </c>
      <c r="I34" s="67">
        <v>-1</v>
      </c>
    </row>
    <row r="35" spans="1:9" x14ac:dyDescent="0.25">
      <c r="A35" s="64" t="s">
        <v>194</v>
      </c>
      <c r="B35" s="65">
        <v>3</v>
      </c>
      <c r="C35" s="65">
        <v>9</v>
      </c>
      <c r="D35" s="68">
        <v>6</v>
      </c>
      <c r="E35" s="69">
        <v>2</v>
      </c>
      <c r="F35" s="65">
        <v>9</v>
      </c>
      <c r="G35" s="65">
        <v>4</v>
      </c>
      <c r="H35" s="66">
        <v>-5</v>
      </c>
      <c r="I35" s="67">
        <v>-0.55555555555555558</v>
      </c>
    </row>
    <row r="36" spans="1:9" x14ac:dyDescent="0.25">
      <c r="A36" s="64" t="s">
        <v>195</v>
      </c>
      <c r="B36" s="65">
        <v>6</v>
      </c>
      <c r="C36" s="65">
        <v>4</v>
      </c>
      <c r="D36" s="66">
        <v>-2</v>
      </c>
      <c r="E36" s="67">
        <v>-0.33333333333333331</v>
      </c>
      <c r="F36" s="65">
        <v>4</v>
      </c>
      <c r="G36" s="65">
        <v>3</v>
      </c>
      <c r="H36" s="66">
        <v>-1</v>
      </c>
      <c r="I36" s="67">
        <v>-0.25</v>
      </c>
    </row>
    <row r="37" spans="1:9" x14ac:dyDescent="0.25">
      <c r="A37" s="64" t="s">
        <v>196</v>
      </c>
      <c r="B37" s="65">
        <v>0</v>
      </c>
      <c r="C37" s="65">
        <v>2</v>
      </c>
      <c r="D37" s="68">
        <v>2</v>
      </c>
      <c r="E37" s="67">
        <v>0</v>
      </c>
      <c r="F37" s="65">
        <v>2</v>
      </c>
      <c r="G37" s="65">
        <v>1</v>
      </c>
      <c r="H37" s="66">
        <v>-1</v>
      </c>
      <c r="I37" s="67">
        <v>-0.5</v>
      </c>
    </row>
    <row r="38" spans="1:9" x14ac:dyDescent="0.25">
      <c r="A38" s="64" t="s">
        <v>197</v>
      </c>
      <c r="B38" s="65">
        <v>0</v>
      </c>
      <c r="C38" s="65">
        <v>17</v>
      </c>
      <c r="D38" s="68">
        <v>17</v>
      </c>
      <c r="E38" s="67">
        <v>0</v>
      </c>
      <c r="F38" s="65">
        <v>17</v>
      </c>
      <c r="G38" s="65">
        <v>0</v>
      </c>
      <c r="H38" s="66">
        <v>-17</v>
      </c>
      <c r="I38" s="67">
        <v>-1</v>
      </c>
    </row>
    <row r="39" spans="1:9" x14ac:dyDescent="0.25">
      <c r="A39" s="64" t="s">
        <v>198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0</v>
      </c>
      <c r="H39" s="66">
        <v>0</v>
      </c>
      <c r="I39" s="67">
        <v>0</v>
      </c>
    </row>
    <row r="40" spans="1:9" x14ac:dyDescent="0.25">
      <c r="A40" s="64" t="s">
        <v>209</v>
      </c>
      <c r="B40" s="65">
        <v>2</v>
      </c>
      <c r="C40" s="65">
        <v>0</v>
      </c>
      <c r="D40" s="66">
        <v>-2</v>
      </c>
      <c r="E40" s="67">
        <v>-1</v>
      </c>
      <c r="F40" s="65">
        <v>0</v>
      </c>
      <c r="G40" s="65">
        <v>0</v>
      </c>
      <c r="H40" s="66">
        <v>0</v>
      </c>
      <c r="I40" s="67">
        <v>0</v>
      </c>
    </row>
    <row r="41" spans="1:9" x14ac:dyDescent="0.25">
      <c r="A41" s="64" t="s">
        <v>211</v>
      </c>
      <c r="B41" s="65">
        <v>1</v>
      </c>
      <c r="C41" s="65">
        <v>1</v>
      </c>
      <c r="D41" s="66">
        <v>0</v>
      </c>
      <c r="E41" s="67">
        <v>0</v>
      </c>
      <c r="F41" s="65">
        <v>1</v>
      </c>
      <c r="G41" s="65">
        <v>0</v>
      </c>
      <c r="H41" s="66">
        <v>-1</v>
      </c>
      <c r="I41" s="67">
        <v>-1</v>
      </c>
    </row>
    <row r="42" spans="1:9" x14ac:dyDescent="0.25">
      <c r="A42" s="64" t="s">
        <v>215</v>
      </c>
      <c r="B42" s="65">
        <v>2</v>
      </c>
      <c r="C42" s="65">
        <v>4</v>
      </c>
      <c r="D42" s="68">
        <v>2</v>
      </c>
      <c r="E42" s="69">
        <v>1</v>
      </c>
      <c r="F42" s="65">
        <v>4</v>
      </c>
      <c r="G42" s="65">
        <v>0</v>
      </c>
      <c r="H42" s="66">
        <v>-4</v>
      </c>
      <c r="I42" s="67">
        <v>-1</v>
      </c>
    </row>
    <row r="43" spans="1:9" x14ac:dyDescent="0.25">
      <c r="A43" s="64" t="s">
        <v>227</v>
      </c>
      <c r="B43" s="65">
        <v>3</v>
      </c>
      <c r="C43" s="65">
        <v>0</v>
      </c>
      <c r="D43" s="66">
        <v>-3</v>
      </c>
      <c r="E43" s="67">
        <v>-1</v>
      </c>
      <c r="F43" s="65">
        <v>0</v>
      </c>
      <c r="G43" s="65">
        <v>0</v>
      </c>
      <c r="H43" s="66">
        <v>0</v>
      </c>
      <c r="I43" s="67">
        <v>0</v>
      </c>
    </row>
    <row r="44" spans="1:9" x14ac:dyDescent="0.25">
      <c r="A44" s="64" t="s">
        <v>232</v>
      </c>
      <c r="B44" s="65">
        <v>1</v>
      </c>
      <c r="C44" s="65">
        <v>0</v>
      </c>
      <c r="D44" s="66">
        <v>-1</v>
      </c>
      <c r="E44" s="67">
        <v>-1</v>
      </c>
      <c r="F44" s="65">
        <v>0</v>
      </c>
      <c r="G44" s="65">
        <v>0</v>
      </c>
      <c r="H44" s="66">
        <v>0</v>
      </c>
      <c r="I44" s="67">
        <v>0</v>
      </c>
    </row>
    <row r="45" spans="1:9" x14ac:dyDescent="0.25">
      <c r="A45" s="64" t="s">
        <v>233</v>
      </c>
      <c r="B45" s="65">
        <v>1</v>
      </c>
      <c r="C45" s="65">
        <v>1</v>
      </c>
      <c r="D45" s="66">
        <v>0</v>
      </c>
      <c r="E45" s="67">
        <v>0</v>
      </c>
      <c r="F45" s="65">
        <v>1</v>
      </c>
      <c r="G45" s="65">
        <v>0</v>
      </c>
      <c r="H45" s="66">
        <v>-1</v>
      </c>
      <c r="I45" s="67">
        <v>-1</v>
      </c>
    </row>
    <row r="46" spans="1:9" x14ac:dyDescent="0.25">
      <c r="A46" s="64" t="s">
        <v>241</v>
      </c>
      <c r="B46" s="65">
        <v>1</v>
      </c>
      <c r="C46" s="65">
        <v>1</v>
      </c>
      <c r="D46" s="66">
        <v>0</v>
      </c>
      <c r="E46" s="67">
        <v>0</v>
      </c>
      <c r="F46" s="65">
        <v>1</v>
      </c>
      <c r="G46" s="65">
        <v>2</v>
      </c>
      <c r="H46" s="68">
        <v>1</v>
      </c>
      <c r="I46" s="69">
        <v>1</v>
      </c>
    </row>
    <row r="47" spans="1:9" x14ac:dyDescent="0.25">
      <c r="A47" s="64" t="s">
        <v>242</v>
      </c>
      <c r="B47" s="65">
        <v>1</v>
      </c>
      <c r="C47" s="65">
        <v>0</v>
      </c>
      <c r="D47" s="66">
        <v>-1</v>
      </c>
      <c r="E47" s="67">
        <v>-1</v>
      </c>
      <c r="F47" s="65">
        <v>0</v>
      </c>
      <c r="G47" s="65">
        <v>1</v>
      </c>
      <c r="H47" s="68">
        <v>1</v>
      </c>
      <c r="I47" s="67">
        <v>0</v>
      </c>
    </row>
    <row r="48" spans="1:9" x14ac:dyDescent="0.25">
      <c r="A48" s="64" t="s">
        <v>243</v>
      </c>
      <c r="B48" s="65">
        <v>14</v>
      </c>
      <c r="C48" s="65">
        <v>3</v>
      </c>
      <c r="D48" s="66">
        <v>-11</v>
      </c>
      <c r="E48" s="67">
        <v>-0.7857142857142857</v>
      </c>
      <c r="F48" s="65">
        <v>3</v>
      </c>
      <c r="G48" s="65">
        <v>4</v>
      </c>
      <c r="H48" s="68">
        <v>1</v>
      </c>
      <c r="I48" s="69">
        <v>0.33333333333333331</v>
      </c>
    </row>
    <row r="49" spans="1:9" x14ac:dyDescent="0.25">
      <c r="A49" s="64" t="s">
        <v>244</v>
      </c>
      <c r="B49" s="65">
        <v>21</v>
      </c>
      <c r="C49" s="65">
        <v>30</v>
      </c>
      <c r="D49" s="68">
        <v>9</v>
      </c>
      <c r="E49" s="69">
        <v>0.42857142857142855</v>
      </c>
      <c r="F49" s="65">
        <v>30</v>
      </c>
      <c r="G49" s="65">
        <v>39</v>
      </c>
      <c r="H49" s="68">
        <v>9</v>
      </c>
      <c r="I49" s="69">
        <v>0.3</v>
      </c>
    </row>
    <row r="50" spans="1:9" x14ac:dyDescent="0.25">
      <c r="A50" s="64" t="s">
        <v>245</v>
      </c>
      <c r="B50" s="65">
        <v>12</v>
      </c>
      <c r="C50" s="65">
        <v>7</v>
      </c>
      <c r="D50" s="66">
        <v>-5</v>
      </c>
      <c r="E50" s="67">
        <v>-0.41666666666666669</v>
      </c>
      <c r="F50" s="65">
        <v>7</v>
      </c>
      <c r="G50" s="65">
        <v>2</v>
      </c>
      <c r="H50" s="66">
        <v>-5</v>
      </c>
      <c r="I50" s="67">
        <v>-0.7142857142857143</v>
      </c>
    </row>
    <row r="51" spans="1:9" x14ac:dyDescent="0.25">
      <c r="A51" s="64" t="s">
        <v>375</v>
      </c>
      <c r="B51" s="65">
        <v>1</v>
      </c>
      <c r="C51" s="65">
        <v>0</v>
      </c>
      <c r="D51" s="66">
        <v>-1</v>
      </c>
      <c r="E51" s="67">
        <v>-1</v>
      </c>
      <c r="F51" s="65">
        <v>0</v>
      </c>
      <c r="G51" s="65">
        <v>0</v>
      </c>
      <c r="H51" s="66">
        <v>0</v>
      </c>
      <c r="I51" s="67">
        <v>0</v>
      </c>
    </row>
    <row r="52" spans="1:9" x14ac:dyDescent="0.25">
      <c r="A52" s="64" t="s">
        <v>248</v>
      </c>
      <c r="B52" s="65">
        <v>3</v>
      </c>
      <c r="C52" s="65">
        <v>15</v>
      </c>
      <c r="D52" s="68">
        <v>12</v>
      </c>
      <c r="E52" s="69">
        <v>4</v>
      </c>
      <c r="F52" s="65">
        <v>15</v>
      </c>
      <c r="G52" s="65">
        <v>2</v>
      </c>
      <c r="H52" s="66">
        <v>-13</v>
      </c>
      <c r="I52" s="67">
        <v>-0.8666666666666667</v>
      </c>
    </row>
    <row r="53" spans="1:9" x14ac:dyDescent="0.25">
      <c r="A53" s="64" t="s">
        <v>249</v>
      </c>
      <c r="B53" s="65">
        <v>4</v>
      </c>
      <c r="C53" s="65">
        <v>4</v>
      </c>
      <c r="D53" s="66">
        <v>0</v>
      </c>
      <c r="E53" s="67">
        <v>0</v>
      </c>
      <c r="F53" s="65">
        <v>4</v>
      </c>
      <c r="G53" s="65">
        <v>2</v>
      </c>
      <c r="H53" s="66">
        <v>-2</v>
      </c>
      <c r="I53" s="67">
        <v>-0.5</v>
      </c>
    </row>
    <row r="54" spans="1:9" x14ac:dyDescent="0.25">
      <c r="A54" s="64" t="s">
        <v>251</v>
      </c>
      <c r="B54" s="65">
        <v>3</v>
      </c>
      <c r="C54" s="65">
        <v>1</v>
      </c>
      <c r="D54" s="66">
        <v>-2</v>
      </c>
      <c r="E54" s="67">
        <v>-0.66666666666666663</v>
      </c>
      <c r="F54" s="65">
        <v>1</v>
      </c>
      <c r="G54" s="65">
        <v>2</v>
      </c>
      <c r="H54" s="68">
        <v>1</v>
      </c>
      <c r="I54" s="69">
        <v>1</v>
      </c>
    </row>
    <row r="55" spans="1:9" x14ac:dyDescent="0.25">
      <c r="A55" s="64" t="s">
        <v>253</v>
      </c>
      <c r="B55" s="65">
        <v>3</v>
      </c>
      <c r="C55" s="65">
        <v>1</v>
      </c>
      <c r="D55" s="66">
        <v>-2</v>
      </c>
      <c r="E55" s="67">
        <v>-0.66666666666666663</v>
      </c>
      <c r="F55" s="65">
        <v>1</v>
      </c>
      <c r="G55" s="65">
        <v>1</v>
      </c>
      <c r="H55" s="66">
        <v>0</v>
      </c>
      <c r="I55" s="67">
        <v>0</v>
      </c>
    </row>
    <row r="56" spans="1:9" x14ac:dyDescent="0.25">
      <c r="A56" s="64" t="s">
        <v>254</v>
      </c>
      <c r="B56" s="65">
        <v>1</v>
      </c>
      <c r="C56" s="65">
        <v>0</v>
      </c>
      <c r="D56" s="66">
        <v>-1</v>
      </c>
      <c r="E56" s="67">
        <v>-1</v>
      </c>
      <c r="F56" s="65">
        <v>0</v>
      </c>
      <c r="G56" s="65">
        <v>0</v>
      </c>
      <c r="H56" s="66">
        <v>0</v>
      </c>
      <c r="I56" s="67">
        <v>0</v>
      </c>
    </row>
    <row r="57" spans="1:9" x14ac:dyDescent="0.25">
      <c r="A57" s="64" t="s">
        <v>260</v>
      </c>
      <c r="B57" s="65">
        <v>10</v>
      </c>
      <c r="C57" s="65">
        <v>9</v>
      </c>
      <c r="D57" s="66">
        <v>-1</v>
      </c>
      <c r="E57" s="67">
        <v>-0.1</v>
      </c>
      <c r="F57" s="65">
        <v>9</v>
      </c>
      <c r="G57" s="65">
        <v>6</v>
      </c>
      <c r="H57" s="66">
        <v>-3</v>
      </c>
      <c r="I57" s="67">
        <v>-0.33333333333333331</v>
      </c>
    </row>
    <row r="58" spans="1:9" x14ac:dyDescent="0.25">
      <c r="A58" s="64" t="s">
        <v>261</v>
      </c>
      <c r="B58" s="65">
        <v>0</v>
      </c>
      <c r="C58" s="65">
        <v>1</v>
      </c>
      <c r="D58" s="68">
        <v>1</v>
      </c>
      <c r="E58" s="67">
        <v>0</v>
      </c>
      <c r="F58" s="65">
        <v>1</v>
      </c>
      <c r="G58" s="65">
        <v>1</v>
      </c>
      <c r="H58" s="66">
        <v>0</v>
      </c>
      <c r="I58" s="67">
        <v>0</v>
      </c>
    </row>
    <row r="59" spans="1:9" x14ac:dyDescent="0.25">
      <c r="A59" s="64" t="s">
        <v>264</v>
      </c>
      <c r="B59" s="65">
        <v>0</v>
      </c>
      <c r="C59" s="65">
        <v>0</v>
      </c>
      <c r="D59" s="66">
        <v>0</v>
      </c>
      <c r="E59" s="67">
        <v>0</v>
      </c>
      <c r="F59" s="65">
        <v>0</v>
      </c>
      <c r="G59" s="65">
        <v>2</v>
      </c>
      <c r="H59" s="68">
        <v>2</v>
      </c>
      <c r="I59" s="67">
        <v>0</v>
      </c>
    </row>
    <row r="60" spans="1:9" x14ac:dyDescent="0.25">
      <c r="A60" s="64" t="s">
        <v>271</v>
      </c>
      <c r="B60" s="65">
        <v>2</v>
      </c>
      <c r="C60" s="65">
        <v>1</v>
      </c>
      <c r="D60" s="66">
        <v>-1</v>
      </c>
      <c r="E60" s="67">
        <v>-0.5</v>
      </c>
      <c r="F60" s="65">
        <v>1</v>
      </c>
      <c r="G60" s="65">
        <v>1</v>
      </c>
      <c r="H60" s="66">
        <v>0</v>
      </c>
      <c r="I60" s="67">
        <v>0</v>
      </c>
    </row>
    <row r="61" spans="1:9" x14ac:dyDescent="0.25">
      <c r="A61" s="64" t="s">
        <v>275</v>
      </c>
      <c r="B61" s="65">
        <v>2</v>
      </c>
      <c r="C61" s="65">
        <v>0</v>
      </c>
      <c r="D61" s="66">
        <v>-2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276</v>
      </c>
      <c r="B62" s="65">
        <v>1</v>
      </c>
      <c r="C62" s="65">
        <v>3</v>
      </c>
      <c r="D62" s="68">
        <v>2</v>
      </c>
      <c r="E62" s="69">
        <v>2</v>
      </c>
      <c r="F62" s="65">
        <v>3</v>
      </c>
      <c r="G62" s="65">
        <v>1</v>
      </c>
      <c r="H62" s="66">
        <v>-2</v>
      </c>
      <c r="I62" s="67">
        <v>-0.66666666666666663</v>
      </c>
    </row>
    <row r="63" spans="1:9" x14ac:dyDescent="0.25">
      <c r="A63" s="64" t="s">
        <v>277</v>
      </c>
      <c r="B63" s="65">
        <v>3</v>
      </c>
      <c r="C63" s="65">
        <v>1</v>
      </c>
      <c r="D63" s="66">
        <v>-2</v>
      </c>
      <c r="E63" s="67">
        <v>-0.66666666666666663</v>
      </c>
      <c r="F63" s="65">
        <v>1</v>
      </c>
      <c r="G63" s="65">
        <v>0</v>
      </c>
      <c r="H63" s="66">
        <v>-1</v>
      </c>
      <c r="I63" s="67">
        <v>-1</v>
      </c>
    </row>
    <row r="64" spans="1:9" x14ac:dyDescent="0.25">
      <c r="A64" s="64" t="s">
        <v>285</v>
      </c>
      <c r="B64" s="65">
        <v>0</v>
      </c>
      <c r="C64" s="65">
        <v>1</v>
      </c>
      <c r="D64" s="68">
        <v>1</v>
      </c>
      <c r="E64" s="67">
        <v>0</v>
      </c>
      <c r="F64" s="65">
        <v>1</v>
      </c>
      <c r="G64" s="65">
        <v>0</v>
      </c>
      <c r="H64" s="66">
        <v>-1</v>
      </c>
      <c r="I64" s="67">
        <v>-1</v>
      </c>
    </row>
    <row r="65" spans="1:9" x14ac:dyDescent="0.25">
      <c r="A65" s="64" t="s">
        <v>286</v>
      </c>
      <c r="B65" s="65">
        <v>2</v>
      </c>
      <c r="C65" s="65">
        <v>6</v>
      </c>
      <c r="D65" s="68">
        <v>4</v>
      </c>
      <c r="E65" s="69">
        <v>2</v>
      </c>
      <c r="F65" s="65">
        <v>6</v>
      </c>
      <c r="G65" s="65">
        <v>1</v>
      </c>
      <c r="H65" s="66">
        <v>-5</v>
      </c>
      <c r="I65" s="67">
        <v>-0.83333333333333337</v>
      </c>
    </row>
    <row r="66" spans="1:9" x14ac:dyDescent="0.25">
      <c r="A66" s="64" t="s">
        <v>293</v>
      </c>
      <c r="B66" s="65">
        <v>40</v>
      </c>
      <c r="C66" s="65">
        <v>14</v>
      </c>
      <c r="D66" s="66">
        <v>-26</v>
      </c>
      <c r="E66" s="67">
        <v>-0.65</v>
      </c>
      <c r="F66" s="65">
        <v>14</v>
      </c>
      <c r="G66" s="65">
        <v>21</v>
      </c>
      <c r="H66" s="68">
        <v>7</v>
      </c>
      <c r="I66" s="69">
        <v>0.5</v>
      </c>
    </row>
    <row r="67" spans="1:9" x14ac:dyDescent="0.25">
      <c r="A67" s="64" t="s">
        <v>294</v>
      </c>
      <c r="B67" s="65">
        <v>3</v>
      </c>
      <c r="C67" s="65">
        <v>1</v>
      </c>
      <c r="D67" s="66">
        <v>-2</v>
      </c>
      <c r="E67" s="67">
        <v>-0.66666666666666663</v>
      </c>
      <c r="F67" s="65">
        <v>1</v>
      </c>
      <c r="G67" s="65">
        <v>5</v>
      </c>
      <c r="H67" s="68">
        <v>4</v>
      </c>
      <c r="I67" s="69">
        <v>4</v>
      </c>
    </row>
    <row r="68" spans="1:9" x14ac:dyDescent="0.25">
      <c r="A68" s="64" t="s">
        <v>295</v>
      </c>
      <c r="B68" s="65">
        <v>12</v>
      </c>
      <c r="C68" s="65">
        <v>10</v>
      </c>
      <c r="D68" s="66">
        <v>-2</v>
      </c>
      <c r="E68" s="67">
        <v>-0.16666666666666666</v>
      </c>
      <c r="F68" s="65">
        <v>10</v>
      </c>
      <c r="G68" s="65">
        <v>5</v>
      </c>
      <c r="H68" s="66">
        <v>-5</v>
      </c>
      <c r="I68" s="67">
        <v>-0.5</v>
      </c>
    </row>
    <row r="69" spans="1:9" x14ac:dyDescent="0.25">
      <c r="A69" s="64" t="s">
        <v>296</v>
      </c>
      <c r="B69" s="65">
        <v>3</v>
      </c>
      <c r="C69" s="65">
        <v>4</v>
      </c>
      <c r="D69" s="68">
        <v>1</v>
      </c>
      <c r="E69" s="69">
        <v>0.33333333333333331</v>
      </c>
      <c r="F69" s="65">
        <v>4</v>
      </c>
      <c r="G69" s="65">
        <v>3</v>
      </c>
      <c r="H69" s="66">
        <v>-1</v>
      </c>
      <c r="I69" s="67">
        <v>-0.25</v>
      </c>
    </row>
    <row r="70" spans="1:9" x14ac:dyDescent="0.25">
      <c r="A70" s="64" t="s">
        <v>297</v>
      </c>
      <c r="B70" s="65">
        <v>1</v>
      </c>
      <c r="C70" s="65">
        <v>0</v>
      </c>
      <c r="D70" s="66">
        <v>-1</v>
      </c>
      <c r="E70" s="67">
        <v>-1</v>
      </c>
      <c r="F70" s="65">
        <v>0</v>
      </c>
      <c r="G70" s="65">
        <v>1</v>
      </c>
      <c r="H70" s="68">
        <v>1</v>
      </c>
      <c r="I70" s="67">
        <v>0</v>
      </c>
    </row>
    <row r="71" spans="1:9" x14ac:dyDescent="0.25">
      <c r="A71" s="64" t="s">
        <v>298</v>
      </c>
      <c r="B71" s="65">
        <v>3</v>
      </c>
      <c r="C71" s="65">
        <v>2</v>
      </c>
      <c r="D71" s="66">
        <v>-1</v>
      </c>
      <c r="E71" s="67">
        <v>-0.33333333333333331</v>
      </c>
      <c r="F71" s="65">
        <v>2</v>
      </c>
      <c r="G71" s="65">
        <v>0</v>
      </c>
      <c r="H71" s="66">
        <v>-2</v>
      </c>
      <c r="I71" s="67">
        <v>-1</v>
      </c>
    </row>
    <row r="72" spans="1:9" x14ac:dyDescent="0.25">
      <c r="A72" s="64" t="s">
        <v>300</v>
      </c>
      <c r="B72" s="65">
        <v>1</v>
      </c>
      <c r="C72" s="65">
        <v>0</v>
      </c>
      <c r="D72" s="66">
        <v>-1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301</v>
      </c>
      <c r="B73" s="65">
        <v>2</v>
      </c>
      <c r="C73" s="65">
        <v>7</v>
      </c>
      <c r="D73" s="68">
        <v>5</v>
      </c>
      <c r="E73" s="69">
        <v>2.5</v>
      </c>
      <c r="F73" s="65">
        <v>7</v>
      </c>
      <c r="G73" s="65">
        <v>4</v>
      </c>
      <c r="H73" s="66">
        <v>-3</v>
      </c>
      <c r="I73" s="67">
        <v>-0.42857142857142855</v>
      </c>
    </row>
    <row r="74" spans="1:9" x14ac:dyDescent="0.25">
      <c r="A74" s="64" t="s">
        <v>302</v>
      </c>
      <c r="B74" s="65">
        <v>0</v>
      </c>
      <c r="C74" s="65">
        <v>2</v>
      </c>
      <c r="D74" s="68">
        <v>2</v>
      </c>
      <c r="E74" s="67">
        <v>0</v>
      </c>
      <c r="F74" s="65">
        <v>2</v>
      </c>
      <c r="G74" s="65">
        <v>0</v>
      </c>
      <c r="H74" s="66">
        <v>-2</v>
      </c>
      <c r="I74" s="67">
        <v>-1</v>
      </c>
    </row>
    <row r="75" spans="1:9" x14ac:dyDescent="0.25">
      <c r="A75" s="64" t="s">
        <v>304</v>
      </c>
      <c r="B75" s="65">
        <v>3</v>
      </c>
      <c r="C75" s="65">
        <v>0</v>
      </c>
      <c r="D75" s="66">
        <v>-3</v>
      </c>
      <c r="E75" s="67">
        <v>-1</v>
      </c>
      <c r="F75" s="65">
        <v>0</v>
      </c>
      <c r="G75" s="65">
        <v>0</v>
      </c>
      <c r="H75" s="66">
        <v>0</v>
      </c>
      <c r="I75" s="67">
        <v>0</v>
      </c>
    </row>
    <row r="76" spans="1:9" x14ac:dyDescent="0.25">
      <c r="A76" s="64" t="s">
        <v>305</v>
      </c>
      <c r="B76" s="65">
        <v>1</v>
      </c>
      <c r="C76" s="65">
        <v>0</v>
      </c>
      <c r="D76" s="66">
        <v>-1</v>
      </c>
      <c r="E76" s="67">
        <v>-1</v>
      </c>
      <c r="F76" s="65">
        <v>0</v>
      </c>
      <c r="G76" s="65">
        <v>3</v>
      </c>
      <c r="H76" s="68">
        <v>3</v>
      </c>
      <c r="I76" s="67">
        <v>0</v>
      </c>
    </row>
    <row r="77" spans="1:9" x14ac:dyDescent="0.25">
      <c r="A77" s="64" t="s">
        <v>308</v>
      </c>
      <c r="B77" s="65">
        <v>0</v>
      </c>
      <c r="C77" s="65">
        <v>3</v>
      </c>
      <c r="D77" s="68">
        <v>3</v>
      </c>
      <c r="E77" s="67">
        <v>0</v>
      </c>
      <c r="F77" s="65">
        <v>3</v>
      </c>
      <c r="G77" s="65">
        <v>6</v>
      </c>
      <c r="H77" s="68">
        <v>3</v>
      </c>
      <c r="I77" s="69">
        <v>1</v>
      </c>
    </row>
    <row r="78" spans="1:9" x14ac:dyDescent="0.25">
      <c r="A78" s="64" t="s">
        <v>309</v>
      </c>
      <c r="B78" s="65">
        <v>1</v>
      </c>
      <c r="C78" s="65">
        <v>0</v>
      </c>
      <c r="D78" s="66">
        <v>-1</v>
      </c>
      <c r="E78" s="67">
        <v>-1</v>
      </c>
      <c r="F78" s="65">
        <v>0</v>
      </c>
      <c r="G78" s="65">
        <v>0</v>
      </c>
      <c r="H78" s="66">
        <v>0</v>
      </c>
      <c r="I78" s="67">
        <v>0</v>
      </c>
    </row>
    <row r="79" spans="1:9" x14ac:dyDescent="0.25">
      <c r="A79" s="64" t="s">
        <v>310</v>
      </c>
      <c r="B79" s="65">
        <v>0</v>
      </c>
      <c r="C79" s="65">
        <v>1</v>
      </c>
      <c r="D79" s="68">
        <v>1</v>
      </c>
      <c r="E79" s="67">
        <v>0</v>
      </c>
      <c r="F79" s="65">
        <v>1</v>
      </c>
      <c r="G79" s="65">
        <v>0</v>
      </c>
      <c r="H79" s="66">
        <v>-1</v>
      </c>
      <c r="I79" s="67">
        <v>-1</v>
      </c>
    </row>
    <row r="80" spans="1:9" x14ac:dyDescent="0.25">
      <c r="A80" s="64" t="s">
        <v>311</v>
      </c>
      <c r="B80" s="65">
        <v>0</v>
      </c>
      <c r="C80" s="65">
        <v>1</v>
      </c>
      <c r="D80" s="68">
        <v>1</v>
      </c>
      <c r="E80" s="67">
        <v>0</v>
      </c>
      <c r="F80" s="65">
        <v>1</v>
      </c>
      <c r="G80" s="65">
        <v>0</v>
      </c>
      <c r="H80" s="66">
        <v>-1</v>
      </c>
      <c r="I80" s="67">
        <v>-1</v>
      </c>
    </row>
    <row r="81" spans="1:9" x14ac:dyDescent="0.25">
      <c r="A81" s="64" t="s">
        <v>4</v>
      </c>
      <c r="B81" s="65">
        <v>375</v>
      </c>
      <c r="C81" s="65">
        <v>346</v>
      </c>
      <c r="D81" s="66">
        <v>-29</v>
      </c>
      <c r="E81" s="67">
        <v>-7.7333333333333337E-2</v>
      </c>
      <c r="F81" s="65">
        <v>346</v>
      </c>
      <c r="G81" s="65">
        <v>285</v>
      </c>
      <c r="H81" s="66">
        <v>-61</v>
      </c>
      <c r="I81" s="67">
        <v>-0.17630057803468208</v>
      </c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0"/>
  <sheetViews>
    <sheetView workbookViewId="0">
      <selection activeCell="B34" sqref="B34"/>
    </sheetView>
  </sheetViews>
  <sheetFormatPr baseColWidth="10" defaultRowHeight="15" x14ac:dyDescent="0.25"/>
  <cols>
    <col min="1" max="1" width="98" bestFit="1" customWidth="1"/>
    <col min="2" max="3" width="10.140625" style="124" bestFit="1" customWidth="1"/>
    <col min="4" max="4" width="14.140625" style="124" customWidth="1"/>
    <col min="5" max="5" width="14.7109375" customWidth="1"/>
  </cols>
  <sheetData>
    <row r="2" spans="1:5" ht="15.75" x14ac:dyDescent="0.25">
      <c r="A2" s="143" t="s">
        <v>351</v>
      </c>
      <c r="B2" s="143"/>
      <c r="C2" s="143"/>
      <c r="D2" s="143"/>
      <c r="E2" s="143"/>
    </row>
    <row r="3" spans="1:5" x14ac:dyDescent="0.25">
      <c r="A3" s="58"/>
      <c r="E3" s="58"/>
    </row>
    <row r="4" spans="1:5" x14ac:dyDescent="0.25">
      <c r="A4" s="58"/>
      <c r="E4" s="58"/>
    </row>
    <row r="5" spans="1:5" ht="34.5" customHeight="1" x14ac:dyDescent="0.25">
      <c r="A5" s="144" t="s">
        <v>470</v>
      </c>
      <c r="B5" s="144"/>
      <c r="C5" s="144"/>
      <c r="D5" s="144"/>
      <c r="E5" s="144"/>
    </row>
    <row r="6" spans="1:5" ht="31.5" x14ac:dyDescent="0.25">
      <c r="A6" s="59" t="s">
        <v>347</v>
      </c>
      <c r="B6" s="7" t="s">
        <v>341</v>
      </c>
      <c r="C6" s="7" t="s">
        <v>342</v>
      </c>
      <c r="D6" s="125" t="s">
        <v>343</v>
      </c>
      <c r="E6" s="60" t="s">
        <v>356</v>
      </c>
    </row>
    <row r="7" spans="1:5" ht="15.75" x14ac:dyDescent="0.25">
      <c r="A7" s="73" t="s">
        <v>135</v>
      </c>
      <c r="B7" s="17">
        <v>0</v>
      </c>
      <c r="C7" s="17">
        <v>2</v>
      </c>
      <c r="D7" s="105">
        <v>2</v>
      </c>
      <c r="E7" s="74">
        <v>0</v>
      </c>
    </row>
    <row r="8" spans="1:5" ht="15.75" x14ac:dyDescent="0.25">
      <c r="A8" s="73" t="s">
        <v>140</v>
      </c>
      <c r="B8" s="17">
        <v>19</v>
      </c>
      <c r="C8" s="17">
        <v>16</v>
      </c>
      <c r="D8" s="115">
        <v>-3</v>
      </c>
      <c r="E8" s="74">
        <v>-0.15789473684210525</v>
      </c>
    </row>
    <row r="9" spans="1:5" ht="15.75" x14ac:dyDescent="0.25">
      <c r="A9" s="73" t="s">
        <v>141</v>
      </c>
      <c r="B9" s="17">
        <v>5</v>
      </c>
      <c r="C9" s="17">
        <v>3</v>
      </c>
      <c r="D9" s="115">
        <v>-2</v>
      </c>
      <c r="E9" s="74">
        <v>-0.4</v>
      </c>
    </row>
    <row r="10" spans="1:5" ht="15.75" x14ac:dyDescent="0.25">
      <c r="A10" s="73" t="s">
        <v>143</v>
      </c>
      <c r="B10" s="17">
        <v>1</v>
      </c>
      <c r="C10" s="17">
        <v>0</v>
      </c>
      <c r="D10" s="115">
        <v>-1</v>
      </c>
      <c r="E10" s="74">
        <v>-1</v>
      </c>
    </row>
    <row r="11" spans="1:5" ht="15.75" x14ac:dyDescent="0.25">
      <c r="A11" s="73" t="s">
        <v>145</v>
      </c>
      <c r="B11" s="17">
        <v>1</v>
      </c>
      <c r="C11" s="17">
        <v>0</v>
      </c>
      <c r="D11" s="115">
        <v>-1</v>
      </c>
      <c r="E11" s="74">
        <v>-1</v>
      </c>
    </row>
    <row r="12" spans="1:5" ht="15.75" x14ac:dyDescent="0.25">
      <c r="A12" s="73" t="s">
        <v>148</v>
      </c>
      <c r="B12" s="17">
        <v>6</v>
      </c>
      <c r="C12" s="17">
        <v>0</v>
      </c>
      <c r="D12" s="115">
        <v>-6</v>
      </c>
      <c r="E12" s="74">
        <v>-1</v>
      </c>
    </row>
    <row r="13" spans="1:5" ht="15.75" x14ac:dyDescent="0.25">
      <c r="A13" s="73" t="s">
        <v>155</v>
      </c>
      <c r="B13" s="17">
        <v>0</v>
      </c>
      <c r="C13" s="17">
        <v>0</v>
      </c>
      <c r="D13" s="115">
        <v>0</v>
      </c>
      <c r="E13" s="74">
        <v>0</v>
      </c>
    </row>
    <row r="14" spans="1:5" ht="15.75" x14ac:dyDescent="0.25">
      <c r="A14" s="73" t="s">
        <v>158</v>
      </c>
      <c r="B14" s="17">
        <v>1</v>
      </c>
      <c r="C14" s="17">
        <v>0</v>
      </c>
      <c r="D14" s="115">
        <v>-1</v>
      </c>
      <c r="E14" s="74">
        <v>-1</v>
      </c>
    </row>
    <row r="15" spans="1:5" ht="15.75" x14ac:dyDescent="0.25">
      <c r="A15" s="73" t="s">
        <v>159</v>
      </c>
      <c r="B15" s="17">
        <v>8</v>
      </c>
      <c r="C15" s="17">
        <v>9</v>
      </c>
      <c r="D15" s="105">
        <v>1</v>
      </c>
      <c r="E15" s="75">
        <v>0.125</v>
      </c>
    </row>
    <row r="16" spans="1:5" ht="15.75" x14ac:dyDescent="0.25">
      <c r="A16" s="73" t="s">
        <v>160</v>
      </c>
      <c r="B16" s="17">
        <v>0</v>
      </c>
      <c r="C16" s="17">
        <v>1</v>
      </c>
      <c r="D16" s="105">
        <v>1</v>
      </c>
      <c r="E16" s="74">
        <v>0</v>
      </c>
    </row>
    <row r="17" spans="1:5" ht="15.75" x14ac:dyDescent="0.25">
      <c r="A17" s="73" t="s">
        <v>161</v>
      </c>
      <c r="B17" s="17">
        <v>0</v>
      </c>
      <c r="C17" s="17">
        <v>1</v>
      </c>
      <c r="D17" s="105">
        <v>1</v>
      </c>
      <c r="E17" s="74">
        <v>0</v>
      </c>
    </row>
    <row r="18" spans="1:5" ht="15.75" x14ac:dyDescent="0.25">
      <c r="A18" s="73" t="s">
        <v>164</v>
      </c>
      <c r="B18" s="17">
        <v>0</v>
      </c>
      <c r="C18" s="17">
        <v>0</v>
      </c>
      <c r="D18" s="115">
        <v>0</v>
      </c>
      <c r="E18" s="74">
        <v>0</v>
      </c>
    </row>
    <row r="19" spans="1:5" ht="15.75" x14ac:dyDescent="0.25">
      <c r="A19" s="73" t="s">
        <v>172</v>
      </c>
      <c r="B19" s="17">
        <v>25</v>
      </c>
      <c r="C19" s="17">
        <v>23</v>
      </c>
      <c r="D19" s="115">
        <v>-2</v>
      </c>
      <c r="E19" s="74">
        <v>-0.08</v>
      </c>
    </row>
    <row r="20" spans="1:5" ht="15.75" x14ac:dyDescent="0.25">
      <c r="A20" s="73" t="s">
        <v>173</v>
      </c>
      <c r="B20" s="17">
        <v>0</v>
      </c>
      <c r="C20" s="17">
        <v>2</v>
      </c>
      <c r="D20" s="105">
        <v>2</v>
      </c>
      <c r="E20" s="74">
        <v>0</v>
      </c>
    </row>
    <row r="21" spans="1:5" ht="15.75" x14ac:dyDescent="0.25">
      <c r="A21" s="73" t="s">
        <v>177</v>
      </c>
      <c r="B21" s="17">
        <v>43</v>
      </c>
      <c r="C21" s="17">
        <v>70</v>
      </c>
      <c r="D21" s="105">
        <v>27</v>
      </c>
      <c r="E21" s="75">
        <v>0.62790697674418605</v>
      </c>
    </row>
    <row r="22" spans="1:5" ht="15.75" x14ac:dyDescent="0.25">
      <c r="A22" s="73" t="s">
        <v>178</v>
      </c>
      <c r="B22" s="17">
        <v>44</v>
      </c>
      <c r="C22" s="17">
        <v>3</v>
      </c>
      <c r="D22" s="115">
        <v>-41</v>
      </c>
      <c r="E22" s="74">
        <v>-0.93181818181818177</v>
      </c>
    </row>
    <row r="23" spans="1:5" ht="15.75" x14ac:dyDescent="0.25">
      <c r="A23" s="73" t="s">
        <v>179</v>
      </c>
      <c r="B23" s="17">
        <v>16</v>
      </c>
      <c r="C23" s="17">
        <v>24</v>
      </c>
      <c r="D23" s="105">
        <v>8</v>
      </c>
      <c r="E23" s="75">
        <v>0.5</v>
      </c>
    </row>
    <row r="24" spans="1:5" ht="15.75" x14ac:dyDescent="0.25">
      <c r="A24" s="73" t="s">
        <v>180</v>
      </c>
      <c r="B24" s="17">
        <v>3</v>
      </c>
      <c r="C24" s="17">
        <v>3</v>
      </c>
      <c r="D24" s="115">
        <v>0</v>
      </c>
      <c r="E24" s="74">
        <v>0</v>
      </c>
    </row>
    <row r="25" spans="1:5" ht="15.75" x14ac:dyDescent="0.25">
      <c r="A25" s="73" t="s">
        <v>181</v>
      </c>
      <c r="B25" s="17">
        <v>0</v>
      </c>
      <c r="C25" s="17">
        <v>2</v>
      </c>
      <c r="D25" s="105">
        <v>2</v>
      </c>
      <c r="E25" s="74">
        <v>0</v>
      </c>
    </row>
    <row r="26" spans="1:5" ht="15.75" x14ac:dyDescent="0.25">
      <c r="A26" s="73" t="s">
        <v>183</v>
      </c>
      <c r="B26" s="17">
        <v>2</v>
      </c>
      <c r="C26" s="17">
        <v>0</v>
      </c>
      <c r="D26" s="115">
        <v>-2</v>
      </c>
      <c r="E26" s="74">
        <v>-1</v>
      </c>
    </row>
    <row r="27" spans="1:5" ht="15.75" x14ac:dyDescent="0.25">
      <c r="A27" s="73" t="s">
        <v>184</v>
      </c>
      <c r="B27" s="17">
        <v>0</v>
      </c>
      <c r="C27" s="17">
        <v>1</v>
      </c>
      <c r="D27" s="105">
        <v>1</v>
      </c>
      <c r="E27" s="74">
        <v>0</v>
      </c>
    </row>
    <row r="28" spans="1:5" ht="15.75" x14ac:dyDescent="0.25">
      <c r="A28" s="73" t="s">
        <v>186</v>
      </c>
      <c r="B28" s="17">
        <v>0</v>
      </c>
      <c r="C28" s="17">
        <v>2</v>
      </c>
      <c r="D28" s="105">
        <v>2</v>
      </c>
      <c r="E28" s="74">
        <v>0</v>
      </c>
    </row>
    <row r="29" spans="1:5" ht="15.75" x14ac:dyDescent="0.25">
      <c r="A29" s="73" t="s">
        <v>189</v>
      </c>
      <c r="B29" s="17">
        <v>0</v>
      </c>
      <c r="C29" s="17">
        <v>0</v>
      </c>
      <c r="D29" s="115">
        <v>0</v>
      </c>
      <c r="E29" s="74">
        <v>0</v>
      </c>
    </row>
    <row r="30" spans="1:5" ht="15.75" x14ac:dyDescent="0.25">
      <c r="A30" s="73" t="s">
        <v>190</v>
      </c>
      <c r="B30" s="17">
        <v>1</v>
      </c>
      <c r="C30" s="17">
        <v>0</v>
      </c>
      <c r="D30" s="115">
        <v>-1</v>
      </c>
      <c r="E30" s="74">
        <v>-1</v>
      </c>
    </row>
    <row r="31" spans="1:5" ht="15.75" x14ac:dyDescent="0.25">
      <c r="A31" s="73" t="s">
        <v>191</v>
      </c>
      <c r="B31" s="17">
        <v>2</v>
      </c>
      <c r="C31" s="17">
        <v>0</v>
      </c>
      <c r="D31" s="115">
        <v>-2</v>
      </c>
      <c r="E31" s="74">
        <v>-1</v>
      </c>
    </row>
    <row r="32" spans="1:5" ht="15.75" x14ac:dyDescent="0.25">
      <c r="A32" s="73" t="s">
        <v>192</v>
      </c>
      <c r="B32" s="17">
        <v>2</v>
      </c>
      <c r="C32" s="17">
        <v>0</v>
      </c>
      <c r="D32" s="115">
        <v>-2</v>
      </c>
      <c r="E32" s="74">
        <v>-1</v>
      </c>
    </row>
    <row r="33" spans="1:5" ht="15.75" x14ac:dyDescent="0.25">
      <c r="A33" s="73" t="s">
        <v>194</v>
      </c>
      <c r="B33" s="17">
        <v>9</v>
      </c>
      <c r="C33" s="17">
        <v>4</v>
      </c>
      <c r="D33" s="115">
        <v>-5</v>
      </c>
      <c r="E33" s="74">
        <v>-0.55555555555555558</v>
      </c>
    </row>
    <row r="34" spans="1:5" ht="15.75" x14ac:dyDescent="0.25">
      <c r="A34" s="73" t="s">
        <v>195</v>
      </c>
      <c r="B34" s="17">
        <v>4</v>
      </c>
      <c r="C34" s="17">
        <v>3</v>
      </c>
      <c r="D34" s="115">
        <v>-1</v>
      </c>
      <c r="E34" s="74">
        <v>-0.25</v>
      </c>
    </row>
    <row r="35" spans="1:5" ht="15.75" x14ac:dyDescent="0.25">
      <c r="A35" s="73" t="s">
        <v>196</v>
      </c>
      <c r="B35" s="17">
        <v>2</v>
      </c>
      <c r="C35" s="17">
        <v>1</v>
      </c>
      <c r="D35" s="115">
        <v>-1</v>
      </c>
      <c r="E35" s="74">
        <v>-0.5</v>
      </c>
    </row>
    <row r="36" spans="1:5" ht="15.75" x14ac:dyDescent="0.25">
      <c r="A36" s="73" t="s">
        <v>197</v>
      </c>
      <c r="B36" s="17">
        <v>17</v>
      </c>
      <c r="C36" s="17">
        <v>0</v>
      </c>
      <c r="D36" s="115">
        <v>-17</v>
      </c>
      <c r="E36" s="74">
        <v>-1</v>
      </c>
    </row>
    <row r="37" spans="1:5" ht="15.75" x14ac:dyDescent="0.25">
      <c r="A37" s="73" t="s">
        <v>198</v>
      </c>
      <c r="B37" s="17">
        <v>0</v>
      </c>
      <c r="C37" s="17">
        <v>0</v>
      </c>
      <c r="D37" s="115">
        <v>0</v>
      </c>
      <c r="E37" s="74">
        <v>0</v>
      </c>
    </row>
    <row r="38" spans="1:5" ht="15.75" x14ac:dyDescent="0.25">
      <c r="A38" s="73" t="s">
        <v>209</v>
      </c>
      <c r="B38" s="17">
        <v>0</v>
      </c>
      <c r="C38" s="17">
        <v>0</v>
      </c>
      <c r="D38" s="115">
        <v>0</v>
      </c>
      <c r="E38" s="74">
        <v>0</v>
      </c>
    </row>
    <row r="39" spans="1:5" ht="15.75" x14ac:dyDescent="0.25">
      <c r="A39" s="73" t="s">
        <v>211</v>
      </c>
      <c r="B39" s="17">
        <v>1</v>
      </c>
      <c r="C39" s="17">
        <v>0</v>
      </c>
      <c r="D39" s="115">
        <v>-1</v>
      </c>
      <c r="E39" s="74">
        <v>-1</v>
      </c>
    </row>
    <row r="40" spans="1:5" ht="15.75" x14ac:dyDescent="0.25">
      <c r="A40" s="73" t="s">
        <v>215</v>
      </c>
      <c r="B40" s="17">
        <v>4</v>
      </c>
      <c r="C40" s="17">
        <v>0</v>
      </c>
      <c r="D40" s="115">
        <v>-4</v>
      </c>
      <c r="E40" s="74">
        <v>-1</v>
      </c>
    </row>
    <row r="41" spans="1:5" ht="15.75" x14ac:dyDescent="0.25">
      <c r="A41" s="73" t="s">
        <v>227</v>
      </c>
      <c r="B41" s="17">
        <v>0</v>
      </c>
      <c r="C41" s="17">
        <v>0</v>
      </c>
      <c r="D41" s="115">
        <v>0</v>
      </c>
      <c r="E41" s="74">
        <v>0</v>
      </c>
    </row>
    <row r="42" spans="1:5" ht="15.75" x14ac:dyDescent="0.25">
      <c r="A42" s="73" t="s">
        <v>232</v>
      </c>
      <c r="B42" s="17">
        <v>0</v>
      </c>
      <c r="C42" s="17">
        <v>0</v>
      </c>
      <c r="D42" s="115">
        <v>0</v>
      </c>
      <c r="E42" s="74">
        <v>0</v>
      </c>
    </row>
    <row r="43" spans="1:5" ht="15.75" x14ac:dyDescent="0.25">
      <c r="A43" s="73" t="s">
        <v>233</v>
      </c>
      <c r="B43" s="17">
        <v>1</v>
      </c>
      <c r="C43" s="17">
        <v>0</v>
      </c>
      <c r="D43" s="115">
        <v>-1</v>
      </c>
      <c r="E43" s="74">
        <v>-1</v>
      </c>
    </row>
    <row r="44" spans="1:5" ht="15.75" x14ac:dyDescent="0.25">
      <c r="A44" s="73" t="s">
        <v>241</v>
      </c>
      <c r="B44" s="17">
        <v>1</v>
      </c>
      <c r="C44" s="17">
        <v>2</v>
      </c>
      <c r="D44" s="105">
        <v>1</v>
      </c>
      <c r="E44" s="75">
        <v>1</v>
      </c>
    </row>
    <row r="45" spans="1:5" ht="15.75" x14ac:dyDescent="0.25">
      <c r="A45" s="73" t="s">
        <v>242</v>
      </c>
      <c r="B45" s="17">
        <v>0</v>
      </c>
      <c r="C45" s="17">
        <v>1</v>
      </c>
      <c r="D45" s="105">
        <v>1</v>
      </c>
      <c r="E45" s="74">
        <v>0</v>
      </c>
    </row>
    <row r="46" spans="1:5" ht="15.75" x14ac:dyDescent="0.25">
      <c r="A46" s="73" t="s">
        <v>243</v>
      </c>
      <c r="B46" s="17">
        <v>3</v>
      </c>
      <c r="C46" s="17">
        <v>4</v>
      </c>
      <c r="D46" s="105">
        <v>1</v>
      </c>
      <c r="E46" s="75">
        <v>0.33333333333333331</v>
      </c>
    </row>
    <row r="47" spans="1:5" ht="15.75" x14ac:dyDescent="0.25">
      <c r="A47" s="73" t="s">
        <v>244</v>
      </c>
      <c r="B47" s="17">
        <v>30</v>
      </c>
      <c r="C47" s="17">
        <v>39</v>
      </c>
      <c r="D47" s="105">
        <v>9</v>
      </c>
      <c r="E47" s="75">
        <v>0.3</v>
      </c>
    </row>
    <row r="48" spans="1:5" ht="15.75" x14ac:dyDescent="0.25">
      <c r="A48" s="73" t="s">
        <v>245</v>
      </c>
      <c r="B48" s="17">
        <v>7</v>
      </c>
      <c r="C48" s="17">
        <v>2</v>
      </c>
      <c r="D48" s="115">
        <v>-5</v>
      </c>
      <c r="E48" s="74">
        <v>-0.7142857142857143</v>
      </c>
    </row>
    <row r="49" spans="1:5" ht="15.75" x14ac:dyDescent="0.25">
      <c r="A49" s="73" t="s">
        <v>375</v>
      </c>
      <c r="B49" s="17">
        <v>0</v>
      </c>
      <c r="C49" s="17">
        <v>0</v>
      </c>
      <c r="D49" s="115">
        <v>0</v>
      </c>
      <c r="E49" s="74">
        <v>0</v>
      </c>
    </row>
    <row r="50" spans="1:5" ht="15.75" x14ac:dyDescent="0.25">
      <c r="A50" s="73" t="s">
        <v>248</v>
      </c>
      <c r="B50" s="17">
        <v>15</v>
      </c>
      <c r="C50" s="17">
        <v>2</v>
      </c>
      <c r="D50" s="115">
        <v>-13</v>
      </c>
      <c r="E50" s="74">
        <v>-0.8666666666666667</v>
      </c>
    </row>
    <row r="51" spans="1:5" ht="15.75" x14ac:dyDescent="0.25">
      <c r="A51" s="73" t="s">
        <v>249</v>
      </c>
      <c r="B51" s="17">
        <v>4</v>
      </c>
      <c r="C51" s="17">
        <v>2</v>
      </c>
      <c r="D51" s="115">
        <v>-2</v>
      </c>
      <c r="E51" s="74">
        <v>-0.5</v>
      </c>
    </row>
    <row r="52" spans="1:5" ht="15.75" x14ac:dyDescent="0.25">
      <c r="A52" s="73" t="s">
        <v>251</v>
      </c>
      <c r="B52" s="17">
        <v>1</v>
      </c>
      <c r="C52" s="17">
        <v>2</v>
      </c>
      <c r="D52" s="105">
        <v>1</v>
      </c>
      <c r="E52" s="75">
        <v>1</v>
      </c>
    </row>
    <row r="53" spans="1:5" ht="15.75" x14ac:dyDescent="0.25">
      <c r="A53" s="73" t="s">
        <v>253</v>
      </c>
      <c r="B53" s="17">
        <v>1</v>
      </c>
      <c r="C53" s="17">
        <v>1</v>
      </c>
      <c r="D53" s="115">
        <v>0</v>
      </c>
      <c r="E53" s="74">
        <v>0</v>
      </c>
    </row>
    <row r="54" spans="1:5" ht="15.75" x14ac:dyDescent="0.25">
      <c r="A54" s="73" t="s">
        <v>254</v>
      </c>
      <c r="B54" s="17">
        <v>0</v>
      </c>
      <c r="C54" s="17">
        <v>0</v>
      </c>
      <c r="D54" s="115">
        <v>0</v>
      </c>
      <c r="E54" s="74">
        <v>0</v>
      </c>
    </row>
    <row r="55" spans="1:5" ht="15.75" x14ac:dyDescent="0.25">
      <c r="A55" s="73" t="s">
        <v>260</v>
      </c>
      <c r="B55" s="17">
        <v>9</v>
      </c>
      <c r="C55" s="17">
        <v>6</v>
      </c>
      <c r="D55" s="115">
        <v>-3</v>
      </c>
      <c r="E55" s="74">
        <v>-0.33333333333333331</v>
      </c>
    </row>
    <row r="56" spans="1:5" ht="15.75" x14ac:dyDescent="0.25">
      <c r="A56" s="73" t="s">
        <v>261</v>
      </c>
      <c r="B56" s="17">
        <v>1</v>
      </c>
      <c r="C56" s="17">
        <v>1</v>
      </c>
      <c r="D56" s="115">
        <v>0</v>
      </c>
      <c r="E56" s="74">
        <v>0</v>
      </c>
    </row>
    <row r="57" spans="1:5" ht="15.75" x14ac:dyDescent="0.25">
      <c r="A57" s="73" t="s">
        <v>264</v>
      </c>
      <c r="B57" s="17">
        <v>0</v>
      </c>
      <c r="C57" s="17">
        <v>2</v>
      </c>
      <c r="D57" s="105">
        <v>2</v>
      </c>
      <c r="E57" s="74">
        <v>0</v>
      </c>
    </row>
    <row r="58" spans="1:5" ht="15.75" x14ac:dyDescent="0.25">
      <c r="A58" s="73" t="s">
        <v>271</v>
      </c>
      <c r="B58" s="17">
        <v>1</v>
      </c>
      <c r="C58" s="17">
        <v>1</v>
      </c>
      <c r="D58" s="115">
        <v>0</v>
      </c>
      <c r="E58" s="74">
        <v>0</v>
      </c>
    </row>
    <row r="59" spans="1:5" ht="15.75" x14ac:dyDescent="0.25">
      <c r="A59" s="73" t="s">
        <v>275</v>
      </c>
      <c r="B59" s="17">
        <v>0</v>
      </c>
      <c r="C59" s="17">
        <v>0</v>
      </c>
      <c r="D59" s="115">
        <v>0</v>
      </c>
      <c r="E59" s="74">
        <v>0</v>
      </c>
    </row>
    <row r="60" spans="1:5" ht="15.75" x14ac:dyDescent="0.25">
      <c r="A60" s="73" t="s">
        <v>276</v>
      </c>
      <c r="B60" s="17">
        <v>3</v>
      </c>
      <c r="C60" s="17">
        <v>1</v>
      </c>
      <c r="D60" s="115">
        <v>-2</v>
      </c>
      <c r="E60" s="74">
        <v>-0.66666666666666663</v>
      </c>
    </row>
    <row r="61" spans="1:5" ht="15.75" x14ac:dyDescent="0.25">
      <c r="A61" s="73" t="s">
        <v>277</v>
      </c>
      <c r="B61" s="17">
        <v>1</v>
      </c>
      <c r="C61" s="17">
        <v>0</v>
      </c>
      <c r="D61" s="115">
        <v>-1</v>
      </c>
      <c r="E61" s="74">
        <v>-1</v>
      </c>
    </row>
    <row r="62" spans="1:5" ht="15.75" x14ac:dyDescent="0.25">
      <c r="A62" s="73" t="s">
        <v>285</v>
      </c>
      <c r="B62" s="17">
        <v>1</v>
      </c>
      <c r="C62" s="17">
        <v>0</v>
      </c>
      <c r="D62" s="115">
        <v>-1</v>
      </c>
      <c r="E62" s="74">
        <v>-1</v>
      </c>
    </row>
    <row r="63" spans="1:5" ht="15.75" x14ac:dyDescent="0.25">
      <c r="A63" s="73" t="s">
        <v>286</v>
      </c>
      <c r="B63" s="17">
        <v>6</v>
      </c>
      <c r="C63" s="17">
        <v>1</v>
      </c>
      <c r="D63" s="115">
        <v>-5</v>
      </c>
      <c r="E63" s="74">
        <v>-0.83333333333333337</v>
      </c>
    </row>
    <row r="64" spans="1:5" ht="15.75" x14ac:dyDescent="0.25">
      <c r="A64" s="73" t="s">
        <v>293</v>
      </c>
      <c r="B64" s="17">
        <v>14</v>
      </c>
      <c r="C64" s="17">
        <v>21</v>
      </c>
      <c r="D64" s="105">
        <v>7</v>
      </c>
      <c r="E64" s="75">
        <v>0.5</v>
      </c>
    </row>
    <row r="65" spans="1:5" ht="15.75" x14ac:dyDescent="0.25">
      <c r="A65" s="73" t="s">
        <v>294</v>
      </c>
      <c r="B65" s="17">
        <v>1</v>
      </c>
      <c r="C65" s="17">
        <v>5</v>
      </c>
      <c r="D65" s="105">
        <v>4</v>
      </c>
      <c r="E65" s="75">
        <v>4</v>
      </c>
    </row>
    <row r="66" spans="1:5" ht="15.75" x14ac:dyDescent="0.25">
      <c r="A66" s="73" t="s">
        <v>295</v>
      </c>
      <c r="B66" s="17">
        <v>10</v>
      </c>
      <c r="C66" s="17">
        <v>5</v>
      </c>
      <c r="D66" s="115">
        <v>-5</v>
      </c>
      <c r="E66" s="74">
        <v>-0.5</v>
      </c>
    </row>
    <row r="67" spans="1:5" ht="15.75" x14ac:dyDescent="0.25">
      <c r="A67" s="73" t="s">
        <v>296</v>
      </c>
      <c r="B67" s="17">
        <v>4</v>
      </c>
      <c r="C67" s="17">
        <v>3</v>
      </c>
      <c r="D67" s="115">
        <v>-1</v>
      </c>
      <c r="E67" s="74">
        <v>-0.25</v>
      </c>
    </row>
    <row r="68" spans="1:5" ht="15.75" x14ac:dyDescent="0.25">
      <c r="A68" s="73" t="s">
        <v>297</v>
      </c>
      <c r="B68" s="17">
        <v>0</v>
      </c>
      <c r="C68" s="17">
        <v>1</v>
      </c>
      <c r="D68" s="105">
        <v>1</v>
      </c>
      <c r="E68" s="74">
        <v>0</v>
      </c>
    </row>
    <row r="69" spans="1:5" ht="15.75" x14ac:dyDescent="0.25">
      <c r="A69" s="73" t="s">
        <v>298</v>
      </c>
      <c r="B69" s="17">
        <v>2</v>
      </c>
      <c r="C69" s="17">
        <v>0</v>
      </c>
      <c r="D69" s="115">
        <v>-2</v>
      </c>
      <c r="E69" s="74">
        <v>-1</v>
      </c>
    </row>
    <row r="70" spans="1:5" ht="15.75" x14ac:dyDescent="0.25">
      <c r="A70" s="73" t="s">
        <v>300</v>
      </c>
      <c r="B70" s="17">
        <v>0</v>
      </c>
      <c r="C70" s="17">
        <v>0</v>
      </c>
      <c r="D70" s="115">
        <v>0</v>
      </c>
      <c r="E70" s="74">
        <v>0</v>
      </c>
    </row>
    <row r="71" spans="1:5" ht="15.75" x14ac:dyDescent="0.25">
      <c r="A71" s="73" t="s">
        <v>301</v>
      </c>
      <c r="B71" s="17">
        <v>7</v>
      </c>
      <c r="C71" s="17">
        <v>4</v>
      </c>
      <c r="D71" s="115">
        <v>-3</v>
      </c>
      <c r="E71" s="74">
        <v>-0.42857142857142855</v>
      </c>
    </row>
    <row r="72" spans="1:5" ht="15.75" x14ac:dyDescent="0.25">
      <c r="A72" s="73" t="s">
        <v>302</v>
      </c>
      <c r="B72" s="17">
        <v>2</v>
      </c>
      <c r="C72" s="17">
        <v>0</v>
      </c>
      <c r="D72" s="115">
        <v>-2</v>
      </c>
      <c r="E72" s="74">
        <v>-1</v>
      </c>
    </row>
    <row r="73" spans="1:5" ht="15.75" x14ac:dyDescent="0.25">
      <c r="A73" s="73" t="s">
        <v>304</v>
      </c>
      <c r="B73" s="17">
        <v>0</v>
      </c>
      <c r="C73" s="17">
        <v>0</v>
      </c>
      <c r="D73" s="115">
        <v>0</v>
      </c>
      <c r="E73" s="74">
        <v>0</v>
      </c>
    </row>
    <row r="74" spans="1:5" ht="15.75" x14ac:dyDescent="0.25">
      <c r="A74" s="73" t="s">
        <v>305</v>
      </c>
      <c r="B74" s="17">
        <v>0</v>
      </c>
      <c r="C74" s="17">
        <v>3</v>
      </c>
      <c r="D74" s="105">
        <v>3</v>
      </c>
      <c r="E74" s="74">
        <v>0</v>
      </c>
    </row>
    <row r="75" spans="1:5" ht="15.75" x14ac:dyDescent="0.25">
      <c r="A75" s="73" t="s">
        <v>308</v>
      </c>
      <c r="B75" s="17">
        <v>3</v>
      </c>
      <c r="C75" s="17">
        <v>6</v>
      </c>
      <c r="D75" s="105">
        <v>3</v>
      </c>
      <c r="E75" s="75">
        <v>1</v>
      </c>
    </row>
    <row r="76" spans="1:5" ht="15.75" x14ac:dyDescent="0.25">
      <c r="A76" s="73" t="s">
        <v>309</v>
      </c>
      <c r="B76" s="17">
        <v>0</v>
      </c>
      <c r="C76" s="17">
        <v>0</v>
      </c>
      <c r="D76" s="115">
        <v>0</v>
      </c>
      <c r="E76" s="74">
        <v>0</v>
      </c>
    </row>
    <row r="77" spans="1:5" ht="15.75" x14ac:dyDescent="0.25">
      <c r="A77" s="73" t="s">
        <v>310</v>
      </c>
      <c r="B77" s="17">
        <v>1</v>
      </c>
      <c r="C77" s="17">
        <v>0</v>
      </c>
      <c r="D77" s="115">
        <v>-1</v>
      </c>
      <c r="E77" s="74">
        <v>-1</v>
      </c>
    </row>
    <row r="78" spans="1:5" ht="15.75" x14ac:dyDescent="0.25">
      <c r="A78" s="73" t="s">
        <v>311</v>
      </c>
      <c r="B78" s="17">
        <v>1</v>
      </c>
      <c r="C78" s="17">
        <v>0</v>
      </c>
      <c r="D78" s="115">
        <v>-1</v>
      </c>
      <c r="E78" s="74">
        <v>-1</v>
      </c>
    </row>
    <row r="79" spans="1:5" ht="15.75" x14ac:dyDescent="0.25">
      <c r="A79" s="76" t="s">
        <v>354</v>
      </c>
      <c r="B79" s="7">
        <v>346</v>
      </c>
      <c r="C79" s="7">
        <v>285</v>
      </c>
      <c r="D79" s="138">
        <v>-61</v>
      </c>
      <c r="E79" s="120">
        <v>-0.17630057803468208</v>
      </c>
    </row>
    <row r="80" spans="1:5" ht="15.75" x14ac:dyDescent="0.25">
      <c r="A80" s="80"/>
      <c r="B80" s="22"/>
      <c r="C80" s="22"/>
      <c r="D80" s="121"/>
      <c r="E80" s="94"/>
    </row>
    <row r="81" spans="1:5" ht="15.75" x14ac:dyDescent="0.25">
      <c r="A81" s="80"/>
      <c r="B81" s="22"/>
      <c r="C81" s="22"/>
      <c r="D81" s="121"/>
      <c r="E81" s="94"/>
    </row>
    <row r="82" spans="1:5" ht="15.75" x14ac:dyDescent="0.25">
      <c r="A82" s="80"/>
      <c r="B82" s="22"/>
      <c r="C82" s="22"/>
      <c r="D82" s="122"/>
      <c r="E82" s="82"/>
    </row>
    <row r="83" spans="1:5" ht="15.75" x14ac:dyDescent="0.25">
      <c r="A83" s="80"/>
      <c r="B83" s="22"/>
      <c r="C83" s="22"/>
      <c r="D83" s="121"/>
      <c r="E83" s="94"/>
    </row>
    <row r="84" spans="1:5" ht="15.75" x14ac:dyDescent="0.25">
      <c r="A84" s="80"/>
      <c r="B84" s="22"/>
      <c r="C84" s="22"/>
      <c r="D84" s="121"/>
      <c r="E84" s="94"/>
    </row>
    <row r="85" spans="1:5" ht="15.75" x14ac:dyDescent="0.25">
      <c r="A85" s="80"/>
      <c r="B85" s="22"/>
      <c r="C85" s="22"/>
      <c r="D85" s="121"/>
      <c r="E85" s="94"/>
    </row>
    <row r="86" spans="1:5" ht="15.75" x14ac:dyDescent="0.25">
      <c r="A86" s="80"/>
      <c r="B86" s="22"/>
      <c r="C86" s="22"/>
      <c r="D86" s="121"/>
      <c r="E86" s="94"/>
    </row>
    <row r="87" spans="1:5" ht="15.75" x14ac:dyDescent="0.25">
      <c r="A87" s="80"/>
      <c r="B87" s="22"/>
      <c r="C87" s="22"/>
      <c r="D87" s="121"/>
      <c r="E87" s="94"/>
    </row>
    <row r="88" spans="1:5" ht="15.75" x14ac:dyDescent="0.25">
      <c r="A88" s="80"/>
      <c r="B88" s="22"/>
      <c r="C88" s="22"/>
      <c r="D88" s="121"/>
      <c r="E88" s="94"/>
    </row>
    <row r="89" spans="1:5" ht="15.75" x14ac:dyDescent="0.25">
      <c r="A89" s="80"/>
      <c r="B89" s="22"/>
      <c r="C89" s="22"/>
      <c r="D89" s="122"/>
      <c r="E89" s="82"/>
    </row>
    <row r="90" spans="1:5" ht="15.75" x14ac:dyDescent="0.25">
      <c r="A90" s="80"/>
      <c r="B90" s="22"/>
      <c r="C90" s="22"/>
      <c r="D90" s="121"/>
      <c r="E90" s="94"/>
    </row>
    <row r="91" spans="1:5" ht="15.75" x14ac:dyDescent="0.25">
      <c r="A91" s="80"/>
      <c r="B91" s="22"/>
      <c r="C91" s="22"/>
      <c r="D91" s="121"/>
      <c r="E91" s="94"/>
    </row>
    <row r="92" spans="1:5" ht="15.75" x14ac:dyDescent="0.25">
      <c r="A92" s="80"/>
      <c r="B92" s="22"/>
      <c r="C92" s="22"/>
      <c r="D92" s="121"/>
      <c r="E92" s="94"/>
    </row>
    <row r="93" spans="1:5" ht="15.75" x14ac:dyDescent="0.25">
      <c r="A93" s="80"/>
      <c r="B93" s="22"/>
      <c r="C93" s="22"/>
      <c r="D93" s="121"/>
      <c r="E93" s="94"/>
    </row>
    <row r="94" spans="1:5" ht="15.75" x14ac:dyDescent="0.25">
      <c r="A94" s="80"/>
      <c r="B94" s="22"/>
      <c r="C94" s="22"/>
      <c r="D94" s="121"/>
      <c r="E94" s="94"/>
    </row>
    <row r="95" spans="1:5" ht="15.75" x14ac:dyDescent="0.25">
      <c r="A95" s="80"/>
      <c r="B95" s="22"/>
      <c r="C95" s="22"/>
      <c r="D95" s="122"/>
      <c r="E95" s="82"/>
    </row>
    <row r="96" spans="1:5" ht="15.75" x14ac:dyDescent="0.25">
      <c r="A96" s="80"/>
      <c r="B96" s="22"/>
      <c r="C96" s="22"/>
      <c r="D96" s="122"/>
      <c r="E96" s="82"/>
    </row>
    <row r="97" spans="1:5" ht="15.75" x14ac:dyDescent="0.25">
      <c r="A97" s="80"/>
      <c r="B97" s="22"/>
      <c r="C97" s="22"/>
      <c r="D97" s="121"/>
      <c r="E97" s="94"/>
    </row>
    <row r="98" spans="1:5" ht="15.75" x14ac:dyDescent="0.25">
      <c r="A98" s="80"/>
      <c r="B98" s="22"/>
      <c r="C98" s="22"/>
      <c r="D98" s="122"/>
      <c r="E98" s="82"/>
    </row>
    <row r="99" spans="1:5" ht="15.75" x14ac:dyDescent="0.25">
      <c r="A99" s="80"/>
      <c r="B99" s="22"/>
      <c r="C99" s="22"/>
      <c r="D99" s="121"/>
      <c r="E99" s="94"/>
    </row>
    <row r="100" spans="1:5" ht="15.75" x14ac:dyDescent="0.25">
      <c r="A100" s="80"/>
      <c r="B100" s="22"/>
      <c r="C100" s="22"/>
      <c r="D100" s="121"/>
      <c r="E100" s="94"/>
    </row>
    <row r="101" spans="1:5" ht="15.75" x14ac:dyDescent="0.25">
      <c r="A101" s="80"/>
      <c r="B101" s="22"/>
      <c r="C101" s="22"/>
      <c r="D101" s="122"/>
      <c r="E101" s="94"/>
    </row>
    <row r="102" spans="1:5" ht="15.75" x14ac:dyDescent="0.25">
      <c r="A102" s="80"/>
      <c r="B102" s="22"/>
      <c r="C102" s="22"/>
      <c r="D102" s="121"/>
      <c r="E102" s="94"/>
    </row>
    <row r="103" spans="1:5" ht="15.75" x14ac:dyDescent="0.25">
      <c r="A103" s="80"/>
      <c r="B103" s="22"/>
      <c r="C103" s="22"/>
      <c r="D103" s="122"/>
      <c r="E103" s="94"/>
    </row>
    <row r="104" spans="1:5" ht="15.75" x14ac:dyDescent="0.25">
      <c r="A104" s="80"/>
      <c r="B104" s="22"/>
      <c r="C104" s="22"/>
      <c r="D104" s="121"/>
      <c r="E104" s="94"/>
    </row>
    <row r="105" spans="1:5" ht="15.75" x14ac:dyDescent="0.25">
      <c r="A105" s="80"/>
      <c r="B105" s="22"/>
      <c r="C105" s="22"/>
      <c r="D105" s="121"/>
      <c r="E105" s="94"/>
    </row>
    <row r="106" spans="1:5" ht="15.75" x14ac:dyDescent="0.25">
      <c r="A106" s="80"/>
      <c r="B106" s="22"/>
      <c r="C106" s="22"/>
      <c r="D106" s="121"/>
      <c r="E106" s="94"/>
    </row>
    <row r="107" spans="1:5" ht="15.75" x14ac:dyDescent="0.25">
      <c r="A107" s="80"/>
      <c r="B107" s="22"/>
      <c r="C107" s="22"/>
      <c r="D107" s="122"/>
      <c r="E107" s="82"/>
    </row>
    <row r="108" spans="1:5" ht="15.75" x14ac:dyDescent="0.25">
      <c r="A108" s="80"/>
      <c r="B108" s="22"/>
      <c r="C108" s="22"/>
      <c r="D108" s="122"/>
      <c r="E108" s="82"/>
    </row>
    <row r="109" spans="1:5" ht="15.75" x14ac:dyDescent="0.25">
      <c r="A109" s="80"/>
      <c r="B109" s="22"/>
      <c r="C109" s="22"/>
      <c r="D109" s="121"/>
      <c r="E109" s="94"/>
    </row>
    <row r="110" spans="1:5" ht="15.75" x14ac:dyDescent="0.25">
      <c r="A110" s="80"/>
      <c r="B110" s="22"/>
      <c r="C110" s="22"/>
      <c r="D110" s="122"/>
      <c r="E110" s="82"/>
    </row>
    <row r="111" spans="1:5" ht="15.75" x14ac:dyDescent="0.25">
      <c r="A111" s="80"/>
      <c r="B111" s="22"/>
      <c r="C111" s="22"/>
      <c r="D111" s="122"/>
      <c r="E111" s="94"/>
    </row>
    <row r="112" spans="1:5" ht="15.75" x14ac:dyDescent="0.25">
      <c r="A112" s="80"/>
      <c r="B112" s="22"/>
      <c r="C112" s="22"/>
      <c r="D112" s="122"/>
      <c r="E112" s="82"/>
    </row>
    <row r="113" spans="1:5" ht="15.75" x14ac:dyDescent="0.25">
      <c r="A113" s="80"/>
      <c r="B113" s="22"/>
      <c r="C113" s="22"/>
      <c r="D113" s="121"/>
      <c r="E113" s="94"/>
    </row>
    <row r="114" spans="1:5" ht="15.75" x14ac:dyDescent="0.25">
      <c r="A114" s="80"/>
      <c r="B114" s="22"/>
      <c r="C114" s="22"/>
      <c r="D114" s="122"/>
      <c r="E114" s="82"/>
    </row>
    <row r="115" spans="1:5" ht="15.75" x14ac:dyDescent="0.25">
      <c r="A115" s="80"/>
      <c r="B115" s="22"/>
      <c r="C115" s="22"/>
      <c r="D115" s="121"/>
      <c r="E115" s="94"/>
    </row>
    <row r="116" spans="1:5" ht="15.75" x14ac:dyDescent="0.25">
      <c r="A116" s="80"/>
      <c r="B116" s="22"/>
      <c r="C116" s="22"/>
      <c r="D116" s="122"/>
      <c r="E116" s="82"/>
    </row>
    <row r="117" spans="1:5" ht="15.75" x14ac:dyDescent="0.25">
      <c r="A117" s="80"/>
      <c r="B117" s="22"/>
      <c r="C117" s="22"/>
      <c r="D117" s="122"/>
      <c r="E117" s="94"/>
    </row>
    <row r="118" spans="1:5" ht="15.75" x14ac:dyDescent="0.25">
      <c r="A118" s="80"/>
      <c r="B118" s="22"/>
      <c r="C118" s="22"/>
      <c r="D118" s="122"/>
      <c r="E118" s="82"/>
    </row>
    <row r="119" spans="1:5" ht="15.75" x14ac:dyDescent="0.25">
      <c r="A119" s="80"/>
      <c r="B119" s="22"/>
      <c r="C119" s="22"/>
      <c r="D119" s="122"/>
      <c r="E119" s="94"/>
    </row>
    <row r="120" spans="1:5" ht="15.75" x14ac:dyDescent="0.25">
      <c r="A120" s="80"/>
      <c r="B120" s="22"/>
      <c r="C120" s="22"/>
      <c r="D120" s="122"/>
      <c r="E120" s="94"/>
    </row>
    <row r="121" spans="1:5" ht="15.75" x14ac:dyDescent="0.25">
      <c r="A121" s="80"/>
      <c r="B121" s="22"/>
      <c r="C121" s="22"/>
      <c r="D121" s="121"/>
      <c r="E121" s="94"/>
    </row>
    <row r="122" spans="1:5" ht="15.75" x14ac:dyDescent="0.25">
      <c r="A122" s="80"/>
      <c r="B122" s="22"/>
      <c r="C122" s="22"/>
      <c r="D122" s="122"/>
      <c r="E122" s="94"/>
    </row>
    <row r="123" spans="1:5" ht="15.75" x14ac:dyDescent="0.25">
      <c r="A123" s="80"/>
      <c r="B123" s="22"/>
      <c r="C123" s="22"/>
      <c r="D123" s="122"/>
      <c r="E123" s="94"/>
    </row>
    <row r="124" spans="1:5" ht="15.75" x14ac:dyDescent="0.25">
      <c r="A124" s="80"/>
      <c r="B124" s="22"/>
      <c r="C124" s="22"/>
      <c r="D124" s="121"/>
      <c r="E124" s="94"/>
    </row>
    <row r="125" spans="1:5" ht="15.75" x14ac:dyDescent="0.25">
      <c r="A125" s="80"/>
      <c r="B125" s="22"/>
      <c r="C125" s="22"/>
      <c r="D125" s="121"/>
      <c r="E125" s="94"/>
    </row>
    <row r="126" spans="1:5" ht="15.75" x14ac:dyDescent="0.25">
      <c r="A126" s="88"/>
      <c r="B126" s="104"/>
      <c r="C126" s="104"/>
      <c r="D126" s="123"/>
      <c r="E126" s="97"/>
    </row>
    <row r="127" spans="1:5" x14ac:dyDescent="0.25">
      <c r="A127" s="114"/>
      <c r="B127" s="126"/>
      <c r="C127" s="126"/>
      <c r="D127" s="126"/>
      <c r="E127" s="114"/>
    </row>
    <row r="128" spans="1:5" x14ac:dyDescent="0.25">
      <c r="A128" s="114"/>
      <c r="B128" s="126"/>
      <c r="C128" s="126"/>
      <c r="D128" s="126"/>
      <c r="E128" s="114"/>
    </row>
    <row r="129" spans="1:5" x14ac:dyDescent="0.25">
      <c r="A129" s="114"/>
      <c r="B129" s="126"/>
      <c r="C129" s="126"/>
      <c r="D129" s="126"/>
      <c r="E129" s="114"/>
    </row>
    <row r="130" spans="1:5" x14ac:dyDescent="0.25">
      <c r="A130" s="114"/>
      <c r="B130" s="126"/>
      <c r="C130" s="126"/>
      <c r="D130" s="126"/>
      <c r="E130" s="11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B34" sqref="B34"/>
    </sheetView>
  </sheetViews>
  <sheetFormatPr baseColWidth="10" defaultRowHeight="15" x14ac:dyDescent="0.25"/>
  <cols>
    <col min="1" max="1" width="21.7109375" bestFit="1" customWidth="1"/>
    <col min="2" max="2" width="39.28515625" bestFit="1" customWidth="1"/>
    <col min="3" max="3" width="8.28515625" bestFit="1" customWidth="1"/>
    <col min="4" max="4" width="12.7109375" bestFit="1" customWidth="1"/>
    <col min="5" max="5" width="8.85546875" bestFit="1" customWidth="1"/>
    <col min="6" max="6" width="8.28515625" bestFit="1" customWidth="1"/>
    <col min="7" max="7" width="12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3">
        <v>331</v>
      </c>
    </row>
    <row r="6" spans="1:7" x14ac:dyDescent="0.25">
      <c r="A6" s="63" t="s">
        <v>0</v>
      </c>
      <c r="B6" s="63" t="s">
        <v>1</v>
      </c>
    </row>
    <row r="7" spans="1:7" x14ac:dyDescent="0.25">
      <c r="B7" s="62" t="s">
        <v>2</v>
      </c>
      <c r="D7" s="62" t="s">
        <v>329</v>
      </c>
      <c r="E7" s="62" t="s">
        <v>3</v>
      </c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E8" s="62" t="s">
        <v>327</v>
      </c>
      <c r="F8" s="62" t="s">
        <v>328</v>
      </c>
    </row>
    <row r="9" spans="1:7" x14ac:dyDescent="0.25">
      <c r="A9" s="64" t="s">
        <v>325</v>
      </c>
      <c r="B9" s="65">
        <v>0</v>
      </c>
      <c r="C9" s="65">
        <v>1</v>
      </c>
      <c r="D9" s="65">
        <v>1</v>
      </c>
      <c r="E9" s="65">
        <v>0</v>
      </c>
      <c r="F9" s="65">
        <v>0</v>
      </c>
      <c r="G9" s="65">
        <v>0</v>
      </c>
    </row>
    <row r="10" spans="1:7" x14ac:dyDescent="0.25">
      <c r="A10" s="64" t="s">
        <v>326</v>
      </c>
      <c r="B10" s="65">
        <v>1</v>
      </c>
      <c r="C10" s="65">
        <v>0</v>
      </c>
      <c r="D10" s="65">
        <v>1</v>
      </c>
      <c r="E10" s="65">
        <v>3</v>
      </c>
      <c r="F10" s="65">
        <v>0</v>
      </c>
      <c r="G10" s="65">
        <v>3</v>
      </c>
    </row>
    <row r="11" spans="1:7" x14ac:dyDescent="0.25">
      <c r="A11" s="64" t="s">
        <v>320</v>
      </c>
      <c r="B11" s="65">
        <v>8</v>
      </c>
      <c r="C11" s="65">
        <v>0</v>
      </c>
      <c r="D11" s="65">
        <v>8</v>
      </c>
      <c r="E11" s="65">
        <v>0</v>
      </c>
      <c r="F11" s="65">
        <v>0</v>
      </c>
      <c r="G11" s="65">
        <v>0</v>
      </c>
    </row>
    <row r="12" spans="1:7" x14ac:dyDescent="0.25">
      <c r="A12" s="64" t="s">
        <v>321</v>
      </c>
      <c r="B12" s="65">
        <v>9</v>
      </c>
      <c r="C12" s="65">
        <v>0</v>
      </c>
      <c r="D12" s="65">
        <v>9</v>
      </c>
      <c r="E12" s="65">
        <v>15</v>
      </c>
      <c r="F12" s="65">
        <v>0</v>
      </c>
      <c r="G12" s="65">
        <v>15</v>
      </c>
    </row>
    <row r="13" spans="1:7" x14ac:dyDescent="0.25">
      <c r="A13" s="64" t="s">
        <v>322</v>
      </c>
      <c r="B13" s="65">
        <v>54</v>
      </c>
      <c r="C13" s="65">
        <v>2</v>
      </c>
      <c r="D13" s="65">
        <v>56</v>
      </c>
      <c r="E13" s="65">
        <v>62</v>
      </c>
      <c r="F13" s="65">
        <v>1</v>
      </c>
      <c r="G13" s="65">
        <v>63</v>
      </c>
    </row>
    <row r="14" spans="1:7" x14ac:dyDescent="0.25">
      <c r="A14" s="64" t="s">
        <v>323</v>
      </c>
      <c r="B14" s="65">
        <v>159</v>
      </c>
      <c r="C14" s="65">
        <v>25</v>
      </c>
      <c r="D14" s="65">
        <v>184</v>
      </c>
      <c r="E14" s="65">
        <v>154</v>
      </c>
      <c r="F14" s="65">
        <v>9</v>
      </c>
      <c r="G14" s="65">
        <v>163</v>
      </c>
    </row>
    <row r="15" spans="1:7" x14ac:dyDescent="0.25">
      <c r="A15" s="64" t="s">
        <v>324</v>
      </c>
      <c r="B15" s="65">
        <v>81</v>
      </c>
      <c r="C15" s="65">
        <v>6</v>
      </c>
      <c r="D15" s="65">
        <v>87</v>
      </c>
      <c r="E15" s="65">
        <v>35</v>
      </c>
      <c r="F15" s="65">
        <v>6</v>
      </c>
      <c r="G15" s="65">
        <v>41</v>
      </c>
    </row>
    <row r="16" spans="1:7" x14ac:dyDescent="0.25">
      <c r="A16" s="64" t="s">
        <v>4</v>
      </c>
      <c r="B16" s="65">
        <v>312</v>
      </c>
      <c r="C16" s="65">
        <v>34</v>
      </c>
      <c r="D16" s="65">
        <v>346</v>
      </c>
      <c r="E16" s="65">
        <v>269</v>
      </c>
      <c r="F16" s="65">
        <v>16</v>
      </c>
      <c r="G16" s="65">
        <v>285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8" sqref="A8:XFD8"/>
    </sheetView>
  </sheetViews>
  <sheetFormatPr baseColWidth="10" defaultRowHeight="15" x14ac:dyDescent="0.25"/>
  <cols>
    <col min="1" max="1" width="16.85546875" bestFit="1" customWidth="1"/>
    <col min="2" max="2" width="17.7109375" style="124" customWidth="1"/>
    <col min="3" max="3" width="17.140625" style="124" customWidth="1"/>
    <col min="4" max="4" width="17.28515625" style="124" customWidth="1"/>
  </cols>
  <sheetData>
    <row r="2" spans="1:5" ht="15.75" x14ac:dyDescent="0.25">
      <c r="A2" s="143" t="s">
        <v>351</v>
      </c>
      <c r="B2" s="143"/>
      <c r="C2" s="143"/>
      <c r="D2" s="143"/>
    </row>
    <row r="3" spans="1:5" x14ac:dyDescent="0.25">
      <c r="A3" s="61"/>
    </row>
    <row r="4" spans="1:5" x14ac:dyDescent="0.25">
      <c r="A4" s="61"/>
    </row>
    <row r="5" spans="1:5" ht="56.25" customHeight="1" x14ac:dyDescent="0.25">
      <c r="A5" s="144" t="s">
        <v>470</v>
      </c>
      <c r="B5" s="144"/>
      <c r="C5" s="144"/>
      <c r="D5" s="144"/>
      <c r="E5" s="87"/>
    </row>
    <row r="6" spans="1:5" s="62" customFormat="1" ht="24.6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127" t="s">
        <v>327</v>
      </c>
      <c r="C7" s="127" t="s">
        <v>328</v>
      </c>
      <c r="D7" s="127" t="s">
        <v>353</v>
      </c>
    </row>
    <row r="8" spans="1:5" ht="15.75" x14ac:dyDescent="0.25">
      <c r="A8" s="73" t="s">
        <v>325</v>
      </c>
      <c r="B8" s="136">
        <v>0</v>
      </c>
      <c r="C8" s="136">
        <v>0</v>
      </c>
      <c r="D8" s="136">
        <v>0</v>
      </c>
    </row>
    <row r="9" spans="1:5" ht="15.75" x14ac:dyDescent="0.25">
      <c r="A9" s="73" t="s">
        <v>326</v>
      </c>
      <c r="B9" s="136">
        <v>3</v>
      </c>
      <c r="C9" s="136">
        <v>0</v>
      </c>
      <c r="D9" s="136">
        <v>3</v>
      </c>
    </row>
    <row r="10" spans="1:5" ht="15.75" x14ac:dyDescent="0.25">
      <c r="A10" s="73" t="s">
        <v>320</v>
      </c>
      <c r="B10" s="136">
        <v>0</v>
      </c>
      <c r="C10" s="136">
        <v>0</v>
      </c>
      <c r="D10" s="137">
        <v>0</v>
      </c>
    </row>
    <row r="11" spans="1:5" ht="15.75" x14ac:dyDescent="0.25">
      <c r="A11" s="73" t="s">
        <v>321</v>
      </c>
      <c r="B11" s="136">
        <v>15</v>
      </c>
      <c r="C11" s="136">
        <v>0</v>
      </c>
      <c r="D11" s="137">
        <v>15</v>
      </c>
    </row>
    <row r="12" spans="1:5" ht="15.75" x14ac:dyDescent="0.25">
      <c r="A12" s="73" t="s">
        <v>322</v>
      </c>
      <c r="B12" s="136">
        <v>62</v>
      </c>
      <c r="C12" s="136">
        <v>1</v>
      </c>
      <c r="D12" s="137">
        <v>63</v>
      </c>
    </row>
    <row r="13" spans="1:5" ht="15.75" x14ac:dyDescent="0.25">
      <c r="A13" s="73" t="s">
        <v>323</v>
      </c>
      <c r="B13" s="136">
        <v>154</v>
      </c>
      <c r="C13" s="136">
        <v>9</v>
      </c>
      <c r="D13" s="137">
        <v>163</v>
      </c>
    </row>
    <row r="14" spans="1:5" ht="15.75" x14ac:dyDescent="0.25">
      <c r="A14" s="73" t="s">
        <v>324</v>
      </c>
      <c r="B14" s="136">
        <v>35</v>
      </c>
      <c r="C14" s="136">
        <v>6</v>
      </c>
      <c r="D14" s="137">
        <v>41</v>
      </c>
    </row>
    <row r="15" spans="1:5" ht="15.75" x14ac:dyDescent="0.25">
      <c r="A15" s="76" t="s">
        <v>354</v>
      </c>
      <c r="B15" s="127">
        <v>269</v>
      </c>
      <c r="C15" s="127">
        <v>16</v>
      </c>
      <c r="D15" s="127">
        <v>285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5">
        <v>358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44</v>
      </c>
      <c r="C9" s="65">
        <v>65</v>
      </c>
      <c r="D9" s="68">
        <v>21</v>
      </c>
      <c r="E9" s="69">
        <v>0.47727272727272729</v>
      </c>
      <c r="F9" s="65">
        <v>65</v>
      </c>
      <c r="G9" s="65">
        <v>99</v>
      </c>
      <c r="H9" s="68">
        <v>34</v>
      </c>
      <c r="I9" s="69">
        <v>0.52307692307692311</v>
      </c>
    </row>
    <row r="10" spans="1:9" x14ac:dyDescent="0.25">
      <c r="A10" s="64" t="s">
        <v>427</v>
      </c>
      <c r="B10" s="65">
        <v>5</v>
      </c>
      <c r="C10" s="65">
        <v>11</v>
      </c>
      <c r="D10" s="68">
        <v>6</v>
      </c>
      <c r="E10" s="69">
        <v>1.2</v>
      </c>
      <c r="F10" s="65">
        <v>11</v>
      </c>
      <c r="G10" s="65">
        <v>21</v>
      </c>
      <c r="H10" s="68">
        <v>10</v>
      </c>
      <c r="I10" s="69">
        <v>0.90909090909090906</v>
      </c>
    </row>
    <row r="11" spans="1:9" x14ac:dyDescent="0.25">
      <c r="A11" s="64" t="s">
        <v>428</v>
      </c>
      <c r="B11" s="65">
        <v>28</v>
      </c>
      <c r="C11" s="65">
        <v>35</v>
      </c>
      <c r="D11" s="68">
        <v>7</v>
      </c>
      <c r="E11" s="69">
        <v>0.25</v>
      </c>
      <c r="F11" s="65">
        <v>35</v>
      </c>
      <c r="G11" s="65">
        <v>92</v>
      </c>
      <c r="H11" s="68">
        <v>57</v>
      </c>
      <c r="I11" s="69">
        <v>1.6285714285714286</v>
      </c>
    </row>
    <row r="12" spans="1:9" x14ac:dyDescent="0.25">
      <c r="A12" s="64" t="s">
        <v>429</v>
      </c>
      <c r="B12" s="65">
        <v>20</v>
      </c>
      <c r="C12" s="65">
        <v>13</v>
      </c>
      <c r="D12" s="66">
        <v>-7</v>
      </c>
      <c r="E12" s="67">
        <v>-0.35</v>
      </c>
      <c r="F12" s="65">
        <v>13</v>
      </c>
      <c r="G12" s="65">
        <v>27</v>
      </c>
      <c r="H12" s="68">
        <v>14</v>
      </c>
      <c r="I12" s="69">
        <v>1.0769230769230769</v>
      </c>
    </row>
    <row r="13" spans="1:9" x14ac:dyDescent="0.25">
      <c r="A13" s="64" t="s">
        <v>430</v>
      </c>
      <c r="B13" s="65">
        <v>8</v>
      </c>
      <c r="C13" s="65">
        <v>22</v>
      </c>
      <c r="D13" s="68">
        <v>14</v>
      </c>
      <c r="E13" s="69">
        <v>1.75</v>
      </c>
      <c r="F13" s="65">
        <v>22</v>
      </c>
      <c r="G13" s="65">
        <v>45</v>
      </c>
      <c r="H13" s="68">
        <v>23</v>
      </c>
      <c r="I13" s="69">
        <v>1.0454545454545454</v>
      </c>
    </row>
    <row r="14" spans="1:9" x14ac:dyDescent="0.25">
      <c r="A14" s="64" t="s">
        <v>431</v>
      </c>
      <c r="B14" s="65">
        <v>13</v>
      </c>
      <c r="C14" s="65">
        <v>20</v>
      </c>
      <c r="D14" s="68">
        <v>7</v>
      </c>
      <c r="E14" s="69">
        <v>0.53846153846153844</v>
      </c>
      <c r="F14" s="65">
        <v>20</v>
      </c>
      <c r="G14" s="65">
        <v>26</v>
      </c>
      <c r="H14" s="68">
        <v>6</v>
      </c>
      <c r="I14" s="69">
        <v>0.3</v>
      </c>
    </row>
    <row r="15" spans="1:9" x14ac:dyDescent="0.25">
      <c r="A15" s="64" t="s">
        <v>432</v>
      </c>
      <c r="B15" s="65">
        <v>5</v>
      </c>
      <c r="C15" s="65">
        <v>9</v>
      </c>
      <c r="D15" s="68">
        <v>4</v>
      </c>
      <c r="E15" s="69">
        <v>0.8</v>
      </c>
      <c r="F15" s="65">
        <v>9</v>
      </c>
      <c r="G15" s="65">
        <v>5</v>
      </c>
      <c r="H15" s="66">
        <v>-4</v>
      </c>
      <c r="I15" s="67">
        <v>-0.44444444444444442</v>
      </c>
    </row>
    <row r="16" spans="1:9" x14ac:dyDescent="0.25">
      <c r="A16" s="64" t="s">
        <v>433</v>
      </c>
      <c r="B16" s="65">
        <v>0</v>
      </c>
      <c r="C16" s="65">
        <v>6</v>
      </c>
      <c r="D16" s="68">
        <v>6</v>
      </c>
      <c r="E16" s="67">
        <v>0</v>
      </c>
      <c r="F16" s="65">
        <v>6</v>
      </c>
      <c r="G16" s="65">
        <v>3</v>
      </c>
      <c r="H16" s="66">
        <v>-3</v>
      </c>
      <c r="I16" s="67">
        <v>-0.5</v>
      </c>
    </row>
    <row r="17" spans="1:9" x14ac:dyDescent="0.25">
      <c r="A17" s="64" t="s">
        <v>434</v>
      </c>
      <c r="B17" s="65">
        <v>12</v>
      </c>
      <c r="C17" s="65">
        <v>10</v>
      </c>
      <c r="D17" s="66">
        <v>-2</v>
      </c>
      <c r="E17" s="67">
        <v>-0.16666666666666666</v>
      </c>
      <c r="F17" s="65">
        <v>10</v>
      </c>
      <c r="G17" s="65">
        <v>27</v>
      </c>
      <c r="H17" s="68">
        <v>17</v>
      </c>
      <c r="I17" s="69">
        <v>1.7</v>
      </c>
    </row>
    <row r="18" spans="1:9" x14ac:dyDescent="0.25">
      <c r="A18" s="64" t="s">
        <v>4</v>
      </c>
      <c r="B18" s="65">
        <v>135</v>
      </c>
      <c r="C18" s="65">
        <v>191</v>
      </c>
      <c r="D18" s="68">
        <v>56</v>
      </c>
      <c r="E18" s="69">
        <v>0.4148148148148148</v>
      </c>
      <c r="F18" s="65">
        <v>191</v>
      </c>
      <c r="G18" s="65">
        <v>345</v>
      </c>
      <c r="H18" s="68">
        <v>154</v>
      </c>
      <c r="I18" s="69">
        <v>0.80628272251308897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469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90" t="s">
        <v>341</v>
      </c>
      <c r="C6" s="90" t="s">
        <v>342</v>
      </c>
      <c r="D6" s="91" t="s">
        <v>343</v>
      </c>
      <c r="E6" s="91" t="s">
        <v>356</v>
      </c>
    </row>
    <row r="7" spans="1:5" ht="15.75" x14ac:dyDescent="0.25">
      <c r="A7" s="73" t="s">
        <v>426</v>
      </c>
      <c r="B7" s="84">
        <v>65</v>
      </c>
      <c r="C7" s="84">
        <v>99</v>
      </c>
      <c r="D7" s="77">
        <v>34</v>
      </c>
      <c r="E7" s="75">
        <v>0.52307692307692311</v>
      </c>
    </row>
    <row r="8" spans="1:5" ht="15.75" x14ac:dyDescent="0.25">
      <c r="A8" s="73" t="s">
        <v>427</v>
      </c>
      <c r="B8" s="84">
        <v>11</v>
      </c>
      <c r="C8" s="84">
        <v>21</v>
      </c>
      <c r="D8" s="77">
        <v>10</v>
      </c>
      <c r="E8" s="75">
        <v>0.90909090909090906</v>
      </c>
    </row>
    <row r="9" spans="1:5" ht="15.75" x14ac:dyDescent="0.25">
      <c r="A9" s="73" t="s">
        <v>428</v>
      </c>
      <c r="B9" s="84">
        <v>35</v>
      </c>
      <c r="C9" s="84">
        <v>92</v>
      </c>
      <c r="D9" s="77">
        <v>57</v>
      </c>
      <c r="E9" s="75">
        <v>1.6285714285714286</v>
      </c>
    </row>
    <row r="10" spans="1:5" ht="15.75" x14ac:dyDescent="0.25">
      <c r="A10" s="73" t="s">
        <v>429</v>
      </c>
      <c r="B10" s="84">
        <v>13</v>
      </c>
      <c r="C10" s="84">
        <v>27</v>
      </c>
      <c r="D10" s="77">
        <v>14</v>
      </c>
      <c r="E10" s="75">
        <v>1.0769230769230769</v>
      </c>
    </row>
    <row r="11" spans="1:5" ht="15.75" x14ac:dyDescent="0.25">
      <c r="A11" s="73" t="s">
        <v>430</v>
      </c>
      <c r="B11" s="84">
        <v>22</v>
      </c>
      <c r="C11" s="84">
        <v>45</v>
      </c>
      <c r="D11" s="77">
        <v>23</v>
      </c>
      <c r="E11" s="75">
        <v>1.0454545454545454</v>
      </c>
    </row>
    <row r="12" spans="1:5" ht="15.75" x14ac:dyDescent="0.25">
      <c r="A12" s="73" t="s">
        <v>431</v>
      </c>
      <c r="B12" s="84">
        <v>20</v>
      </c>
      <c r="C12" s="84">
        <v>26</v>
      </c>
      <c r="D12" s="77">
        <v>6</v>
      </c>
      <c r="E12" s="75">
        <v>0.3</v>
      </c>
    </row>
    <row r="13" spans="1:5" ht="15.75" x14ac:dyDescent="0.25">
      <c r="A13" s="73" t="s">
        <v>432</v>
      </c>
      <c r="B13" s="84">
        <v>9</v>
      </c>
      <c r="C13" s="84">
        <v>5</v>
      </c>
      <c r="D13" s="83">
        <v>-4</v>
      </c>
      <c r="E13" s="74">
        <v>-0.44444444444444442</v>
      </c>
    </row>
    <row r="14" spans="1:5" ht="15.75" x14ac:dyDescent="0.25">
      <c r="A14" s="73" t="s">
        <v>433</v>
      </c>
      <c r="B14" s="84">
        <v>6</v>
      </c>
      <c r="C14" s="84">
        <v>3</v>
      </c>
      <c r="D14" s="83">
        <v>-3</v>
      </c>
      <c r="E14" s="74">
        <v>-0.5</v>
      </c>
    </row>
    <row r="15" spans="1:5" ht="15.75" x14ac:dyDescent="0.25">
      <c r="A15" s="73" t="s">
        <v>434</v>
      </c>
      <c r="B15" s="84">
        <v>10</v>
      </c>
      <c r="C15" s="84">
        <v>27</v>
      </c>
      <c r="D15" s="77">
        <v>17</v>
      </c>
      <c r="E15" s="75">
        <v>1.7</v>
      </c>
    </row>
    <row r="16" spans="1:5" ht="15.75" x14ac:dyDescent="0.25">
      <c r="A16" s="76" t="s">
        <v>354</v>
      </c>
      <c r="B16" s="85">
        <v>191</v>
      </c>
      <c r="C16" s="85">
        <v>345</v>
      </c>
      <c r="D16" s="78">
        <v>154</v>
      </c>
      <c r="E16" s="79">
        <v>0.80628272251308897</v>
      </c>
    </row>
    <row r="17" spans="1:5" ht="15.75" x14ac:dyDescent="0.25">
      <c r="A17" s="80"/>
      <c r="B17" s="92"/>
      <c r="C17" s="92"/>
      <c r="D17" s="81"/>
      <c r="E17" s="82"/>
    </row>
    <row r="18" spans="1:5" ht="15.75" x14ac:dyDescent="0.25">
      <c r="A18" s="80"/>
      <c r="B18" s="92"/>
      <c r="C18" s="92"/>
      <c r="D18" s="81"/>
      <c r="E18" s="82"/>
    </row>
    <row r="19" spans="1:5" ht="15.75" x14ac:dyDescent="0.25">
      <c r="A19" s="80"/>
      <c r="B19" s="92"/>
      <c r="C19" s="92"/>
      <c r="D19" s="81"/>
      <c r="E19" s="82"/>
    </row>
    <row r="20" spans="1:5" ht="15.75" x14ac:dyDescent="0.25">
      <c r="A20" s="80"/>
      <c r="B20" s="92"/>
      <c r="C20" s="92"/>
      <c r="D20" s="81"/>
      <c r="E20" s="82"/>
    </row>
    <row r="21" spans="1:5" ht="15.75" x14ac:dyDescent="0.25">
      <c r="A21" s="80"/>
      <c r="B21" s="92"/>
      <c r="C21" s="92"/>
      <c r="D21" s="81"/>
      <c r="E21" s="82"/>
    </row>
    <row r="22" spans="1:5" ht="15.75" x14ac:dyDescent="0.25">
      <c r="A22" s="80"/>
      <c r="B22" s="92"/>
      <c r="C22" s="92"/>
      <c r="D22" s="81"/>
      <c r="E22" s="82"/>
    </row>
    <row r="23" spans="1:5" ht="15.75" x14ac:dyDescent="0.25">
      <c r="A23" s="80"/>
      <c r="B23" s="92"/>
      <c r="C23" s="92"/>
      <c r="D23" s="81"/>
      <c r="E23" s="82"/>
    </row>
    <row r="24" spans="1:5" ht="15.75" x14ac:dyDescent="0.25">
      <c r="A24" s="80"/>
      <c r="B24" s="92"/>
      <c r="C24" s="92"/>
      <c r="D24" s="81"/>
      <c r="E24" s="82"/>
    </row>
    <row r="25" spans="1:5" ht="15.75" x14ac:dyDescent="0.25">
      <c r="A25" s="80"/>
      <c r="B25" s="92"/>
      <c r="C25" s="92"/>
      <c r="D25" s="81"/>
      <c r="E25" s="82"/>
    </row>
    <row r="26" spans="1:5" ht="15.75" x14ac:dyDescent="0.25">
      <c r="A26" s="80"/>
      <c r="B26" s="92"/>
      <c r="C26" s="92"/>
      <c r="D26" s="81"/>
      <c r="E26" s="82"/>
    </row>
    <row r="27" spans="1:5" ht="15.75" x14ac:dyDescent="0.25">
      <c r="A27" s="80"/>
      <c r="B27" s="92"/>
      <c r="C27" s="92"/>
      <c r="D27" s="81"/>
      <c r="E27" s="82"/>
    </row>
    <row r="28" spans="1:5" ht="15.75" x14ac:dyDescent="0.25">
      <c r="A28" s="80"/>
      <c r="B28" s="92"/>
      <c r="C28" s="92"/>
      <c r="D28" s="81"/>
      <c r="E28" s="82"/>
    </row>
    <row r="29" spans="1:5" ht="15.75" x14ac:dyDescent="0.25">
      <c r="A29" s="80"/>
      <c r="B29" s="92"/>
      <c r="C29" s="92"/>
      <c r="D29" s="81"/>
      <c r="E29" s="82"/>
    </row>
    <row r="30" spans="1:5" ht="15.75" x14ac:dyDescent="0.25">
      <c r="A30" s="88"/>
      <c r="B30" s="95"/>
      <c r="C30" s="104"/>
      <c r="D30" s="96"/>
      <c r="E30" s="97"/>
    </row>
    <row r="31" spans="1:5" ht="15.75" x14ac:dyDescent="0.25">
      <c r="A31" s="80"/>
      <c r="B31" s="92"/>
      <c r="C31" s="92"/>
      <c r="D31" s="81"/>
      <c r="E31" s="82"/>
    </row>
    <row r="32" spans="1:5" ht="15.75" x14ac:dyDescent="0.25">
      <c r="A32" s="88"/>
      <c r="B32" s="95"/>
      <c r="C32" s="95"/>
      <c r="D32" s="96"/>
      <c r="E32" s="97"/>
    </row>
    <row r="33" spans="1:5" x14ac:dyDescent="0.25">
      <c r="A33" s="114"/>
      <c r="B33" s="114"/>
      <c r="C33" s="114"/>
      <c r="D33" s="114"/>
      <c r="E33" s="11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workbookViewId="0">
      <selection activeCell="B34" sqref="B34"/>
    </sheetView>
  </sheetViews>
  <sheetFormatPr baseColWidth="10" defaultRowHeight="15" x14ac:dyDescent="0.25"/>
  <cols>
    <col min="1" max="1" width="48.57031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5">
        <v>358</v>
      </c>
    </row>
    <row r="6" spans="1:9" x14ac:dyDescent="0.25">
      <c r="A6" s="63" t="s">
        <v>0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1</v>
      </c>
      <c r="C9" s="65">
        <v>6</v>
      </c>
      <c r="D9" s="68">
        <v>5</v>
      </c>
      <c r="E9" s="69">
        <v>5</v>
      </c>
      <c r="F9" s="65">
        <v>6</v>
      </c>
      <c r="G9" s="65">
        <v>9</v>
      </c>
      <c r="H9" s="68">
        <v>3</v>
      </c>
      <c r="I9" s="69">
        <v>0.5</v>
      </c>
    </row>
    <row r="10" spans="1:9" x14ac:dyDescent="0.25">
      <c r="A10" s="64" t="s">
        <v>8</v>
      </c>
      <c r="B10" s="65">
        <v>0</v>
      </c>
      <c r="C10" s="65">
        <v>0</v>
      </c>
      <c r="D10" s="66">
        <v>0</v>
      </c>
      <c r="E10" s="67">
        <v>0</v>
      </c>
      <c r="F10" s="65">
        <v>0</v>
      </c>
      <c r="G10" s="65">
        <v>1</v>
      </c>
      <c r="H10" s="68">
        <v>1</v>
      </c>
      <c r="I10" s="67">
        <v>0</v>
      </c>
    </row>
    <row r="11" spans="1:9" x14ac:dyDescent="0.25">
      <c r="A11" s="64" t="s">
        <v>9</v>
      </c>
      <c r="B11" s="65">
        <v>13</v>
      </c>
      <c r="C11" s="65">
        <v>2</v>
      </c>
      <c r="D11" s="66">
        <v>-11</v>
      </c>
      <c r="E11" s="67">
        <v>-0.84615384615384615</v>
      </c>
      <c r="F11" s="65">
        <v>2</v>
      </c>
      <c r="G11" s="65">
        <v>2</v>
      </c>
      <c r="H11" s="66">
        <v>0</v>
      </c>
      <c r="I11" s="67">
        <v>0</v>
      </c>
    </row>
    <row r="12" spans="1:9" x14ac:dyDescent="0.25">
      <c r="A12" s="64" t="s">
        <v>13</v>
      </c>
      <c r="B12" s="65">
        <v>0</v>
      </c>
      <c r="C12" s="65">
        <v>3</v>
      </c>
      <c r="D12" s="68">
        <v>3</v>
      </c>
      <c r="E12" s="67">
        <v>0</v>
      </c>
      <c r="F12" s="65">
        <v>3</v>
      </c>
      <c r="G12" s="65">
        <v>0</v>
      </c>
      <c r="H12" s="66">
        <v>-3</v>
      </c>
      <c r="I12" s="67">
        <v>-1</v>
      </c>
    </row>
    <row r="13" spans="1:9" x14ac:dyDescent="0.25">
      <c r="A13" s="64" t="s">
        <v>16</v>
      </c>
      <c r="B13" s="65">
        <v>0</v>
      </c>
      <c r="C13" s="65">
        <v>0</v>
      </c>
      <c r="D13" s="66">
        <v>0</v>
      </c>
      <c r="E13" s="67">
        <v>0</v>
      </c>
      <c r="F13" s="65">
        <v>0</v>
      </c>
      <c r="G13" s="65">
        <v>1</v>
      </c>
      <c r="H13" s="68">
        <v>1</v>
      </c>
      <c r="I13" s="67">
        <v>0</v>
      </c>
    </row>
    <row r="14" spans="1:9" x14ac:dyDescent="0.25">
      <c r="A14" s="64" t="s">
        <v>19</v>
      </c>
      <c r="B14" s="65">
        <v>0</v>
      </c>
      <c r="C14" s="65">
        <v>1</v>
      </c>
      <c r="D14" s="68">
        <v>1</v>
      </c>
      <c r="E14" s="67">
        <v>0</v>
      </c>
      <c r="F14" s="65">
        <v>1</v>
      </c>
      <c r="G14" s="65">
        <v>0</v>
      </c>
      <c r="H14" s="66">
        <v>-1</v>
      </c>
      <c r="I14" s="67">
        <v>-1</v>
      </c>
    </row>
    <row r="15" spans="1:9" x14ac:dyDescent="0.25">
      <c r="A15" s="64" t="s">
        <v>20</v>
      </c>
      <c r="B15" s="65">
        <v>0</v>
      </c>
      <c r="C15" s="65">
        <v>8</v>
      </c>
      <c r="D15" s="68">
        <v>8</v>
      </c>
      <c r="E15" s="67">
        <v>0</v>
      </c>
      <c r="F15" s="65">
        <v>8</v>
      </c>
      <c r="G15" s="65">
        <v>9</v>
      </c>
      <c r="H15" s="68">
        <v>1</v>
      </c>
      <c r="I15" s="69">
        <v>0.125</v>
      </c>
    </row>
    <row r="16" spans="1:9" x14ac:dyDescent="0.25">
      <c r="A16" s="64" t="s">
        <v>21</v>
      </c>
      <c r="B16" s="65">
        <v>2</v>
      </c>
      <c r="C16" s="65">
        <v>0</v>
      </c>
      <c r="D16" s="66">
        <v>-2</v>
      </c>
      <c r="E16" s="67">
        <v>-1</v>
      </c>
      <c r="F16" s="65">
        <v>0</v>
      </c>
      <c r="G16" s="65">
        <v>1</v>
      </c>
      <c r="H16" s="68">
        <v>1</v>
      </c>
      <c r="I16" s="67">
        <v>0</v>
      </c>
    </row>
    <row r="17" spans="1:9" x14ac:dyDescent="0.25">
      <c r="A17" s="64" t="s">
        <v>22</v>
      </c>
      <c r="B17" s="65">
        <v>11</v>
      </c>
      <c r="C17" s="65">
        <v>4</v>
      </c>
      <c r="D17" s="66">
        <v>-7</v>
      </c>
      <c r="E17" s="67">
        <v>-0.63636363636363635</v>
      </c>
      <c r="F17" s="65">
        <v>4</v>
      </c>
      <c r="G17" s="65">
        <v>11</v>
      </c>
      <c r="H17" s="68">
        <v>7</v>
      </c>
      <c r="I17" s="69">
        <v>1.75</v>
      </c>
    </row>
    <row r="18" spans="1:9" x14ac:dyDescent="0.25">
      <c r="A18" s="64" t="s">
        <v>24</v>
      </c>
      <c r="B18" s="65">
        <v>0</v>
      </c>
      <c r="C18" s="65">
        <v>0</v>
      </c>
      <c r="D18" s="66">
        <v>0</v>
      </c>
      <c r="E18" s="67">
        <v>0</v>
      </c>
      <c r="F18" s="65">
        <v>0</v>
      </c>
      <c r="G18" s="65">
        <v>1</v>
      </c>
      <c r="H18" s="68">
        <v>1</v>
      </c>
      <c r="I18" s="67">
        <v>0</v>
      </c>
    </row>
    <row r="19" spans="1:9" x14ac:dyDescent="0.25">
      <c r="A19" s="64" t="s">
        <v>27</v>
      </c>
      <c r="B19" s="65">
        <v>15</v>
      </c>
      <c r="C19" s="65">
        <v>30</v>
      </c>
      <c r="D19" s="68">
        <v>15</v>
      </c>
      <c r="E19" s="69">
        <v>1</v>
      </c>
      <c r="F19" s="65">
        <v>30</v>
      </c>
      <c r="G19" s="65">
        <v>48</v>
      </c>
      <c r="H19" s="68">
        <v>18</v>
      </c>
      <c r="I19" s="69">
        <v>0.6</v>
      </c>
    </row>
    <row r="20" spans="1:9" x14ac:dyDescent="0.25">
      <c r="A20" s="64" t="s">
        <v>28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0</v>
      </c>
      <c r="H20" s="66">
        <v>0</v>
      </c>
      <c r="I20" s="67">
        <v>0</v>
      </c>
    </row>
    <row r="21" spans="1:9" x14ac:dyDescent="0.25">
      <c r="A21" s="64" t="s">
        <v>449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30</v>
      </c>
      <c r="B22" s="65">
        <v>0</v>
      </c>
      <c r="C22" s="65">
        <v>1</v>
      </c>
      <c r="D22" s="68">
        <v>1</v>
      </c>
      <c r="E22" s="67">
        <v>0</v>
      </c>
      <c r="F22" s="65">
        <v>1</v>
      </c>
      <c r="G22" s="65">
        <v>0</v>
      </c>
      <c r="H22" s="66">
        <v>-1</v>
      </c>
      <c r="I22" s="67">
        <v>-1</v>
      </c>
    </row>
    <row r="23" spans="1:9" x14ac:dyDescent="0.25">
      <c r="A23" s="64" t="s">
        <v>31</v>
      </c>
      <c r="B23" s="65">
        <v>1</v>
      </c>
      <c r="C23" s="65">
        <v>0</v>
      </c>
      <c r="D23" s="66">
        <v>-1</v>
      </c>
      <c r="E23" s="67">
        <v>-1</v>
      </c>
      <c r="F23" s="65">
        <v>0</v>
      </c>
      <c r="G23" s="65">
        <v>0</v>
      </c>
      <c r="H23" s="66">
        <v>0</v>
      </c>
      <c r="I23" s="67">
        <v>0</v>
      </c>
    </row>
    <row r="24" spans="1:9" x14ac:dyDescent="0.25">
      <c r="A24" s="64" t="s">
        <v>33</v>
      </c>
      <c r="B24" s="65">
        <v>0</v>
      </c>
      <c r="C24" s="65">
        <v>4</v>
      </c>
      <c r="D24" s="68">
        <v>4</v>
      </c>
      <c r="E24" s="67">
        <v>0</v>
      </c>
      <c r="F24" s="65">
        <v>4</v>
      </c>
      <c r="G24" s="65">
        <v>1</v>
      </c>
      <c r="H24" s="66">
        <v>-3</v>
      </c>
      <c r="I24" s="67">
        <v>-0.75</v>
      </c>
    </row>
    <row r="25" spans="1:9" x14ac:dyDescent="0.25">
      <c r="A25" s="64" t="s">
        <v>34</v>
      </c>
      <c r="B25" s="65">
        <v>0</v>
      </c>
      <c r="C25" s="65">
        <v>0</v>
      </c>
      <c r="D25" s="66">
        <v>0</v>
      </c>
      <c r="E25" s="67">
        <v>0</v>
      </c>
      <c r="F25" s="65">
        <v>0</v>
      </c>
      <c r="G25" s="65">
        <v>2</v>
      </c>
      <c r="H25" s="68">
        <v>2</v>
      </c>
      <c r="I25" s="67">
        <v>0</v>
      </c>
    </row>
    <row r="26" spans="1:9" x14ac:dyDescent="0.25">
      <c r="A26" s="64" t="s">
        <v>35</v>
      </c>
      <c r="B26" s="65">
        <v>0</v>
      </c>
      <c r="C26" s="65">
        <v>0</v>
      </c>
      <c r="D26" s="66">
        <v>0</v>
      </c>
      <c r="E26" s="67">
        <v>0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36</v>
      </c>
      <c r="B27" s="65">
        <v>0</v>
      </c>
      <c r="C27" s="65">
        <v>0</v>
      </c>
      <c r="D27" s="66">
        <v>0</v>
      </c>
      <c r="E27" s="67">
        <v>0</v>
      </c>
      <c r="F27" s="65">
        <v>0</v>
      </c>
      <c r="G27" s="65">
        <v>1</v>
      </c>
      <c r="H27" s="68">
        <v>1</v>
      </c>
      <c r="I27" s="67">
        <v>0</v>
      </c>
    </row>
    <row r="28" spans="1:9" x14ac:dyDescent="0.25">
      <c r="A28" s="64" t="s">
        <v>37</v>
      </c>
      <c r="B28" s="65">
        <v>0</v>
      </c>
      <c r="C28" s="65">
        <v>0</v>
      </c>
      <c r="D28" s="66">
        <v>0</v>
      </c>
      <c r="E28" s="67">
        <v>0</v>
      </c>
      <c r="F28" s="65">
        <v>0</v>
      </c>
      <c r="G28" s="65">
        <v>1</v>
      </c>
      <c r="H28" s="68">
        <v>1</v>
      </c>
      <c r="I28" s="67">
        <v>0</v>
      </c>
    </row>
    <row r="29" spans="1:9" x14ac:dyDescent="0.25">
      <c r="A29" s="64" t="s">
        <v>38</v>
      </c>
      <c r="B29" s="65">
        <v>0</v>
      </c>
      <c r="C29" s="65">
        <v>1</v>
      </c>
      <c r="D29" s="68">
        <v>1</v>
      </c>
      <c r="E29" s="67">
        <v>0</v>
      </c>
      <c r="F29" s="65">
        <v>1</v>
      </c>
      <c r="G29" s="65">
        <v>0</v>
      </c>
      <c r="H29" s="66">
        <v>-1</v>
      </c>
      <c r="I29" s="67">
        <v>-1</v>
      </c>
    </row>
    <row r="30" spans="1:9" x14ac:dyDescent="0.25">
      <c r="A30" s="64" t="s">
        <v>39</v>
      </c>
      <c r="B30" s="65">
        <v>1</v>
      </c>
      <c r="C30" s="65">
        <v>2</v>
      </c>
      <c r="D30" s="68">
        <v>1</v>
      </c>
      <c r="E30" s="69">
        <v>1</v>
      </c>
      <c r="F30" s="65">
        <v>2</v>
      </c>
      <c r="G30" s="65">
        <v>0</v>
      </c>
      <c r="H30" s="66">
        <v>-2</v>
      </c>
      <c r="I30" s="67">
        <v>-1</v>
      </c>
    </row>
    <row r="31" spans="1:9" x14ac:dyDescent="0.25">
      <c r="A31" s="64" t="s">
        <v>41</v>
      </c>
      <c r="B31" s="65">
        <v>0</v>
      </c>
      <c r="C31" s="65">
        <v>3</v>
      </c>
      <c r="D31" s="68">
        <v>3</v>
      </c>
      <c r="E31" s="67">
        <v>0</v>
      </c>
      <c r="F31" s="65">
        <v>3</v>
      </c>
      <c r="G31" s="65">
        <v>5</v>
      </c>
      <c r="H31" s="68">
        <v>2</v>
      </c>
      <c r="I31" s="69">
        <v>0.66666666666666663</v>
      </c>
    </row>
    <row r="32" spans="1:9" x14ac:dyDescent="0.25">
      <c r="A32" s="64" t="s">
        <v>42</v>
      </c>
      <c r="B32" s="65">
        <v>0</v>
      </c>
      <c r="C32" s="65">
        <v>2</v>
      </c>
      <c r="D32" s="68">
        <v>2</v>
      </c>
      <c r="E32" s="67">
        <v>0</v>
      </c>
      <c r="F32" s="65">
        <v>2</v>
      </c>
      <c r="G32" s="65">
        <v>0</v>
      </c>
      <c r="H32" s="66">
        <v>-2</v>
      </c>
      <c r="I32" s="67">
        <v>-1</v>
      </c>
    </row>
    <row r="33" spans="1:9" x14ac:dyDescent="0.25">
      <c r="A33" s="64" t="s">
        <v>46</v>
      </c>
      <c r="B33" s="65">
        <v>5</v>
      </c>
      <c r="C33" s="65">
        <v>13</v>
      </c>
      <c r="D33" s="68">
        <v>8</v>
      </c>
      <c r="E33" s="69">
        <v>1.6</v>
      </c>
      <c r="F33" s="65">
        <v>13</v>
      </c>
      <c r="G33" s="65">
        <v>10</v>
      </c>
      <c r="H33" s="66">
        <v>-3</v>
      </c>
      <c r="I33" s="67">
        <v>-0.23076923076923078</v>
      </c>
    </row>
    <row r="34" spans="1:9" x14ac:dyDescent="0.25">
      <c r="A34" s="64" t="s">
        <v>48</v>
      </c>
      <c r="B34" s="65">
        <v>0</v>
      </c>
      <c r="C34" s="65">
        <v>0</v>
      </c>
      <c r="D34" s="66">
        <v>0</v>
      </c>
      <c r="E34" s="67">
        <v>0</v>
      </c>
      <c r="F34" s="65">
        <v>0</v>
      </c>
      <c r="G34" s="65">
        <v>1</v>
      </c>
      <c r="H34" s="68">
        <v>1</v>
      </c>
      <c r="I34" s="67">
        <v>0</v>
      </c>
    </row>
    <row r="35" spans="1:9" x14ac:dyDescent="0.25">
      <c r="A35" s="64" t="s">
        <v>56</v>
      </c>
      <c r="B35" s="65">
        <v>1</v>
      </c>
      <c r="C35" s="65">
        <v>0</v>
      </c>
      <c r="D35" s="66">
        <v>-1</v>
      </c>
      <c r="E35" s="67">
        <v>-1</v>
      </c>
      <c r="F35" s="65">
        <v>0</v>
      </c>
      <c r="G35" s="65">
        <v>0</v>
      </c>
      <c r="H35" s="66">
        <v>0</v>
      </c>
      <c r="I35" s="67">
        <v>0</v>
      </c>
    </row>
    <row r="36" spans="1:9" x14ac:dyDescent="0.25">
      <c r="A36" s="64" t="s">
        <v>60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2</v>
      </c>
      <c r="H36" s="68">
        <v>2</v>
      </c>
      <c r="I36" s="67">
        <v>0</v>
      </c>
    </row>
    <row r="37" spans="1:9" x14ac:dyDescent="0.25">
      <c r="A37" s="64" t="s">
        <v>61</v>
      </c>
      <c r="B37" s="65">
        <v>5</v>
      </c>
      <c r="C37" s="65">
        <v>3</v>
      </c>
      <c r="D37" s="66">
        <v>-2</v>
      </c>
      <c r="E37" s="67">
        <v>-0.4</v>
      </c>
      <c r="F37" s="65">
        <v>3</v>
      </c>
      <c r="G37" s="65">
        <v>9</v>
      </c>
      <c r="H37" s="68">
        <v>6</v>
      </c>
      <c r="I37" s="69">
        <v>2</v>
      </c>
    </row>
    <row r="38" spans="1:9" x14ac:dyDescent="0.25">
      <c r="A38" s="64" t="s">
        <v>64</v>
      </c>
      <c r="B38" s="65">
        <v>2</v>
      </c>
      <c r="C38" s="65">
        <v>0</v>
      </c>
      <c r="D38" s="66">
        <v>-2</v>
      </c>
      <c r="E38" s="67">
        <v>-1</v>
      </c>
      <c r="F38" s="65">
        <v>0</v>
      </c>
      <c r="G38" s="65">
        <v>1</v>
      </c>
      <c r="H38" s="68">
        <v>1</v>
      </c>
      <c r="I38" s="67">
        <v>0</v>
      </c>
    </row>
    <row r="39" spans="1:9" x14ac:dyDescent="0.25">
      <c r="A39" s="64" t="s">
        <v>67</v>
      </c>
      <c r="B39" s="65">
        <v>0</v>
      </c>
      <c r="C39" s="65">
        <v>0</v>
      </c>
      <c r="D39" s="66">
        <v>0</v>
      </c>
      <c r="E39" s="67">
        <v>0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69</v>
      </c>
      <c r="B40" s="65">
        <v>1</v>
      </c>
      <c r="C40" s="65">
        <v>0</v>
      </c>
      <c r="D40" s="66">
        <v>-1</v>
      </c>
      <c r="E40" s="67">
        <v>-1</v>
      </c>
      <c r="F40" s="65">
        <v>0</v>
      </c>
      <c r="G40" s="65">
        <v>0</v>
      </c>
      <c r="H40" s="66">
        <v>0</v>
      </c>
      <c r="I40" s="67">
        <v>0</v>
      </c>
    </row>
    <row r="41" spans="1:9" x14ac:dyDescent="0.25">
      <c r="A41" s="64" t="s">
        <v>70</v>
      </c>
      <c r="B41" s="65">
        <v>0</v>
      </c>
      <c r="C41" s="65">
        <v>1</v>
      </c>
      <c r="D41" s="68">
        <v>1</v>
      </c>
      <c r="E41" s="67">
        <v>0</v>
      </c>
      <c r="F41" s="65">
        <v>1</v>
      </c>
      <c r="G41" s="65">
        <v>1</v>
      </c>
      <c r="H41" s="66">
        <v>0</v>
      </c>
      <c r="I41" s="67">
        <v>0</v>
      </c>
    </row>
    <row r="42" spans="1:9" x14ac:dyDescent="0.25">
      <c r="A42" s="64" t="s">
        <v>73</v>
      </c>
      <c r="B42" s="65">
        <v>4</v>
      </c>
      <c r="C42" s="65">
        <v>6</v>
      </c>
      <c r="D42" s="68">
        <v>2</v>
      </c>
      <c r="E42" s="69">
        <v>0.5</v>
      </c>
      <c r="F42" s="65">
        <v>6</v>
      </c>
      <c r="G42" s="65">
        <v>3</v>
      </c>
      <c r="H42" s="66">
        <v>-3</v>
      </c>
      <c r="I42" s="67">
        <v>-0.5</v>
      </c>
    </row>
    <row r="43" spans="1:9" x14ac:dyDescent="0.25">
      <c r="A43" s="64" t="s">
        <v>75</v>
      </c>
      <c r="B43" s="65">
        <v>0</v>
      </c>
      <c r="C43" s="65">
        <v>0</v>
      </c>
      <c r="D43" s="66">
        <v>0</v>
      </c>
      <c r="E43" s="67">
        <v>0</v>
      </c>
      <c r="F43" s="65">
        <v>0</v>
      </c>
      <c r="G43" s="65">
        <v>1</v>
      </c>
      <c r="H43" s="68">
        <v>1</v>
      </c>
      <c r="I43" s="67">
        <v>0</v>
      </c>
    </row>
    <row r="44" spans="1:9" x14ac:dyDescent="0.25">
      <c r="A44" s="64" t="s">
        <v>76</v>
      </c>
      <c r="B44" s="65">
        <v>0</v>
      </c>
      <c r="C44" s="65">
        <v>1</v>
      </c>
      <c r="D44" s="68">
        <v>1</v>
      </c>
      <c r="E44" s="67">
        <v>0</v>
      </c>
      <c r="F44" s="65">
        <v>1</v>
      </c>
      <c r="G44" s="65">
        <v>0</v>
      </c>
      <c r="H44" s="66">
        <v>-1</v>
      </c>
      <c r="I44" s="67">
        <v>-1</v>
      </c>
    </row>
    <row r="45" spans="1:9" x14ac:dyDescent="0.25">
      <c r="A45" s="64" t="s">
        <v>80</v>
      </c>
      <c r="B45" s="65">
        <v>0</v>
      </c>
      <c r="C45" s="65">
        <v>1</v>
      </c>
      <c r="D45" s="68">
        <v>1</v>
      </c>
      <c r="E45" s="67">
        <v>0</v>
      </c>
      <c r="F45" s="65">
        <v>1</v>
      </c>
      <c r="G45" s="65">
        <v>0</v>
      </c>
      <c r="H45" s="66">
        <v>-1</v>
      </c>
      <c r="I45" s="67">
        <v>-1</v>
      </c>
    </row>
    <row r="46" spans="1:9" x14ac:dyDescent="0.25">
      <c r="A46" s="64" t="s">
        <v>82</v>
      </c>
      <c r="B46" s="65">
        <v>1</v>
      </c>
      <c r="C46" s="65">
        <v>5</v>
      </c>
      <c r="D46" s="68">
        <v>4</v>
      </c>
      <c r="E46" s="69">
        <v>4</v>
      </c>
      <c r="F46" s="65">
        <v>5</v>
      </c>
      <c r="G46" s="65">
        <v>8</v>
      </c>
      <c r="H46" s="68">
        <v>3</v>
      </c>
      <c r="I46" s="69">
        <v>0.6</v>
      </c>
    </row>
    <row r="47" spans="1:9" x14ac:dyDescent="0.25">
      <c r="A47" s="64" t="s">
        <v>83</v>
      </c>
      <c r="B47" s="65">
        <v>0</v>
      </c>
      <c r="C47" s="65">
        <v>5</v>
      </c>
      <c r="D47" s="68">
        <v>5</v>
      </c>
      <c r="E47" s="67">
        <v>0</v>
      </c>
      <c r="F47" s="65">
        <v>5</v>
      </c>
      <c r="G47" s="65">
        <v>3</v>
      </c>
      <c r="H47" s="66">
        <v>-2</v>
      </c>
      <c r="I47" s="67">
        <v>-0.4</v>
      </c>
    </row>
    <row r="48" spans="1:9" x14ac:dyDescent="0.25">
      <c r="A48" s="64" t="s">
        <v>84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3</v>
      </c>
      <c r="H48" s="68">
        <v>3</v>
      </c>
      <c r="I48" s="67">
        <v>0</v>
      </c>
    </row>
    <row r="49" spans="1:9" x14ac:dyDescent="0.25">
      <c r="A49" s="64" t="s">
        <v>85</v>
      </c>
      <c r="B49" s="65">
        <v>0</v>
      </c>
      <c r="C49" s="65">
        <v>1</v>
      </c>
      <c r="D49" s="68">
        <v>1</v>
      </c>
      <c r="E49" s="67">
        <v>0</v>
      </c>
      <c r="F49" s="65">
        <v>1</v>
      </c>
      <c r="G49" s="65">
        <v>0</v>
      </c>
      <c r="H49" s="66">
        <v>-1</v>
      </c>
      <c r="I49" s="67">
        <v>-1</v>
      </c>
    </row>
    <row r="50" spans="1:9" x14ac:dyDescent="0.25">
      <c r="A50" s="64" t="s">
        <v>86</v>
      </c>
      <c r="B50" s="65">
        <v>1</v>
      </c>
      <c r="C50" s="65">
        <v>2</v>
      </c>
      <c r="D50" s="68">
        <v>1</v>
      </c>
      <c r="E50" s="69">
        <v>1</v>
      </c>
      <c r="F50" s="65">
        <v>2</v>
      </c>
      <c r="G50" s="65">
        <v>4</v>
      </c>
      <c r="H50" s="68">
        <v>2</v>
      </c>
      <c r="I50" s="69">
        <v>1</v>
      </c>
    </row>
    <row r="51" spans="1:9" x14ac:dyDescent="0.25">
      <c r="A51" s="64" t="s">
        <v>90</v>
      </c>
      <c r="B51" s="65">
        <v>5</v>
      </c>
      <c r="C51" s="65">
        <v>5</v>
      </c>
      <c r="D51" s="66">
        <v>0</v>
      </c>
      <c r="E51" s="67">
        <v>0</v>
      </c>
      <c r="F51" s="65">
        <v>5</v>
      </c>
      <c r="G51" s="65">
        <v>12</v>
      </c>
      <c r="H51" s="68">
        <v>7</v>
      </c>
      <c r="I51" s="69">
        <v>1.4</v>
      </c>
    </row>
    <row r="52" spans="1:9" x14ac:dyDescent="0.25">
      <c r="A52" s="64" t="s">
        <v>91</v>
      </c>
      <c r="B52" s="65">
        <v>0</v>
      </c>
      <c r="C52" s="65">
        <v>2</v>
      </c>
      <c r="D52" s="68">
        <v>2</v>
      </c>
      <c r="E52" s="67">
        <v>0</v>
      </c>
      <c r="F52" s="65">
        <v>2</v>
      </c>
      <c r="G52" s="65">
        <v>1</v>
      </c>
      <c r="H52" s="66">
        <v>-1</v>
      </c>
      <c r="I52" s="67">
        <v>-0.5</v>
      </c>
    </row>
    <row r="53" spans="1:9" x14ac:dyDescent="0.25">
      <c r="A53" s="64" t="s">
        <v>93</v>
      </c>
      <c r="B53" s="65">
        <v>25</v>
      </c>
      <c r="C53" s="65">
        <v>15</v>
      </c>
      <c r="D53" s="66">
        <v>-10</v>
      </c>
      <c r="E53" s="67">
        <v>-0.4</v>
      </c>
      <c r="F53" s="65">
        <v>15</v>
      </c>
      <c r="G53" s="65">
        <v>67</v>
      </c>
      <c r="H53" s="68">
        <v>52</v>
      </c>
      <c r="I53" s="69">
        <v>3.4666666666666668</v>
      </c>
    </row>
    <row r="54" spans="1:9" x14ac:dyDescent="0.25">
      <c r="A54" s="64" t="s">
        <v>94</v>
      </c>
      <c r="B54" s="65">
        <v>3</v>
      </c>
      <c r="C54" s="65">
        <v>5</v>
      </c>
      <c r="D54" s="68">
        <v>2</v>
      </c>
      <c r="E54" s="69">
        <v>0.66666666666666663</v>
      </c>
      <c r="F54" s="65">
        <v>5</v>
      </c>
      <c r="G54" s="65">
        <v>5</v>
      </c>
      <c r="H54" s="66">
        <v>0</v>
      </c>
      <c r="I54" s="67">
        <v>0</v>
      </c>
    </row>
    <row r="55" spans="1:9" x14ac:dyDescent="0.25">
      <c r="A55" s="64" t="s">
        <v>97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98</v>
      </c>
      <c r="B56" s="65">
        <v>1</v>
      </c>
      <c r="C56" s="65">
        <v>0</v>
      </c>
      <c r="D56" s="66">
        <v>-1</v>
      </c>
      <c r="E56" s="67">
        <v>-1</v>
      </c>
      <c r="F56" s="65">
        <v>0</v>
      </c>
      <c r="G56" s="65">
        <v>0</v>
      </c>
      <c r="H56" s="66">
        <v>0</v>
      </c>
      <c r="I56" s="67">
        <v>0</v>
      </c>
    </row>
    <row r="57" spans="1:9" x14ac:dyDescent="0.25">
      <c r="A57" s="64" t="s">
        <v>99</v>
      </c>
      <c r="B57" s="65">
        <v>5</v>
      </c>
      <c r="C57" s="65">
        <v>5</v>
      </c>
      <c r="D57" s="66">
        <v>0</v>
      </c>
      <c r="E57" s="67">
        <v>0</v>
      </c>
      <c r="F57" s="65">
        <v>5</v>
      </c>
      <c r="G57" s="65">
        <v>11</v>
      </c>
      <c r="H57" s="68">
        <v>6</v>
      </c>
      <c r="I57" s="69">
        <v>1.2</v>
      </c>
    </row>
    <row r="58" spans="1:9" x14ac:dyDescent="0.25">
      <c r="A58" s="64" t="s">
        <v>102</v>
      </c>
      <c r="B58" s="65">
        <v>1</v>
      </c>
      <c r="C58" s="65">
        <v>4</v>
      </c>
      <c r="D58" s="68">
        <v>3</v>
      </c>
      <c r="E58" s="69">
        <v>3</v>
      </c>
      <c r="F58" s="65">
        <v>4</v>
      </c>
      <c r="G58" s="65">
        <v>10</v>
      </c>
      <c r="H58" s="68">
        <v>6</v>
      </c>
      <c r="I58" s="69">
        <v>1.5</v>
      </c>
    </row>
    <row r="59" spans="1:9" x14ac:dyDescent="0.25">
      <c r="A59" s="64" t="s">
        <v>103</v>
      </c>
      <c r="B59" s="65">
        <v>1</v>
      </c>
      <c r="C59" s="65">
        <v>1</v>
      </c>
      <c r="D59" s="66">
        <v>0</v>
      </c>
      <c r="E59" s="67">
        <v>0</v>
      </c>
      <c r="F59" s="65">
        <v>1</v>
      </c>
      <c r="G59" s="65">
        <v>1</v>
      </c>
      <c r="H59" s="66">
        <v>0</v>
      </c>
      <c r="I59" s="67">
        <v>0</v>
      </c>
    </row>
    <row r="60" spans="1:9" x14ac:dyDescent="0.25">
      <c r="A60" s="64" t="s">
        <v>104</v>
      </c>
      <c r="B60" s="65">
        <v>1</v>
      </c>
      <c r="C60" s="65">
        <v>2</v>
      </c>
      <c r="D60" s="68">
        <v>1</v>
      </c>
      <c r="E60" s="69">
        <v>1</v>
      </c>
      <c r="F60" s="65">
        <v>2</v>
      </c>
      <c r="G60" s="65">
        <v>2</v>
      </c>
      <c r="H60" s="66">
        <v>0</v>
      </c>
      <c r="I60" s="67">
        <v>0</v>
      </c>
    </row>
    <row r="61" spans="1:9" x14ac:dyDescent="0.25">
      <c r="A61" s="64" t="s">
        <v>107</v>
      </c>
      <c r="B61" s="65">
        <v>0</v>
      </c>
      <c r="C61" s="65">
        <v>4</v>
      </c>
      <c r="D61" s="68">
        <v>4</v>
      </c>
      <c r="E61" s="67">
        <v>0</v>
      </c>
      <c r="F61" s="65">
        <v>4</v>
      </c>
      <c r="G61" s="65">
        <v>0</v>
      </c>
      <c r="H61" s="66">
        <v>-4</v>
      </c>
      <c r="I61" s="67">
        <v>-1</v>
      </c>
    </row>
    <row r="62" spans="1:9" x14ac:dyDescent="0.25">
      <c r="A62" s="64" t="s">
        <v>109</v>
      </c>
      <c r="B62" s="65">
        <v>0</v>
      </c>
      <c r="C62" s="65">
        <v>0</v>
      </c>
      <c r="D62" s="66">
        <v>0</v>
      </c>
      <c r="E62" s="67">
        <v>0</v>
      </c>
      <c r="F62" s="65">
        <v>0</v>
      </c>
      <c r="G62" s="65">
        <v>1</v>
      </c>
      <c r="H62" s="68">
        <v>1</v>
      </c>
      <c r="I62" s="67">
        <v>0</v>
      </c>
    </row>
    <row r="63" spans="1:9" x14ac:dyDescent="0.25">
      <c r="A63" s="64" t="s">
        <v>110</v>
      </c>
      <c r="B63" s="65">
        <v>1</v>
      </c>
      <c r="C63" s="65">
        <v>4</v>
      </c>
      <c r="D63" s="68">
        <v>3</v>
      </c>
      <c r="E63" s="69">
        <v>3</v>
      </c>
      <c r="F63" s="65">
        <v>4</v>
      </c>
      <c r="G63" s="65">
        <v>8</v>
      </c>
      <c r="H63" s="68">
        <v>4</v>
      </c>
      <c r="I63" s="69">
        <v>1</v>
      </c>
    </row>
    <row r="64" spans="1:9" x14ac:dyDescent="0.25">
      <c r="A64" s="64" t="s">
        <v>112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1</v>
      </c>
      <c r="H64" s="68">
        <v>1</v>
      </c>
      <c r="I64" s="67">
        <v>0</v>
      </c>
    </row>
    <row r="65" spans="1:9" x14ac:dyDescent="0.25">
      <c r="A65" s="64" t="s">
        <v>114</v>
      </c>
      <c r="B65" s="65">
        <v>0</v>
      </c>
      <c r="C65" s="65">
        <v>2</v>
      </c>
      <c r="D65" s="68">
        <v>2</v>
      </c>
      <c r="E65" s="67">
        <v>0</v>
      </c>
      <c r="F65" s="65">
        <v>2</v>
      </c>
      <c r="G65" s="65">
        <v>8</v>
      </c>
      <c r="H65" s="68">
        <v>6</v>
      </c>
      <c r="I65" s="69">
        <v>3</v>
      </c>
    </row>
    <row r="66" spans="1:9" x14ac:dyDescent="0.25">
      <c r="A66" s="64" t="s">
        <v>116</v>
      </c>
      <c r="B66" s="65">
        <v>9</v>
      </c>
      <c r="C66" s="65">
        <v>5</v>
      </c>
      <c r="D66" s="66">
        <v>-4</v>
      </c>
      <c r="E66" s="67">
        <v>-0.44444444444444442</v>
      </c>
      <c r="F66" s="65">
        <v>5</v>
      </c>
      <c r="G66" s="65">
        <v>19</v>
      </c>
      <c r="H66" s="68">
        <v>14</v>
      </c>
      <c r="I66" s="69">
        <v>2.8</v>
      </c>
    </row>
    <row r="67" spans="1:9" x14ac:dyDescent="0.25">
      <c r="A67" s="64" t="s">
        <v>117</v>
      </c>
      <c r="B67" s="65">
        <v>2</v>
      </c>
      <c r="C67" s="65">
        <v>0</v>
      </c>
      <c r="D67" s="66">
        <v>-2</v>
      </c>
      <c r="E67" s="67">
        <v>-1</v>
      </c>
      <c r="F67" s="65">
        <v>0</v>
      </c>
      <c r="G67" s="65">
        <v>0</v>
      </c>
      <c r="H67" s="66">
        <v>0</v>
      </c>
      <c r="I67" s="67">
        <v>0</v>
      </c>
    </row>
    <row r="68" spans="1:9" x14ac:dyDescent="0.25">
      <c r="A68" s="64" t="s">
        <v>118</v>
      </c>
      <c r="B68" s="65">
        <v>2</v>
      </c>
      <c r="C68" s="65">
        <v>4</v>
      </c>
      <c r="D68" s="68">
        <v>2</v>
      </c>
      <c r="E68" s="69">
        <v>1</v>
      </c>
      <c r="F68" s="65">
        <v>4</v>
      </c>
      <c r="G68" s="65">
        <v>13</v>
      </c>
      <c r="H68" s="68">
        <v>9</v>
      </c>
      <c r="I68" s="69">
        <v>2.25</v>
      </c>
    </row>
    <row r="69" spans="1:9" x14ac:dyDescent="0.25">
      <c r="A69" s="64" t="s">
        <v>119</v>
      </c>
      <c r="B69" s="65">
        <v>12</v>
      </c>
      <c r="C69" s="65">
        <v>25</v>
      </c>
      <c r="D69" s="68">
        <v>13</v>
      </c>
      <c r="E69" s="69">
        <v>1.0833333333333333</v>
      </c>
      <c r="F69" s="65">
        <v>25</v>
      </c>
      <c r="G69" s="65">
        <v>41</v>
      </c>
      <c r="H69" s="68">
        <v>16</v>
      </c>
      <c r="I69" s="69">
        <v>0.64</v>
      </c>
    </row>
    <row r="70" spans="1:9" x14ac:dyDescent="0.25">
      <c r="A70" s="64" t="s">
        <v>120</v>
      </c>
      <c r="B70" s="65">
        <v>0</v>
      </c>
      <c r="C70" s="65">
        <v>1</v>
      </c>
      <c r="D70" s="68">
        <v>1</v>
      </c>
      <c r="E70" s="67">
        <v>0</v>
      </c>
      <c r="F70" s="65">
        <v>1</v>
      </c>
      <c r="G70" s="65">
        <v>0</v>
      </c>
      <c r="H70" s="66">
        <v>-1</v>
      </c>
      <c r="I70" s="67">
        <v>-1</v>
      </c>
    </row>
    <row r="71" spans="1:9" x14ac:dyDescent="0.25">
      <c r="A71" s="64" t="s">
        <v>123</v>
      </c>
      <c r="B71" s="65">
        <v>0</v>
      </c>
      <c r="C71" s="65">
        <v>1</v>
      </c>
      <c r="D71" s="68">
        <v>1</v>
      </c>
      <c r="E71" s="67">
        <v>0</v>
      </c>
      <c r="F71" s="65">
        <v>1</v>
      </c>
      <c r="G71" s="65">
        <v>0</v>
      </c>
      <c r="H71" s="66">
        <v>-1</v>
      </c>
      <c r="I71" s="67">
        <v>-1</v>
      </c>
    </row>
    <row r="72" spans="1:9" x14ac:dyDescent="0.25">
      <c r="A72" s="64" t="s">
        <v>124</v>
      </c>
      <c r="B72" s="65">
        <v>2</v>
      </c>
      <c r="C72" s="65">
        <v>1</v>
      </c>
      <c r="D72" s="66">
        <v>-1</v>
      </c>
      <c r="E72" s="67">
        <v>-0.5</v>
      </c>
      <c r="F72" s="65">
        <v>1</v>
      </c>
      <c r="G72" s="65">
        <v>0</v>
      </c>
      <c r="H72" s="66">
        <v>-1</v>
      </c>
      <c r="I72" s="67">
        <v>-1</v>
      </c>
    </row>
    <row r="73" spans="1:9" x14ac:dyDescent="0.25">
      <c r="A73" s="64" t="s">
        <v>125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2</v>
      </c>
      <c r="H73" s="68">
        <v>2</v>
      </c>
      <c r="I73" s="67">
        <v>0</v>
      </c>
    </row>
    <row r="74" spans="1:9" x14ac:dyDescent="0.25">
      <c r="A74" s="64" t="s">
        <v>4</v>
      </c>
      <c r="B74" s="65">
        <v>135</v>
      </c>
      <c r="C74" s="65">
        <v>191</v>
      </c>
      <c r="D74" s="68">
        <v>56</v>
      </c>
      <c r="E74" s="69">
        <v>0.4148148148148148</v>
      </c>
      <c r="F74" s="65">
        <v>191</v>
      </c>
      <c r="G74" s="65">
        <v>345</v>
      </c>
      <c r="H74" s="68">
        <v>154</v>
      </c>
      <c r="I74" s="69">
        <v>0.80628272251308897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6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30.1406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468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x14ac:dyDescent="0.25">
      <c r="A7" s="73" t="s">
        <v>6</v>
      </c>
      <c r="B7" s="84">
        <v>6</v>
      </c>
      <c r="C7" s="84">
        <v>9</v>
      </c>
      <c r="D7" s="77">
        <v>3</v>
      </c>
      <c r="E7" s="75">
        <v>0.5</v>
      </c>
    </row>
    <row r="8" spans="1:5" x14ac:dyDescent="0.25">
      <c r="A8" s="73" t="s">
        <v>8</v>
      </c>
      <c r="B8" s="84">
        <v>0</v>
      </c>
      <c r="C8" s="84">
        <v>1</v>
      </c>
      <c r="D8" s="77">
        <v>1</v>
      </c>
      <c r="E8" s="74">
        <v>0</v>
      </c>
    </row>
    <row r="9" spans="1:5" x14ac:dyDescent="0.25">
      <c r="A9" s="73" t="s">
        <v>9</v>
      </c>
      <c r="B9" s="84">
        <v>2</v>
      </c>
      <c r="C9" s="84">
        <v>2</v>
      </c>
      <c r="D9" s="83">
        <v>0</v>
      </c>
      <c r="E9" s="74">
        <v>0</v>
      </c>
    </row>
    <row r="10" spans="1:5" x14ac:dyDescent="0.25">
      <c r="A10" s="73" t="s">
        <v>13</v>
      </c>
      <c r="B10" s="84">
        <v>3</v>
      </c>
      <c r="C10" s="84">
        <v>0</v>
      </c>
      <c r="D10" s="83">
        <v>-3</v>
      </c>
      <c r="E10" s="74">
        <v>-1</v>
      </c>
    </row>
    <row r="11" spans="1:5" x14ac:dyDescent="0.25">
      <c r="A11" s="73" t="s">
        <v>16</v>
      </c>
      <c r="B11" s="84">
        <v>0</v>
      </c>
      <c r="C11" s="84">
        <v>1</v>
      </c>
      <c r="D11" s="77">
        <v>1</v>
      </c>
      <c r="E11" s="74">
        <v>0</v>
      </c>
    </row>
    <row r="12" spans="1:5" x14ac:dyDescent="0.25">
      <c r="A12" s="73" t="s">
        <v>19</v>
      </c>
      <c r="B12" s="84">
        <v>1</v>
      </c>
      <c r="C12" s="84">
        <v>0</v>
      </c>
      <c r="D12" s="83">
        <v>-1</v>
      </c>
      <c r="E12" s="74">
        <v>-1</v>
      </c>
    </row>
    <row r="13" spans="1:5" x14ac:dyDescent="0.25">
      <c r="A13" s="73" t="s">
        <v>20</v>
      </c>
      <c r="B13" s="84">
        <v>8</v>
      </c>
      <c r="C13" s="84">
        <v>9</v>
      </c>
      <c r="D13" s="77">
        <v>1</v>
      </c>
      <c r="E13" s="75">
        <v>0.125</v>
      </c>
    </row>
    <row r="14" spans="1:5" x14ac:dyDescent="0.25">
      <c r="A14" s="73" t="s">
        <v>21</v>
      </c>
      <c r="B14" s="84">
        <v>0</v>
      </c>
      <c r="C14" s="84">
        <v>1</v>
      </c>
      <c r="D14" s="77">
        <v>1</v>
      </c>
      <c r="E14" s="74">
        <v>0</v>
      </c>
    </row>
    <row r="15" spans="1:5" x14ac:dyDescent="0.25">
      <c r="A15" s="73" t="s">
        <v>22</v>
      </c>
      <c r="B15" s="84">
        <v>4</v>
      </c>
      <c r="C15" s="84">
        <v>11</v>
      </c>
      <c r="D15" s="77">
        <v>7</v>
      </c>
      <c r="E15" s="75">
        <v>1.75</v>
      </c>
    </row>
    <row r="16" spans="1:5" x14ac:dyDescent="0.25">
      <c r="A16" s="73" t="s">
        <v>24</v>
      </c>
      <c r="B16" s="84">
        <v>0</v>
      </c>
      <c r="C16" s="84">
        <v>1</v>
      </c>
      <c r="D16" s="77">
        <v>1</v>
      </c>
      <c r="E16" s="74">
        <v>0</v>
      </c>
    </row>
    <row r="17" spans="1:5" x14ac:dyDescent="0.25">
      <c r="A17" s="73" t="s">
        <v>27</v>
      </c>
      <c r="B17" s="84">
        <v>30</v>
      </c>
      <c r="C17" s="84">
        <v>48</v>
      </c>
      <c r="D17" s="77">
        <v>18</v>
      </c>
      <c r="E17" s="75">
        <v>0.6</v>
      </c>
    </row>
    <row r="18" spans="1:5" x14ac:dyDescent="0.25">
      <c r="A18" s="73" t="s">
        <v>28</v>
      </c>
      <c r="B18" s="84">
        <v>0</v>
      </c>
      <c r="C18" s="84">
        <v>0</v>
      </c>
      <c r="D18" s="83">
        <v>0</v>
      </c>
      <c r="E18" s="74">
        <v>0</v>
      </c>
    </row>
    <row r="19" spans="1:5" x14ac:dyDescent="0.25">
      <c r="A19" s="73" t="s">
        <v>449</v>
      </c>
      <c r="B19" s="84">
        <v>0</v>
      </c>
      <c r="C19" s="84">
        <v>1</v>
      </c>
      <c r="D19" s="77">
        <v>1</v>
      </c>
      <c r="E19" s="74">
        <v>0</v>
      </c>
    </row>
    <row r="20" spans="1:5" x14ac:dyDescent="0.25">
      <c r="A20" s="73" t="s">
        <v>30</v>
      </c>
      <c r="B20" s="84">
        <v>1</v>
      </c>
      <c r="C20" s="84">
        <v>0</v>
      </c>
      <c r="D20" s="83">
        <v>-1</v>
      </c>
      <c r="E20" s="74">
        <v>-1</v>
      </c>
    </row>
    <row r="21" spans="1:5" x14ac:dyDescent="0.25">
      <c r="A21" s="73" t="s">
        <v>31</v>
      </c>
      <c r="B21" s="84">
        <v>0</v>
      </c>
      <c r="C21" s="84">
        <v>0</v>
      </c>
      <c r="D21" s="83">
        <v>0</v>
      </c>
      <c r="E21" s="74">
        <v>0</v>
      </c>
    </row>
    <row r="22" spans="1:5" x14ac:dyDescent="0.25">
      <c r="A22" s="73" t="s">
        <v>33</v>
      </c>
      <c r="B22" s="84">
        <v>4</v>
      </c>
      <c r="C22" s="84">
        <v>1</v>
      </c>
      <c r="D22" s="83">
        <v>-3</v>
      </c>
      <c r="E22" s="74">
        <v>-0.75</v>
      </c>
    </row>
    <row r="23" spans="1:5" x14ac:dyDescent="0.25">
      <c r="A23" s="73" t="s">
        <v>34</v>
      </c>
      <c r="B23" s="84">
        <v>0</v>
      </c>
      <c r="C23" s="84">
        <v>2</v>
      </c>
      <c r="D23" s="77">
        <v>2</v>
      </c>
      <c r="E23" s="74">
        <v>0</v>
      </c>
    </row>
    <row r="24" spans="1:5" x14ac:dyDescent="0.25">
      <c r="A24" s="73" t="s">
        <v>35</v>
      </c>
      <c r="B24" s="84">
        <v>0</v>
      </c>
      <c r="C24" s="84">
        <v>1</v>
      </c>
      <c r="D24" s="77">
        <v>1</v>
      </c>
      <c r="E24" s="74">
        <v>0</v>
      </c>
    </row>
    <row r="25" spans="1:5" x14ac:dyDescent="0.25">
      <c r="A25" s="73" t="s">
        <v>36</v>
      </c>
      <c r="B25" s="84">
        <v>0</v>
      </c>
      <c r="C25" s="84">
        <v>1</v>
      </c>
      <c r="D25" s="77">
        <v>1</v>
      </c>
      <c r="E25" s="74">
        <v>0</v>
      </c>
    </row>
    <row r="26" spans="1:5" x14ac:dyDescent="0.25">
      <c r="A26" s="73" t="s">
        <v>37</v>
      </c>
      <c r="B26" s="84">
        <v>0</v>
      </c>
      <c r="C26" s="84">
        <v>1</v>
      </c>
      <c r="D26" s="77">
        <v>1</v>
      </c>
      <c r="E26" s="74">
        <v>0</v>
      </c>
    </row>
    <row r="27" spans="1:5" x14ac:dyDescent="0.25">
      <c r="A27" s="73" t="s">
        <v>38</v>
      </c>
      <c r="B27" s="84">
        <v>1</v>
      </c>
      <c r="C27" s="84">
        <v>0</v>
      </c>
      <c r="D27" s="83">
        <v>-1</v>
      </c>
      <c r="E27" s="74">
        <v>-1</v>
      </c>
    </row>
    <row r="28" spans="1:5" x14ac:dyDescent="0.25">
      <c r="A28" s="73" t="s">
        <v>39</v>
      </c>
      <c r="B28" s="84">
        <v>2</v>
      </c>
      <c r="C28" s="84">
        <v>0</v>
      </c>
      <c r="D28" s="83">
        <v>-2</v>
      </c>
      <c r="E28" s="74">
        <v>-1</v>
      </c>
    </row>
    <row r="29" spans="1:5" x14ac:dyDescent="0.25">
      <c r="A29" s="73" t="s">
        <v>41</v>
      </c>
      <c r="B29" s="84">
        <v>3</v>
      </c>
      <c r="C29" s="84">
        <v>5</v>
      </c>
      <c r="D29" s="77">
        <v>2</v>
      </c>
      <c r="E29" s="75">
        <v>0.66666666666666663</v>
      </c>
    </row>
    <row r="30" spans="1:5" x14ac:dyDescent="0.25">
      <c r="A30" s="73" t="s">
        <v>42</v>
      </c>
      <c r="B30" s="84">
        <v>2</v>
      </c>
      <c r="C30" s="84">
        <v>0</v>
      </c>
      <c r="D30" s="83">
        <v>-2</v>
      </c>
      <c r="E30" s="74">
        <v>-1</v>
      </c>
    </row>
    <row r="31" spans="1:5" x14ac:dyDescent="0.25">
      <c r="A31" s="73" t="s">
        <v>46</v>
      </c>
      <c r="B31" s="84">
        <v>13</v>
      </c>
      <c r="C31" s="84">
        <v>10</v>
      </c>
      <c r="D31" s="83">
        <v>-3</v>
      </c>
      <c r="E31" s="74">
        <v>-0.23076923076923078</v>
      </c>
    </row>
    <row r="32" spans="1:5" x14ac:dyDescent="0.25">
      <c r="A32" s="73" t="s">
        <v>48</v>
      </c>
      <c r="B32" s="84">
        <v>0</v>
      </c>
      <c r="C32" s="84">
        <v>1</v>
      </c>
      <c r="D32" s="77">
        <v>1</v>
      </c>
      <c r="E32" s="74">
        <v>0</v>
      </c>
    </row>
    <row r="33" spans="1:5" x14ac:dyDescent="0.25">
      <c r="A33" s="73" t="s">
        <v>56</v>
      </c>
      <c r="B33" s="84">
        <v>0</v>
      </c>
      <c r="C33" s="84">
        <v>0</v>
      </c>
      <c r="D33" s="83">
        <v>0</v>
      </c>
      <c r="E33" s="74">
        <v>0</v>
      </c>
    </row>
    <row r="34" spans="1:5" x14ac:dyDescent="0.25">
      <c r="A34" s="73" t="s">
        <v>60</v>
      </c>
      <c r="B34" s="84">
        <v>0</v>
      </c>
      <c r="C34" s="84">
        <v>2</v>
      </c>
      <c r="D34" s="77">
        <v>2</v>
      </c>
      <c r="E34" s="74">
        <v>0</v>
      </c>
    </row>
    <row r="35" spans="1:5" x14ac:dyDescent="0.25">
      <c r="A35" s="73" t="s">
        <v>61</v>
      </c>
      <c r="B35" s="84">
        <v>3</v>
      </c>
      <c r="C35" s="84">
        <v>9</v>
      </c>
      <c r="D35" s="77">
        <v>6</v>
      </c>
      <c r="E35" s="75">
        <v>2</v>
      </c>
    </row>
    <row r="36" spans="1:5" x14ac:dyDescent="0.25">
      <c r="A36" s="73" t="s">
        <v>64</v>
      </c>
      <c r="B36" s="84">
        <v>0</v>
      </c>
      <c r="C36" s="84">
        <v>1</v>
      </c>
      <c r="D36" s="77">
        <v>1</v>
      </c>
      <c r="E36" s="74">
        <v>0</v>
      </c>
    </row>
    <row r="37" spans="1:5" x14ac:dyDescent="0.25">
      <c r="A37" s="73" t="s">
        <v>67</v>
      </c>
      <c r="B37" s="84">
        <v>0</v>
      </c>
      <c r="C37" s="84">
        <v>1</v>
      </c>
      <c r="D37" s="77">
        <v>1</v>
      </c>
      <c r="E37" s="74">
        <v>0</v>
      </c>
    </row>
    <row r="38" spans="1:5" x14ac:dyDescent="0.25">
      <c r="A38" s="73" t="s">
        <v>69</v>
      </c>
      <c r="B38" s="84">
        <v>0</v>
      </c>
      <c r="C38" s="84">
        <v>0</v>
      </c>
      <c r="D38" s="83">
        <v>0</v>
      </c>
      <c r="E38" s="74">
        <v>0</v>
      </c>
    </row>
    <row r="39" spans="1:5" x14ac:dyDescent="0.25">
      <c r="A39" s="73" t="s">
        <v>70</v>
      </c>
      <c r="B39" s="84">
        <v>1</v>
      </c>
      <c r="C39" s="84">
        <v>1</v>
      </c>
      <c r="D39" s="83">
        <v>0</v>
      </c>
      <c r="E39" s="74">
        <v>0</v>
      </c>
    </row>
    <row r="40" spans="1:5" x14ac:dyDescent="0.25">
      <c r="A40" s="73" t="s">
        <v>73</v>
      </c>
      <c r="B40" s="84">
        <v>6</v>
      </c>
      <c r="C40" s="84">
        <v>3</v>
      </c>
      <c r="D40" s="83">
        <v>-3</v>
      </c>
      <c r="E40" s="74">
        <v>-0.5</v>
      </c>
    </row>
    <row r="41" spans="1:5" x14ac:dyDescent="0.25">
      <c r="A41" s="73" t="s">
        <v>75</v>
      </c>
      <c r="B41" s="84">
        <v>0</v>
      </c>
      <c r="C41" s="84">
        <v>1</v>
      </c>
      <c r="D41" s="77">
        <v>1</v>
      </c>
      <c r="E41" s="74">
        <v>0</v>
      </c>
    </row>
    <row r="42" spans="1:5" x14ac:dyDescent="0.25">
      <c r="A42" s="73" t="s">
        <v>76</v>
      </c>
      <c r="B42" s="84">
        <v>1</v>
      </c>
      <c r="C42" s="84">
        <v>0</v>
      </c>
      <c r="D42" s="83">
        <v>-1</v>
      </c>
      <c r="E42" s="74">
        <v>-1</v>
      </c>
    </row>
    <row r="43" spans="1:5" x14ac:dyDescent="0.25">
      <c r="A43" s="73" t="s">
        <v>80</v>
      </c>
      <c r="B43" s="84">
        <v>1</v>
      </c>
      <c r="C43" s="84">
        <v>0</v>
      </c>
      <c r="D43" s="83">
        <v>-1</v>
      </c>
      <c r="E43" s="74">
        <v>-1</v>
      </c>
    </row>
    <row r="44" spans="1:5" x14ac:dyDescent="0.25">
      <c r="A44" s="73" t="s">
        <v>82</v>
      </c>
      <c r="B44" s="84">
        <v>5</v>
      </c>
      <c r="C44" s="84">
        <v>8</v>
      </c>
      <c r="D44" s="77">
        <v>3</v>
      </c>
      <c r="E44" s="75">
        <v>0.6</v>
      </c>
    </row>
    <row r="45" spans="1:5" x14ac:dyDescent="0.25">
      <c r="A45" s="73" t="s">
        <v>83</v>
      </c>
      <c r="B45" s="84">
        <v>5</v>
      </c>
      <c r="C45" s="84">
        <v>3</v>
      </c>
      <c r="D45" s="83">
        <v>-2</v>
      </c>
      <c r="E45" s="74">
        <v>-0.4</v>
      </c>
    </row>
    <row r="46" spans="1:5" x14ac:dyDescent="0.25">
      <c r="A46" s="73" t="s">
        <v>84</v>
      </c>
      <c r="B46" s="84">
        <v>0</v>
      </c>
      <c r="C46" s="84">
        <v>3</v>
      </c>
      <c r="D46" s="77">
        <v>3</v>
      </c>
      <c r="E46" s="74">
        <v>0</v>
      </c>
    </row>
    <row r="47" spans="1:5" x14ac:dyDescent="0.25">
      <c r="A47" s="73" t="s">
        <v>85</v>
      </c>
      <c r="B47" s="84">
        <v>1</v>
      </c>
      <c r="C47" s="84">
        <v>0</v>
      </c>
      <c r="D47" s="83">
        <v>-1</v>
      </c>
      <c r="E47" s="74">
        <v>-1</v>
      </c>
    </row>
    <row r="48" spans="1:5" x14ac:dyDescent="0.25">
      <c r="A48" s="73" t="s">
        <v>86</v>
      </c>
      <c r="B48" s="84">
        <v>2</v>
      </c>
      <c r="C48" s="84">
        <v>4</v>
      </c>
      <c r="D48" s="77">
        <v>2</v>
      </c>
      <c r="E48" s="75">
        <v>1</v>
      </c>
    </row>
    <row r="49" spans="1:5" x14ac:dyDescent="0.25">
      <c r="A49" s="73" t="s">
        <v>90</v>
      </c>
      <c r="B49" s="84">
        <v>5</v>
      </c>
      <c r="C49" s="84">
        <v>12</v>
      </c>
      <c r="D49" s="77">
        <v>7</v>
      </c>
      <c r="E49" s="75">
        <v>1.4</v>
      </c>
    </row>
    <row r="50" spans="1:5" x14ac:dyDescent="0.25">
      <c r="A50" s="73" t="s">
        <v>91</v>
      </c>
      <c r="B50" s="84">
        <v>2</v>
      </c>
      <c r="C50" s="84">
        <v>1</v>
      </c>
      <c r="D50" s="83">
        <v>-1</v>
      </c>
      <c r="E50" s="74">
        <v>-0.5</v>
      </c>
    </row>
    <row r="51" spans="1:5" x14ac:dyDescent="0.25">
      <c r="A51" s="73" t="s">
        <v>93</v>
      </c>
      <c r="B51" s="84">
        <v>15</v>
      </c>
      <c r="C51" s="84">
        <v>67</v>
      </c>
      <c r="D51" s="77">
        <v>52</v>
      </c>
      <c r="E51" s="75">
        <v>3.4666666666666668</v>
      </c>
    </row>
    <row r="52" spans="1:5" x14ac:dyDescent="0.25">
      <c r="A52" s="73" t="s">
        <v>94</v>
      </c>
      <c r="B52" s="84">
        <v>5</v>
      </c>
      <c r="C52" s="84">
        <v>5</v>
      </c>
      <c r="D52" s="83">
        <v>0</v>
      </c>
      <c r="E52" s="74">
        <v>0</v>
      </c>
    </row>
    <row r="53" spans="1:5" x14ac:dyDescent="0.25">
      <c r="A53" s="73" t="s">
        <v>97</v>
      </c>
      <c r="B53" s="84">
        <v>0</v>
      </c>
      <c r="C53" s="84">
        <v>1</v>
      </c>
      <c r="D53" s="77">
        <v>1</v>
      </c>
      <c r="E53" s="74">
        <v>0</v>
      </c>
    </row>
    <row r="54" spans="1:5" x14ac:dyDescent="0.25">
      <c r="A54" s="73" t="s">
        <v>98</v>
      </c>
      <c r="B54" s="84">
        <v>0</v>
      </c>
      <c r="C54" s="84">
        <v>0</v>
      </c>
      <c r="D54" s="83">
        <v>0</v>
      </c>
      <c r="E54" s="74">
        <v>0</v>
      </c>
    </row>
    <row r="55" spans="1:5" x14ac:dyDescent="0.25">
      <c r="A55" s="73" t="s">
        <v>99</v>
      </c>
      <c r="B55" s="84">
        <v>5</v>
      </c>
      <c r="C55" s="84">
        <v>11</v>
      </c>
      <c r="D55" s="77">
        <v>6</v>
      </c>
      <c r="E55" s="75">
        <v>1.2</v>
      </c>
    </row>
    <row r="56" spans="1:5" x14ac:dyDescent="0.25">
      <c r="A56" s="73" t="s">
        <v>102</v>
      </c>
      <c r="B56" s="84">
        <v>4</v>
      </c>
      <c r="C56" s="84">
        <v>10</v>
      </c>
      <c r="D56" s="77">
        <v>6</v>
      </c>
      <c r="E56" s="75">
        <v>1.5</v>
      </c>
    </row>
    <row r="57" spans="1:5" x14ac:dyDescent="0.25">
      <c r="A57" s="73" t="s">
        <v>103</v>
      </c>
      <c r="B57" s="84">
        <v>1</v>
      </c>
      <c r="C57" s="84">
        <v>1</v>
      </c>
      <c r="D57" s="83">
        <v>0</v>
      </c>
      <c r="E57" s="74">
        <v>0</v>
      </c>
    </row>
    <row r="58" spans="1:5" x14ac:dyDescent="0.25">
      <c r="A58" s="73" t="s">
        <v>104</v>
      </c>
      <c r="B58" s="84">
        <v>2</v>
      </c>
      <c r="C58" s="84">
        <v>2</v>
      </c>
      <c r="D58" s="83">
        <v>0</v>
      </c>
      <c r="E58" s="74">
        <v>0</v>
      </c>
    </row>
    <row r="59" spans="1:5" x14ac:dyDescent="0.25">
      <c r="A59" s="73" t="s">
        <v>107</v>
      </c>
      <c r="B59" s="84">
        <v>4</v>
      </c>
      <c r="C59" s="84">
        <v>0</v>
      </c>
      <c r="D59" s="83">
        <v>-4</v>
      </c>
      <c r="E59" s="74">
        <v>-1</v>
      </c>
    </row>
    <row r="60" spans="1:5" x14ac:dyDescent="0.25">
      <c r="A60" s="73" t="s">
        <v>109</v>
      </c>
      <c r="B60" s="84">
        <v>0</v>
      </c>
      <c r="C60" s="84">
        <v>1</v>
      </c>
      <c r="D60" s="77">
        <v>1</v>
      </c>
      <c r="E60" s="74">
        <v>0</v>
      </c>
    </row>
    <row r="61" spans="1:5" x14ac:dyDescent="0.25">
      <c r="A61" s="73" t="s">
        <v>110</v>
      </c>
      <c r="B61" s="84">
        <v>4</v>
      </c>
      <c r="C61" s="84">
        <v>8</v>
      </c>
      <c r="D61" s="77">
        <v>4</v>
      </c>
      <c r="E61" s="75">
        <v>1</v>
      </c>
    </row>
    <row r="62" spans="1:5" x14ac:dyDescent="0.25">
      <c r="A62" s="73" t="s">
        <v>112</v>
      </c>
      <c r="B62" s="84">
        <v>0</v>
      </c>
      <c r="C62" s="84">
        <v>1</v>
      </c>
      <c r="D62" s="77">
        <v>1</v>
      </c>
      <c r="E62" s="74">
        <v>0</v>
      </c>
    </row>
    <row r="63" spans="1:5" x14ac:dyDescent="0.25">
      <c r="A63" s="73" t="s">
        <v>114</v>
      </c>
      <c r="B63" s="84">
        <v>2</v>
      </c>
      <c r="C63" s="84">
        <v>8</v>
      </c>
      <c r="D63" s="77">
        <v>6</v>
      </c>
      <c r="E63" s="75">
        <v>3</v>
      </c>
    </row>
    <row r="64" spans="1:5" x14ac:dyDescent="0.25">
      <c r="A64" s="73" t="s">
        <v>116</v>
      </c>
      <c r="B64" s="84">
        <v>5</v>
      </c>
      <c r="C64" s="84">
        <v>19</v>
      </c>
      <c r="D64" s="77">
        <v>14</v>
      </c>
      <c r="E64" s="75">
        <v>2.8</v>
      </c>
    </row>
    <row r="65" spans="1:5" x14ac:dyDescent="0.25">
      <c r="A65" s="73" t="s">
        <v>117</v>
      </c>
      <c r="B65" s="84">
        <v>0</v>
      </c>
      <c r="C65" s="84">
        <v>0</v>
      </c>
      <c r="D65" s="83">
        <v>0</v>
      </c>
      <c r="E65" s="74">
        <v>0</v>
      </c>
    </row>
    <row r="66" spans="1:5" x14ac:dyDescent="0.25">
      <c r="A66" s="73" t="s">
        <v>118</v>
      </c>
      <c r="B66" s="84">
        <v>4</v>
      </c>
      <c r="C66" s="84">
        <v>13</v>
      </c>
      <c r="D66" s="77">
        <v>9</v>
      </c>
      <c r="E66" s="75">
        <v>2.25</v>
      </c>
    </row>
    <row r="67" spans="1:5" x14ac:dyDescent="0.25">
      <c r="A67" s="73" t="s">
        <v>119</v>
      </c>
      <c r="B67" s="84">
        <v>25</v>
      </c>
      <c r="C67" s="84">
        <v>41</v>
      </c>
      <c r="D67" s="77">
        <v>16</v>
      </c>
      <c r="E67" s="75">
        <v>0.64</v>
      </c>
    </row>
    <row r="68" spans="1:5" x14ac:dyDescent="0.25">
      <c r="A68" s="73" t="s">
        <v>120</v>
      </c>
      <c r="B68" s="84">
        <v>1</v>
      </c>
      <c r="C68" s="84">
        <v>0</v>
      </c>
      <c r="D68" s="83">
        <v>-1</v>
      </c>
      <c r="E68" s="74">
        <v>-1</v>
      </c>
    </row>
    <row r="69" spans="1:5" x14ac:dyDescent="0.25">
      <c r="A69" s="73" t="s">
        <v>123</v>
      </c>
      <c r="B69" s="84">
        <v>1</v>
      </c>
      <c r="C69" s="84">
        <v>0</v>
      </c>
      <c r="D69" s="83">
        <v>-1</v>
      </c>
      <c r="E69" s="74">
        <v>-1</v>
      </c>
    </row>
    <row r="70" spans="1:5" x14ac:dyDescent="0.25">
      <c r="A70" s="73" t="s">
        <v>124</v>
      </c>
      <c r="B70" s="84">
        <v>1</v>
      </c>
      <c r="C70" s="84">
        <v>0</v>
      </c>
      <c r="D70" s="83">
        <v>-1</v>
      </c>
      <c r="E70" s="74">
        <v>-1</v>
      </c>
    </row>
    <row r="71" spans="1:5" x14ac:dyDescent="0.25">
      <c r="A71" s="73" t="s">
        <v>125</v>
      </c>
      <c r="B71" s="84">
        <v>0</v>
      </c>
      <c r="C71" s="84">
        <v>2</v>
      </c>
      <c r="D71" s="77">
        <v>2</v>
      </c>
      <c r="E71" s="74">
        <v>0</v>
      </c>
    </row>
    <row r="72" spans="1:5" x14ac:dyDescent="0.25">
      <c r="A72" s="76" t="s">
        <v>354</v>
      </c>
      <c r="B72" s="85">
        <v>191</v>
      </c>
      <c r="C72" s="85">
        <v>345</v>
      </c>
      <c r="D72" s="78">
        <v>154</v>
      </c>
      <c r="E72" s="79">
        <v>0.80628272251308897</v>
      </c>
    </row>
    <row r="73" spans="1:5" x14ac:dyDescent="0.25">
      <c r="A73" s="80"/>
      <c r="B73" s="22"/>
      <c r="C73" s="22"/>
      <c r="D73" s="122"/>
      <c r="E73" s="94"/>
    </row>
    <row r="74" spans="1:5" x14ac:dyDescent="0.25">
      <c r="A74" s="80"/>
      <c r="B74" s="22"/>
      <c r="C74" s="22"/>
      <c r="D74" s="121"/>
      <c r="E74" s="94"/>
    </row>
    <row r="75" spans="1:5" x14ac:dyDescent="0.25">
      <c r="A75" s="80"/>
      <c r="B75" s="22"/>
      <c r="C75" s="22"/>
      <c r="D75" s="121"/>
      <c r="E75" s="94"/>
    </row>
    <row r="76" spans="1:5" x14ac:dyDescent="0.25">
      <c r="A76" s="80"/>
      <c r="B76" s="22"/>
      <c r="C76" s="22"/>
      <c r="D76" s="121"/>
      <c r="E76" s="94"/>
    </row>
    <row r="77" spans="1:5" x14ac:dyDescent="0.25">
      <c r="A77" s="80"/>
      <c r="B77" s="22"/>
      <c r="C77" s="22"/>
      <c r="D77" s="122"/>
      <c r="E77" s="82"/>
    </row>
    <row r="78" spans="1:5" x14ac:dyDescent="0.25">
      <c r="A78" s="80"/>
      <c r="B78" s="22"/>
      <c r="C78" s="22"/>
      <c r="D78" s="122"/>
      <c r="E78" s="94"/>
    </row>
    <row r="79" spans="1:5" x14ac:dyDescent="0.25">
      <c r="A79" s="80"/>
      <c r="B79" s="22"/>
      <c r="C79" s="22"/>
      <c r="D79" s="122"/>
      <c r="E79" s="82"/>
    </row>
    <row r="80" spans="1:5" x14ac:dyDescent="0.25">
      <c r="A80" s="80"/>
      <c r="B80" s="22"/>
      <c r="C80" s="22"/>
      <c r="D80" s="121"/>
      <c r="E80" s="94"/>
    </row>
    <row r="81" spans="1:5" x14ac:dyDescent="0.25">
      <c r="A81" s="80"/>
      <c r="B81" s="22"/>
      <c r="C81" s="22"/>
      <c r="D81" s="122"/>
      <c r="E81" s="82"/>
    </row>
    <row r="82" spans="1:5" x14ac:dyDescent="0.25">
      <c r="A82" s="80"/>
      <c r="B82" s="22"/>
      <c r="C82" s="22"/>
      <c r="D82" s="122"/>
      <c r="E82" s="94"/>
    </row>
    <row r="83" spans="1:5" x14ac:dyDescent="0.25">
      <c r="A83" s="80"/>
      <c r="B83" s="22"/>
      <c r="C83" s="22"/>
      <c r="D83" s="122"/>
      <c r="E83" s="94"/>
    </row>
    <row r="84" spans="1:5" x14ac:dyDescent="0.25">
      <c r="A84" s="80"/>
      <c r="B84" s="22"/>
      <c r="C84" s="22"/>
      <c r="D84" s="122"/>
      <c r="E84" s="94"/>
    </row>
    <row r="85" spans="1:5" x14ac:dyDescent="0.25">
      <c r="A85" s="80"/>
      <c r="B85" s="22"/>
      <c r="C85" s="22"/>
      <c r="D85" s="122"/>
      <c r="E85" s="82"/>
    </row>
    <row r="86" spans="1:5" x14ac:dyDescent="0.25">
      <c r="A86" s="88"/>
      <c r="B86" s="104"/>
      <c r="C86" s="104"/>
      <c r="D86" s="123"/>
      <c r="E86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85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5">
        <v>358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136</v>
      </c>
      <c r="B9" s="65">
        <v>0</v>
      </c>
      <c r="C9" s="65">
        <v>0</v>
      </c>
      <c r="D9" s="66">
        <v>0</v>
      </c>
      <c r="E9" s="67">
        <v>0</v>
      </c>
      <c r="F9" s="65">
        <v>0</v>
      </c>
      <c r="G9" s="65">
        <v>1</v>
      </c>
      <c r="H9" s="68">
        <v>1</v>
      </c>
      <c r="I9" s="67">
        <v>0</v>
      </c>
    </row>
    <row r="10" spans="1:9" x14ac:dyDescent="0.25">
      <c r="A10" s="64" t="s">
        <v>140</v>
      </c>
      <c r="B10" s="65">
        <v>6</v>
      </c>
      <c r="C10" s="65">
        <v>2</v>
      </c>
      <c r="D10" s="66">
        <v>-4</v>
      </c>
      <c r="E10" s="67">
        <v>-0.66666666666666663</v>
      </c>
      <c r="F10" s="65">
        <v>2</v>
      </c>
      <c r="G10" s="65">
        <v>11</v>
      </c>
      <c r="H10" s="68">
        <v>9</v>
      </c>
      <c r="I10" s="69">
        <v>4.5</v>
      </c>
    </row>
    <row r="11" spans="1:9" x14ac:dyDescent="0.25">
      <c r="A11" s="64" t="s">
        <v>141</v>
      </c>
      <c r="B11" s="65">
        <v>0</v>
      </c>
      <c r="C11" s="65">
        <v>0</v>
      </c>
      <c r="D11" s="66">
        <v>0</v>
      </c>
      <c r="E11" s="67">
        <v>0</v>
      </c>
      <c r="F11" s="65">
        <v>0</v>
      </c>
      <c r="G11" s="65">
        <v>2</v>
      </c>
      <c r="H11" s="68">
        <v>2</v>
      </c>
      <c r="I11" s="67">
        <v>0</v>
      </c>
    </row>
    <row r="12" spans="1:9" x14ac:dyDescent="0.25">
      <c r="A12" s="64" t="s">
        <v>144</v>
      </c>
      <c r="B12" s="65">
        <v>2</v>
      </c>
      <c r="C12" s="65">
        <v>3</v>
      </c>
      <c r="D12" s="68">
        <v>1</v>
      </c>
      <c r="E12" s="69">
        <v>0.5</v>
      </c>
      <c r="F12" s="65">
        <v>3</v>
      </c>
      <c r="G12" s="65">
        <v>4</v>
      </c>
      <c r="H12" s="68">
        <v>1</v>
      </c>
      <c r="I12" s="69">
        <v>0.33333333333333331</v>
      </c>
    </row>
    <row r="13" spans="1:9" x14ac:dyDescent="0.25">
      <c r="A13" s="64" t="s">
        <v>145</v>
      </c>
      <c r="B13" s="65">
        <v>0</v>
      </c>
      <c r="C13" s="65">
        <v>3</v>
      </c>
      <c r="D13" s="68">
        <v>3</v>
      </c>
      <c r="E13" s="67">
        <v>0</v>
      </c>
      <c r="F13" s="65">
        <v>3</v>
      </c>
      <c r="G13" s="65">
        <v>4</v>
      </c>
      <c r="H13" s="68">
        <v>1</v>
      </c>
      <c r="I13" s="69">
        <v>0.33333333333333331</v>
      </c>
    </row>
    <row r="14" spans="1:9" x14ac:dyDescent="0.25">
      <c r="A14" s="64" t="s">
        <v>148</v>
      </c>
      <c r="B14" s="65">
        <v>2</v>
      </c>
      <c r="C14" s="65">
        <v>0</v>
      </c>
      <c r="D14" s="66">
        <v>-2</v>
      </c>
      <c r="E14" s="67">
        <v>-1</v>
      </c>
      <c r="F14" s="65">
        <v>0</v>
      </c>
      <c r="G14" s="65">
        <v>8</v>
      </c>
      <c r="H14" s="68">
        <v>8</v>
      </c>
      <c r="I14" s="67">
        <v>0</v>
      </c>
    </row>
    <row r="15" spans="1:9" x14ac:dyDescent="0.25">
      <c r="A15" s="64" t="s">
        <v>156</v>
      </c>
      <c r="B15" s="65">
        <v>2</v>
      </c>
      <c r="C15" s="65">
        <v>0</v>
      </c>
      <c r="D15" s="66">
        <v>-2</v>
      </c>
      <c r="E15" s="67">
        <v>-1</v>
      </c>
      <c r="F15" s="65">
        <v>0</v>
      </c>
      <c r="G15" s="65">
        <v>0</v>
      </c>
      <c r="H15" s="66">
        <v>0</v>
      </c>
      <c r="I15" s="67">
        <v>0</v>
      </c>
    </row>
    <row r="16" spans="1:9" x14ac:dyDescent="0.25">
      <c r="A16" s="64" t="s">
        <v>157</v>
      </c>
      <c r="B16" s="65">
        <v>0</v>
      </c>
      <c r="C16" s="65">
        <v>0</v>
      </c>
      <c r="D16" s="66">
        <v>0</v>
      </c>
      <c r="E16" s="67">
        <v>0</v>
      </c>
      <c r="F16" s="65">
        <v>0</v>
      </c>
      <c r="G16" s="65">
        <v>2</v>
      </c>
      <c r="H16" s="68">
        <v>2</v>
      </c>
      <c r="I16" s="67">
        <v>0</v>
      </c>
    </row>
    <row r="17" spans="1:9" x14ac:dyDescent="0.25">
      <c r="A17" s="64" t="s">
        <v>158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1</v>
      </c>
      <c r="H17" s="68">
        <v>1</v>
      </c>
      <c r="I17" s="67">
        <v>0</v>
      </c>
    </row>
    <row r="18" spans="1:9" x14ac:dyDescent="0.25">
      <c r="A18" s="64" t="s">
        <v>159</v>
      </c>
      <c r="B18" s="65">
        <v>1</v>
      </c>
      <c r="C18" s="65">
        <v>6</v>
      </c>
      <c r="D18" s="68">
        <v>5</v>
      </c>
      <c r="E18" s="69">
        <v>5</v>
      </c>
      <c r="F18" s="65">
        <v>6</v>
      </c>
      <c r="G18" s="65">
        <v>8</v>
      </c>
      <c r="H18" s="68">
        <v>2</v>
      </c>
      <c r="I18" s="69">
        <v>0.33333333333333331</v>
      </c>
    </row>
    <row r="19" spans="1:9" x14ac:dyDescent="0.25">
      <c r="A19" s="64" t="s">
        <v>160</v>
      </c>
      <c r="B19" s="65">
        <v>0</v>
      </c>
      <c r="C19" s="65">
        <v>1</v>
      </c>
      <c r="D19" s="68">
        <v>1</v>
      </c>
      <c r="E19" s="67">
        <v>0</v>
      </c>
      <c r="F19" s="65">
        <v>1</v>
      </c>
      <c r="G19" s="65">
        <v>0</v>
      </c>
      <c r="H19" s="66">
        <v>-1</v>
      </c>
      <c r="I19" s="67">
        <v>-1</v>
      </c>
    </row>
    <row r="20" spans="1:9" x14ac:dyDescent="0.25">
      <c r="A20" s="64" t="s">
        <v>161</v>
      </c>
      <c r="B20" s="65">
        <v>0</v>
      </c>
      <c r="C20" s="65">
        <v>0</v>
      </c>
      <c r="D20" s="66">
        <v>0</v>
      </c>
      <c r="E20" s="67">
        <v>0</v>
      </c>
      <c r="F20" s="65">
        <v>0</v>
      </c>
      <c r="G20" s="65">
        <v>1</v>
      </c>
      <c r="H20" s="68">
        <v>1</v>
      </c>
      <c r="I20" s="67">
        <v>0</v>
      </c>
    </row>
    <row r="21" spans="1:9" x14ac:dyDescent="0.25">
      <c r="A21" s="64" t="s">
        <v>172</v>
      </c>
      <c r="B21" s="65">
        <v>6</v>
      </c>
      <c r="C21" s="65">
        <v>3</v>
      </c>
      <c r="D21" s="66">
        <v>-3</v>
      </c>
      <c r="E21" s="67">
        <v>-0.5</v>
      </c>
      <c r="F21" s="65">
        <v>3</v>
      </c>
      <c r="G21" s="65">
        <v>13</v>
      </c>
      <c r="H21" s="68">
        <v>10</v>
      </c>
      <c r="I21" s="69">
        <v>3.3333333333333335</v>
      </c>
    </row>
    <row r="22" spans="1:9" x14ac:dyDescent="0.25">
      <c r="A22" s="64" t="s">
        <v>177</v>
      </c>
      <c r="B22" s="65">
        <v>14</v>
      </c>
      <c r="C22" s="65">
        <v>4</v>
      </c>
      <c r="D22" s="66">
        <v>-10</v>
      </c>
      <c r="E22" s="67">
        <v>-0.7142857142857143</v>
      </c>
      <c r="F22" s="65">
        <v>4</v>
      </c>
      <c r="G22" s="65">
        <v>25</v>
      </c>
      <c r="H22" s="68">
        <v>21</v>
      </c>
      <c r="I22" s="69">
        <v>5.25</v>
      </c>
    </row>
    <row r="23" spans="1:9" x14ac:dyDescent="0.25">
      <c r="A23" s="64" t="s">
        <v>178</v>
      </c>
      <c r="B23" s="65">
        <v>0</v>
      </c>
      <c r="C23" s="65">
        <v>3</v>
      </c>
      <c r="D23" s="68">
        <v>3</v>
      </c>
      <c r="E23" s="67">
        <v>0</v>
      </c>
      <c r="F23" s="65">
        <v>3</v>
      </c>
      <c r="G23" s="65">
        <v>2</v>
      </c>
      <c r="H23" s="66">
        <v>-1</v>
      </c>
      <c r="I23" s="67">
        <v>-0.33333333333333331</v>
      </c>
    </row>
    <row r="24" spans="1:9" x14ac:dyDescent="0.25">
      <c r="A24" s="64" t="s">
        <v>179</v>
      </c>
      <c r="B24" s="65">
        <v>13</v>
      </c>
      <c r="C24" s="65">
        <v>7</v>
      </c>
      <c r="D24" s="66">
        <v>-6</v>
      </c>
      <c r="E24" s="67">
        <v>-0.46153846153846156</v>
      </c>
      <c r="F24" s="65">
        <v>7</v>
      </c>
      <c r="G24" s="65">
        <v>14</v>
      </c>
      <c r="H24" s="68">
        <v>7</v>
      </c>
      <c r="I24" s="69">
        <v>1</v>
      </c>
    </row>
    <row r="25" spans="1:9" x14ac:dyDescent="0.25">
      <c r="A25" s="64" t="s">
        <v>180</v>
      </c>
      <c r="B25" s="65">
        <v>15</v>
      </c>
      <c r="C25" s="65">
        <v>0</v>
      </c>
      <c r="D25" s="66">
        <v>-15</v>
      </c>
      <c r="E25" s="67">
        <v>-1</v>
      </c>
      <c r="F25" s="65">
        <v>0</v>
      </c>
      <c r="G25" s="65">
        <v>8</v>
      </c>
      <c r="H25" s="68">
        <v>8</v>
      </c>
      <c r="I25" s="67">
        <v>0</v>
      </c>
    </row>
    <row r="26" spans="1:9" x14ac:dyDescent="0.25">
      <c r="A26" s="64" t="s">
        <v>183</v>
      </c>
      <c r="B26" s="65">
        <v>1</v>
      </c>
      <c r="C26" s="65">
        <v>0</v>
      </c>
      <c r="D26" s="66">
        <v>-1</v>
      </c>
      <c r="E26" s="67">
        <v>-1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185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0</v>
      </c>
      <c r="H27" s="66">
        <v>-1</v>
      </c>
      <c r="I27" s="67">
        <v>-1</v>
      </c>
    </row>
    <row r="28" spans="1:9" x14ac:dyDescent="0.25">
      <c r="A28" s="64" t="s">
        <v>186</v>
      </c>
      <c r="B28" s="65">
        <v>0</v>
      </c>
      <c r="C28" s="65">
        <v>2</v>
      </c>
      <c r="D28" s="68">
        <v>2</v>
      </c>
      <c r="E28" s="67">
        <v>0</v>
      </c>
      <c r="F28" s="65">
        <v>2</v>
      </c>
      <c r="G28" s="65">
        <v>0</v>
      </c>
      <c r="H28" s="66">
        <v>-2</v>
      </c>
      <c r="I28" s="67">
        <v>-1</v>
      </c>
    </row>
    <row r="29" spans="1:9" x14ac:dyDescent="0.25">
      <c r="A29" s="64" t="s">
        <v>190</v>
      </c>
      <c r="B29" s="65">
        <v>0</v>
      </c>
      <c r="C29" s="65">
        <v>2</v>
      </c>
      <c r="D29" s="68">
        <v>2</v>
      </c>
      <c r="E29" s="67">
        <v>0</v>
      </c>
      <c r="F29" s="65">
        <v>2</v>
      </c>
      <c r="G29" s="65">
        <v>0</v>
      </c>
      <c r="H29" s="66">
        <v>-2</v>
      </c>
      <c r="I29" s="67">
        <v>-1</v>
      </c>
    </row>
    <row r="30" spans="1:9" x14ac:dyDescent="0.25">
      <c r="A30" s="64" t="s">
        <v>192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13</v>
      </c>
      <c r="H30" s="68">
        <v>13</v>
      </c>
      <c r="I30" s="67">
        <v>0</v>
      </c>
    </row>
    <row r="31" spans="1:9" x14ac:dyDescent="0.25">
      <c r="A31" s="64" t="s">
        <v>193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194</v>
      </c>
      <c r="B32" s="65">
        <v>30</v>
      </c>
      <c r="C32" s="65">
        <v>47</v>
      </c>
      <c r="D32" s="68">
        <v>17</v>
      </c>
      <c r="E32" s="69">
        <v>0.56666666666666665</v>
      </c>
      <c r="F32" s="65">
        <v>47</v>
      </c>
      <c r="G32" s="65">
        <v>75</v>
      </c>
      <c r="H32" s="68">
        <v>28</v>
      </c>
      <c r="I32" s="69">
        <v>0.5957446808510638</v>
      </c>
    </row>
    <row r="33" spans="1:9" x14ac:dyDescent="0.25">
      <c r="A33" s="64" t="s">
        <v>195</v>
      </c>
      <c r="B33" s="65">
        <v>2</v>
      </c>
      <c r="C33" s="65">
        <v>7</v>
      </c>
      <c r="D33" s="68">
        <v>5</v>
      </c>
      <c r="E33" s="69">
        <v>2.5</v>
      </c>
      <c r="F33" s="65">
        <v>7</v>
      </c>
      <c r="G33" s="65">
        <v>17</v>
      </c>
      <c r="H33" s="68">
        <v>10</v>
      </c>
      <c r="I33" s="69">
        <v>1.4285714285714286</v>
      </c>
    </row>
    <row r="34" spans="1:9" x14ac:dyDescent="0.25">
      <c r="A34" s="64" t="s">
        <v>196</v>
      </c>
      <c r="B34" s="65">
        <v>0</v>
      </c>
      <c r="C34" s="65">
        <v>11</v>
      </c>
      <c r="D34" s="68">
        <v>11</v>
      </c>
      <c r="E34" s="67">
        <v>0</v>
      </c>
      <c r="F34" s="65">
        <v>11</v>
      </c>
      <c r="G34" s="65">
        <v>28</v>
      </c>
      <c r="H34" s="68">
        <v>17</v>
      </c>
      <c r="I34" s="69">
        <v>1.5454545454545454</v>
      </c>
    </row>
    <row r="35" spans="1:9" x14ac:dyDescent="0.25">
      <c r="A35" s="64" t="s">
        <v>197</v>
      </c>
      <c r="B35" s="65">
        <v>1</v>
      </c>
      <c r="C35" s="65">
        <v>0</v>
      </c>
      <c r="D35" s="66">
        <v>-1</v>
      </c>
      <c r="E35" s="67">
        <v>-1</v>
      </c>
      <c r="F35" s="65">
        <v>0</v>
      </c>
      <c r="G35" s="65">
        <v>1</v>
      </c>
      <c r="H35" s="68">
        <v>1</v>
      </c>
      <c r="I35" s="67">
        <v>0</v>
      </c>
    </row>
    <row r="36" spans="1:9" x14ac:dyDescent="0.25">
      <c r="A36" s="64" t="s">
        <v>198</v>
      </c>
      <c r="B36" s="65">
        <v>1</v>
      </c>
      <c r="C36" s="65">
        <v>0</v>
      </c>
      <c r="D36" s="66">
        <v>-1</v>
      </c>
      <c r="E36" s="67">
        <v>-1</v>
      </c>
      <c r="F36" s="65">
        <v>0</v>
      </c>
      <c r="G36" s="65">
        <v>0</v>
      </c>
      <c r="H36" s="66">
        <v>0</v>
      </c>
      <c r="I36" s="67">
        <v>0</v>
      </c>
    </row>
    <row r="37" spans="1:9" x14ac:dyDescent="0.25">
      <c r="A37" s="64" t="s">
        <v>201</v>
      </c>
      <c r="B37" s="65">
        <v>0</v>
      </c>
      <c r="C37" s="65">
        <v>1</v>
      </c>
      <c r="D37" s="68">
        <v>1</v>
      </c>
      <c r="E37" s="67">
        <v>0</v>
      </c>
      <c r="F37" s="65">
        <v>1</v>
      </c>
      <c r="G37" s="65">
        <v>0</v>
      </c>
      <c r="H37" s="66">
        <v>-1</v>
      </c>
      <c r="I37" s="67">
        <v>-1</v>
      </c>
    </row>
    <row r="38" spans="1:9" x14ac:dyDescent="0.25">
      <c r="A38" s="64" t="s">
        <v>204</v>
      </c>
      <c r="B38" s="65">
        <v>1</v>
      </c>
      <c r="C38" s="65">
        <v>2</v>
      </c>
      <c r="D38" s="68">
        <v>1</v>
      </c>
      <c r="E38" s="69">
        <v>1</v>
      </c>
      <c r="F38" s="65">
        <v>2</v>
      </c>
      <c r="G38" s="65">
        <v>5</v>
      </c>
      <c r="H38" s="68">
        <v>3</v>
      </c>
      <c r="I38" s="69">
        <v>1.5</v>
      </c>
    </row>
    <row r="39" spans="1:9" x14ac:dyDescent="0.25">
      <c r="A39" s="64" t="s">
        <v>210</v>
      </c>
      <c r="B39" s="65">
        <v>0</v>
      </c>
      <c r="C39" s="65">
        <v>9</v>
      </c>
      <c r="D39" s="68">
        <v>9</v>
      </c>
      <c r="E39" s="67">
        <v>0</v>
      </c>
      <c r="F39" s="65">
        <v>9</v>
      </c>
      <c r="G39" s="65">
        <v>2</v>
      </c>
      <c r="H39" s="66">
        <v>-7</v>
      </c>
      <c r="I39" s="67">
        <v>-0.77777777777777779</v>
      </c>
    </row>
    <row r="40" spans="1:9" x14ac:dyDescent="0.25">
      <c r="A40" s="64" t="s">
        <v>211</v>
      </c>
      <c r="B40" s="65">
        <v>0</v>
      </c>
      <c r="C40" s="65">
        <v>1</v>
      </c>
      <c r="D40" s="68">
        <v>1</v>
      </c>
      <c r="E40" s="67">
        <v>0</v>
      </c>
      <c r="F40" s="65">
        <v>1</v>
      </c>
      <c r="G40" s="65">
        <v>0</v>
      </c>
      <c r="H40" s="66">
        <v>-1</v>
      </c>
      <c r="I40" s="67">
        <v>-1</v>
      </c>
    </row>
    <row r="41" spans="1:9" x14ac:dyDescent="0.25">
      <c r="A41" s="64" t="s">
        <v>215</v>
      </c>
      <c r="B41" s="65">
        <v>0</v>
      </c>
      <c r="C41" s="65">
        <v>2</v>
      </c>
      <c r="D41" s="68">
        <v>2</v>
      </c>
      <c r="E41" s="67">
        <v>0</v>
      </c>
      <c r="F41" s="65">
        <v>2</v>
      </c>
      <c r="G41" s="65">
        <v>0</v>
      </c>
      <c r="H41" s="66">
        <v>-2</v>
      </c>
      <c r="I41" s="67">
        <v>-1</v>
      </c>
    </row>
    <row r="42" spans="1:9" x14ac:dyDescent="0.25">
      <c r="A42" s="64" t="s">
        <v>225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1</v>
      </c>
      <c r="H42" s="68">
        <v>1</v>
      </c>
      <c r="I42" s="67">
        <v>0</v>
      </c>
    </row>
    <row r="43" spans="1:9" x14ac:dyDescent="0.25">
      <c r="A43" s="64" t="s">
        <v>226</v>
      </c>
      <c r="B43" s="65">
        <v>0</v>
      </c>
      <c r="C43" s="65">
        <v>1</v>
      </c>
      <c r="D43" s="68">
        <v>1</v>
      </c>
      <c r="E43" s="67">
        <v>0</v>
      </c>
      <c r="F43" s="65">
        <v>1</v>
      </c>
      <c r="G43" s="65">
        <v>0</v>
      </c>
      <c r="H43" s="66">
        <v>-1</v>
      </c>
      <c r="I43" s="67">
        <v>-1</v>
      </c>
    </row>
    <row r="44" spans="1:9" x14ac:dyDescent="0.25">
      <c r="A44" s="64" t="s">
        <v>228</v>
      </c>
      <c r="B44" s="65">
        <v>0</v>
      </c>
      <c r="C44" s="65">
        <v>0</v>
      </c>
      <c r="D44" s="66">
        <v>0</v>
      </c>
      <c r="E44" s="67">
        <v>0</v>
      </c>
      <c r="F44" s="65">
        <v>0</v>
      </c>
      <c r="G44" s="65">
        <v>1</v>
      </c>
      <c r="H44" s="68">
        <v>1</v>
      </c>
      <c r="I44" s="67">
        <v>0</v>
      </c>
    </row>
    <row r="45" spans="1:9" x14ac:dyDescent="0.25">
      <c r="A45" s="64" t="s">
        <v>233</v>
      </c>
      <c r="B45" s="65">
        <v>0</v>
      </c>
      <c r="C45" s="65">
        <v>1</v>
      </c>
      <c r="D45" s="68">
        <v>1</v>
      </c>
      <c r="E45" s="67">
        <v>0</v>
      </c>
      <c r="F45" s="65">
        <v>1</v>
      </c>
      <c r="G45" s="65">
        <v>1</v>
      </c>
      <c r="H45" s="66">
        <v>0</v>
      </c>
      <c r="I45" s="67">
        <v>0</v>
      </c>
    </row>
    <row r="46" spans="1:9" x14ac:dyDescent="0.25">
      <c r="A46" s="64" t="s">
        <v>234</v>
      </c>
      <c r="B46" s="65">
        <v>0</v>
      </c>
      <c r="C46" s="65">
        <v>0</v>
      </c>
      <c r="D46" s="66">
        <v>0</v>
      </c>
      <c r="E46" s="67">
        <v>0</v>
      </c>
      <c r="F46" s="65">
        <v>0</v>
      </c>
      <c r="G46" s="65">
        <v>2</v>
      </c>
      <c r="H46" s="68">
        <v>2</v>
      </c>
      <c r="I46" s="67">
        <v>0</v>
      </c>
    </row>
    <row r="47" spans="1:9" x14ac:dyDescent="0.25">
      <c r="A47" s="64" t="s">
        <v>239</v>
      </c>
      <c r="B47" s="65">
        <v>1</v>
      </c>
      <c r="C47" s="65">
        <v>0</v>
      </c>
      <c r="D47" s="66">
        <v>-1</v>
      </c>
      <c r="E47" s="67">
        <v>-1</v>
      </c>
      <c r="F47" s="65">
        <v>0</v>
      </c>
      <c r="G47" s="65">
        <v>0</v>
      </c>
      <c r="H47" s="66">
        <v>0</v>
      </c>
      <c r="I47" s="67">
        <v>0</v>
      </c>
    </row>
    <row r="48" spans="1:9" x14ac:dyDescent="0.25">
      <c r="A48" s="64" t="s">
        <v>240</v>
      </c>
      <c r="B48" s="65">
        <v>1</v>
      </c>
      <c r="C48" s="65">
        <v>0</v>
      </c>
      <c r="D48" s="66">
        <v>-1</v>
      </c>
      <c r="E48" s="67">
        <v>-1</v>
      </c>
      <c r="F48" s="65">
        <v>0</v>
      </c>
      <c r="G48" s="65">
        <v>0</v>
      </c>
      <c r="H48" s="66">
        <v>0</v>
      </c>
      <c r="I48" s="67">
        <v>0</v>
      </c>
    </row>
    <row r="49" spans="1:9" x14ac:dyDescent="0.25">
      <c r="A49" s="64" t="s">
        <v>241</v>
      </c>
      <c r="B49" s="65">
        <v>1</v>
      </c>
      <c r="C49" s="65">
        <v>1</v>
      </c>
      <c r="D49" s="66">
        <v>0</v>
      </c>
      <c r="E49" s="67">
        <v>0</v>
      </c>
      <c r="F49" s="65">
        <v>1</v>
      </c>
      <c r="G49" s="65">
        <v>0</v>
      </c>
      <c r="H49" s="66">
        <v>-1</v>
      </c>
      <c r="I49" s="67">
        <v>-1</v>
      </c>
    </row>
    <row r="50" spans="1:9" x14ac:dyDescent="0.25">
      <c r="A50" s="64" t="s">
        <v>243</v>
      </c>
      <c r="B50" s="65">
        <v>1</v>
      </c>
      <c r="C50" s="65">
        <v>5</v>
      </c>
      <c r="D50" s="68">
        <v>4</v>
      </c>
      <c r="E50" s="69">
        <v>4</v>
      </c>
      <c r="F50" s="65">
        <v>5</v>
      </c>
      <c r="G50" s="65">
        <v>11</v>
      </c>
      <c r="H50" s="68">
        <v>6</v>
      </c>
      <c r="I50" s="69">
        <v>1.2</v>
      </c>
    </row>
    <row r="51" spans="1:9" x14ac:dyDescent="0.25">
      <c r="A51" s="64" t="s">
        <v>244</v>
      </c>
      <c r="B51" s="65">
        <v>1</v>
      </c>
      <c r="C51" s="65">
        <v>0</v>
      </c>
      <c r="D51" s="66">
        <v>-1</v>
      </c>
      <c r="E51" s="67">
        <v>-1</v>
      </c>
      <c r="F51" s="65">
        <v>0</v>
      </c>
      <c r="G51" s="65">
        <v>1</v>
      </c>
      <c r="H51" s="68">
        <v>1</v>
      </c>
      <c r="I51" s="67">
        <v>0</v>
      </c>
    </row>
    <row r="52" spans="1:9" x14ac:dyDescent="0.25">
      <c r="A52" s="64" t="s">
        <v>247</v>
      </c>
      <c r="B52" s="65">
        <v>0</v>
      </c>
      <c r="C52" s="65">
        <v>2</v>
      </c>
      <c r="D52" s="68">
        <v>2</v>
      </c>
      <c r="E52" s="67">
        <v>0</v>
      </c>
      <c r="F52" s="65">
        <v>2</v>
      </c>
      <c r="G52" s="65">
        <v>0</v>
      </c>
      <c r="H52" s="66">
        <v>-2</v>
      </c>
      <c r="I52" s="67">
        <v>-1</v>
      </c>
    </row>
    <row r="53" spans="1:9" x14ac:dyDescent="0.25">
      <c r="A53" s="64" t="s">
        <v>248</v>
      </c>
      <c r="B53" s="65">
        <v>0</v>
      </c>
      <c r="C53" s="65">
        <v>0</v>
      </c>
      <c r="D53" s="66">
        <v>0</v>
      </c>
      <c r="E53" s="67">
        <v>0</v>
      </c>
      <c r="F53" s="65">
        <v>0</v>
      </c>
      <c r="G53" s="65">
        <v>1</v>
      </c>
      <c r="H53" s="68">
        <v>1</v>
      </c>
      <c r="I53" s="67">
        <v>0</v>
      </c>
    </row>
    <row r="54" spans="1:9" x14ac:dyDescent="0.25">
      <c r="A54" s="64" t="s">
        <v>249</v>
      </c>
      <c r="B54" s="65">
        <v>1</v>
      </c>
      <c r="C54" s="65">
        <v>0</v>
      </c>
      <c r="D54" s="66">
        <v>-1</v>
      </c>
      <c r="E54" s="67">
        <v>-1</v>
      </c>
      <c r="F54" s="65">
        <v>0</v>
      </c>
      <c r="G54" s="65">
        <v>4</v>
      </c>
      <c r="H54" s="68">
        <v>4</v>
      </c>
      <c r="I54" s="67">
        <v>0</v>
      </c>
    </row>
    <row r="55" spans="1:9" x14ac:dyDescent="0.25">
      <c r="A55" s="64" t="s">
        <v>251</v>
      </c>
      <c r="B55" s="65">
        <v>0</v>
      </c>
      <c r="C55" s="65">
        <v>1</v>
      </c>
      <c r="D55" s="68">
        <v>1</v>
      </c>
      <c r="E55" s="67">
        <v>0</v>
      </c>
      <c r="F55" s="65">
        <v>1</v>
      </c>
      <c r="G55" s="65">
        <v>0</v>
      </c>
      <c r="H55" s="66">
        <v>-1</v>
      </c>
      <c r="I55" s="67">
        <v>-1</v>
      </c>
    </row>
    <row r="56" spans="1:9" x14ac:dyDescent="0.25">
      <c r="A56" s="64" t="s">
        <v>253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1</v>
      </c>
      <c r="H56" s="66">
        <v>0</v>
      </c>
      <c r="I56" s="67">
        <v>0</v>
      </c>
    </row>
    <row r="57" spans="1:9" x14ac:dyDescent="0.25">
      <c r="A57" s="64" t="s">
        <v>254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258</v>
      </c>
      <c r="B58" s="65">
        <v>0</v>
      </c>
      <c r="C58" s="65">
        <v>1</v>
      </c>
      <c r="D58" s="68">
        <v>1</v>
      </c>
      <c r="E58" s="67">
        <v>0</v>
      </c>
      <c r="F58" s="65">
        <v>1</v>
      </c>
      <c r="G58" s="65">
        <v>2</v>
      </c>
      <c r="H58" s="68">
        <v>1</v>
      </c>
      <c r="I58" s="69">
        <v>1</v>
      </c>
    </row>
    <row r="59" spans="1:9" x14ac:dyDescent="0.25">
      <c r="A59" s="64" t="s">
        <v>260</v>
      </c>
      <c r="B59" s="65">
        <v>1</v>
      </c>
      <c r="C59" s="65">
        <v>1</v>
      </c>
      <c r="D59" s="66">
        <v>0</v>
      </c>
      <c r="E59" s="67">
        <v>0</v>
      </c>
      <c r="F59" s="65">
        <v>1</v>
      </c>
      <c r="G59" s="65">
        <v>1</v>
      </c>
      <c r="H59" s="66">
        <v>0</v>
      </c>
      <c r="I59" s="67">
        <v>0</v>
      </c>
    </row>
    <row r="60" spans="1:9" x14ac:dyDescent="0.25">
      <c r="A60" s="64" t="s">
        <v>261</v>
      </c>
      <c r="B60" s="65">
        <v>0</v>
      </c>
      <c r="C60" s="65">
        <v>0</v>
      </c>
      <c r="D60" s="66">
        <v>0</v>
      </c>
      <c r="E60" s="67">
        <v>0</v>
      </c>
      <c r="F60" s="65">
        <v>0</v>
      </c>
      <c r="G60" s="65">
        <v>1</v>
      </c>
      <c r="H60" s="68">
        <v>1</v>
      </c>
      <c r="I60" s="67">
        <v>0</v>
      </c>
    </row>
    <row r="61" spans="1:9" x14ac:dyDescent="0.25">
      <c r="A61" s="64" t="s">
        <v>264</v>
      </c>
      <c r="B61" s="65">
        <v>0</v>
      </c>
      <c r="C61" s="65">
        <v>0</v>
      </c>
      <c r="D61" s="66">
        <v>0</v>
      </c>
      <c r="E61" s="67">
        <v>0</v>
      </c>
      <c r="F61" s="65">
        <v>0</v>
      </c>
      <c r="G61" s="65">
        <v>4</v>
      </c>
      <c r="H61" s="68">
        <v>4</v>
      </c>
      <c r="I61" s="67">
        <v>0</v>
      </c>
    </row>
    <row r="62" spans="1:9" x14ac:dyDescent="0.25">
      <c r="A62" s="64" t="s">
        <v>268</v>
      </c>
      <c r="B62" s="65">
        <v>0</v>
      </c>
      <c r="C62" s="65">
        <v>1</v>
      </c>
      <c r="D62" s="68">
        <v>1</v>
      </c>
      <c r="E62" s="67">
        <v>0</v>
      </c>
      <c r="F62" s="65">
        <v>1</v>
      </c>
      <c r="G62" s="65">
        <v>0</v>
      </c>
      <c r="H62" s="66">
        <v>-1</v>
      </c>
      <c r="I62" s="67">
        <v>-1</v>
      </c>
    </row>
    <row r="63" spans="1:9" x14ac:dyDescent="0.25">
      <c r="A63" s="64" t="s">
        <v>271</v>
      </c>
      <c r="B63" s="65">
        <v>0</v>
      </c>
      <c r="C63" s="65">
        <v>1</v>
      </c>
      <c r="D63" s="68">
        <v>1</v>
      </c>
      <c r="E63" s="67">
        <v>0</v>
      </c>
      <c r="F63" s="65">
        <v>1</v>
      </c>
      <c r="G63" s="65">
        <v>1</v>
      </c>
      <c r="H63" s="66">
        <v>0</v>
      </c>
      <c r="I63" s="67">
        <v>0</v>
      </c>
    </row>
    <row r="64" spans="1:9" x14ac:dyDescent="0.25">
      <c r="A64" s="64" t="s">
        <v>274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3</v>
      </c>
      <c r="H64" s="68">
        <v>3</v>
      </c>
      <c r="I64" s="67">
        <v>0</v>
      </c>
    </row>
    <row r="65" spans="1:9" x14ac:dyDescent="0.25">
      <c r="A65" s="64" t="s">
        <v>276</v>
      </c>
      <c r="B65" s="65">
        <v>0</v>
      </c>
      <c r="C65" s="65">
        <v>3</v>
      </c>
      <c r="D65" s="68">
        <v>3</v>
      </c>
      <c r="E65" s="67">
        <v>0</v>
      </c>
      <c r="F65" s="65">
        <v>3</v>
      </c>
      <c r="G65" s="65">
        <v>0</v>
      </c>
      <c r="H65" s="66">
        <v>-3</v>
      </c>
      <c r="I65" s="67">
        <v>-1</v>
      </c>
    </row>
    <row r="66" spans="1:9" x14ac:dyDescent="0.25">
      <c r="A66" s="64" t="s">
        <v>278</v>
      </c>
      <c r="B66" s="65">
        <v>0</v>
      </c>
      <c r="C66" s="65">
        <v>1</v>
      </c>
      <c r="D66" s="68">
        <v>1</v>
      </c>
      <c r="E66" s="67">
        <v>0</v>
      </c>
      <c r="F66" s="65">
        <v>1</v>
      </c>
      <c r="G66" s="65">
        <v>1</v>
      </c>
      <c r="H66" s="66">
        <v>0</v>
      </c>
      <c r="I66" s="67">
        <v>0</v>
      </c>
    </row>
    <row r="67" spans="1:9" x14ac:dyDescent="0.25">
      <c r="A67" s="64" t="s">
        <v>293</v>
      </c>
      <c r="B67" s="65">
        <v>17</v>
      </c>
      <c r="C67" s="65">
        <v>28</v>
      </c>
      <c r="D67" s="68">
        <v>11</v>
      </c>
      <c r="E67" s="69">
        <v>0.6470588235294118</v>
      </c>
      <c r="F67" s="65">
        <v>28</v>
      </c>
      <c r="G67" s="65">
        <v>23</v>
      </c>
      <c r="H67" s="66">
        <v>-5</v>
      </c>
      <c r="I67" s="67">
        <v>-0.17857142857142858</v>
      </c>
    </row>
    <row r="68" spans="1:9" x14ac:dyDescent="0.25">
      <c r="A68" s="64" t="s">
        <v>294</v>
      </c>
      <c r="B68" s="65">
        <v>1</v>
      </c>
      <c r="C68" s="65">
        <v>0</v>
      </c>
      <c r="D68" s="66">
        <v>-1</v>
      </c>
      <c r="E68" s="67">
        <v>-1</v>
      </c>
      <c r="F68" s="65">
        <v>0</v>
      </c>
      <c r="G68" s="65">
        <v>0</v>
      </c>
      <c r="H68" s="66">
        <v>0</v>
      </c>
      <c r="I68" s="67">
        <v>0</v>
      </c>
    </row>
    <row r="69" spans="1:9" x14ac:dyDescent="0.25">
      <c r="A69" s="64" t="s">
        <v>295</v>
      </c>
      <c r="B69" s="65">
        <v>6</v>
      </c>
      <c r="C69" s="65">
        <v>13</v>
      </c>
      <c r="D69" s="68">
        <v>7</v>
      </c>
      <c r="E69" s="69">
        <v>1.1666666666666667</v>
      </c>
      <c r="F69" s="65">
        <v>13</v>
      </c>
      <c r="G69" s="65">
        <v>24</v>
      </c>
      <c r="H69" s="68">
        <v>11</v>
      </c>
      <c r="I69" s="69">
        <v>0.84615384615384615</v>
      </c>
    </row>
    <row r="70" spans="1:9" x14ac:dyDescent="0.25">
      <c r="A70" s="64" t="s">
        <v>296</v>
      </c>
      <c r="B70" s="65">
        <v>0</v>
      </c>
      <c r="C70" s="65">
        <v>1</v>
      </c>
      <c r="D70" s="68">
        <v>1</v>
      </c>
      <c r="E70" s="67">
        <v>0</v>
      </c>
      <c r="F70" s="65">
        <v>1</v>
      </c>
      <c r="G70" s="65">
        <v>2</v>
      </c>
      <c r="H70" s="68">
        <v>1</v>
      </c>
      <c r="I70" s="69">
        <v>1</v>
      </c>
    </row>
    <row r="71" spans="1:9" x14ac:dyDescent="0.25">
      <c r="A71" s="64" t="s">
        <v>297</v>
      </c>
      <c r="B71" s="65">
        <v>1</v>
      </c>
      <c r="C71" s="65">
        <v>0</v>
      </c>
      <c r="D71" s="66">
        <v>-1</v>
      </c>
      <c r="E71" s="67">
        <v>-1</v>
      </c>
      <c r="F71" s="65">
        <v>0</v>
      </c>
      <c r="G71" s="65">
        <v>0</v>
      </c>
      <c r="H71" s="66">
        <v>0</v>
      </c>
      <c r="I71" s="67">
        <v>0</v>
      </c>
    </row>
    <row r="72" spans="1:9" x14ac:dyDescent="0.25">
      <c r="A72" s="64" t="s">
        <v>298</v>
      </c>
      <c r="B72" s="65">
        <v>0</v>
      </c>
      <c r="C72" s="65">
        <v>1</v>
      </c>
      <c r="D72" s="68">
        <v>1</v>
      </c>
      <c r="E72" s="67">
        <v>0</v>
      </c>
      <c r="F72" s="65">
        <v>1</v>
      </c>
      <c r="G72" s="65">
        <v>3</v>
      </c>
      <c r="H72" s="68">
        <v>2</v>
      </c>
      <c r="I72" s="69">
        <v>2</v>
      </c>
    </row>
    <row r="73" spans="1:9" x14ac:dyDescent="0.25">
      <c r="A73" s="64" t="s">
        <v>301</v>
      </c>
      <c r="B73" s="65">
        <v>2</v>
      </c>
      <c r="C73" s="65">
        <v>5</v>
      </c>
      <c r="D73" s="68">
        <v>3</v>
      </c>
      <c r="E73" s="69">
        <v>1.5</v>
      </c>
      <c r="F73" s="65">
        <v>5</v>
      </c>
      <c r="G73" s="65">
        <v>1</v>
      </c>
      <c r="H73" s="66">
        <v>-4</v>
      </c>
      <c r="I73" s="67">
        <v>-0.8</v>
      </c>
    </row>
    <row r="74" spans="1:9" x14ac:dyDescent="0.25">
      <c r="A74" s="64" t="s">
        <v>302</v>
      </c>
      <c r="B74" s="65">
        <v>0</v>
      </c>
      <c r="C74" s="65">
        <v>0</v>
      </c>
      <c r="D74" s="66">
        <v>0</v>
      </c>
      <c r="E74" s="67">
        <v>0</v>
      </c>
      <c r="F74" s="65">
        <v>0</v>
      </c>
      <c r="G74" s="65">
        <v>1</v>
      </c>
      <c r="H74" s="68">
        <v>1</v>
      </c>
      <c r="I74" s="67">
        <v>0</v>
      </c>
    </row>
    <row r="75" spans="1:9" x14ac:dyDescent="0.25">
      <c r="A75" s="64" t="s">
        <v>304</v>
      </c>
      <c r="B75" s="65">
        <v>0</v>
      </c>
      <c r="C75" s="65">
        <v>2</v>
      </c>
      <c r="D75" s="68">
        <v>2</v>
      </c>
      <c r="E75" s="67">
        <v>0</v>
      </c>
      <c r="F75" s="65">
        <v>2</v>
      </c>
      <c r="G75" s="65">
        <v>3</v>
      </c>
      <c r="H75" s="68">
        <v>1</v>
      </c>
      <c r="I75" s="69">
        <v>0.5</v>
      </c>
    </row>
    <row r="76" spans="1:9" x14ac:dyDescent="0.25">
      <c r="A76" s="64" t="s">
        <v>305</v>
      </c>
      <c r="B76" s="65">
        <v>0</v>
      </c>
      <c r="C76" s="65">
        <v>2</v>
      </c>
      <c r="D76" s="68">
        <v>2</v>
      </c>
      <c r="E76" s="67">
        <v>0</v>
      </c>
      <c r="F76" s="65">
        <v>2</v>
      </c>
      <c r="G76" s="65">
        <v>0</v>
      </c>
      <c r="H76" s="66">
        <v>-2</v>
      </c>
      <c r="I76" s="67">
        <v>-1</v>
      </c>
    </row>
    <row r="77" spans="1:9" x14ac:dyDescent="0.25">
      <c r="A77" s="64" t="s">
        <v>307</v>
      </c>
      <c r="B77" s="65">
        <v>0</v>
      </c>
      <c r="C77" s="65">
        <v>1</v>
      </c>
      <c r="D77" s="68">
        <v>1</v>
      </c>
      <c r="E77" s="67">
        <v>0</v>
      </c>
      <c r="F77" s="65">
        <v>1</v>
      </c>
      <c r="G77" s="65">
        <v>0</v>
      </c>
      <c r="H77" s="66">
        <v>-1</v>
      </c>
      <c r="I77" s="67">
        <v>-1</v>
      </c>
    </row>
    <row r="78" spans="1:9" x14ac:dyDescent="0.25">
      <c r="A78" s="64" t="s">
        <v>308</v>
      </c>
      <c r="B78" s="65">
        <v>2</v>
      </c>
      <c r="C78" s="65">
        <v>1</v>
      </c>
      <c r="D78" s="66">
        <v>-1</v>
      </c>
      <c r="E78" s="67">
        <v>-0.5</v>
      </c>
      <c r="F78" s="65">
        <v>1</v>
      </c>
      <c r="G78" s="65">
        <v>4</v>
      </c>
      <c r="H78" s="68">
        <v>3</v>
      </c>
      <c r="I78" s="69">
        <v>3</v>
      </c>
    </row>
    <row r="79" spans="1:9" x14ac:dyDescent="0.25">
      <c r="A79" s="64" t="s">
        <v>314</v>
      </c>
      <c r="B79" s="65">
        <v>0</v>
      </c>
      <c r="C79" s="65">
        <v>0</v>
      </c>
      <c r="D79" s="66">
        <v>0</v>
      </c>
      <c r="E79" s="67">
        <v>0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317</v>
      </c>
      <c r="B80" s="65">
        <v>1</v>
      </c>
      <c r="C80" s="65">
        <v>0</v>
      </c>
      <c r="D80" s="66">
        <v>-1</v>
      </c>
      <c r="E80" s="67">
        <v>-1</v>
      </c>
      <c r="F80" s="65">
        <v>0</v>
      </c>
      <c r="G80" s="65">
        <v>0</v>
      </c>
      <c r="H80" s="66">
        <v>0</v>
      </c>
      <c r="I80" s="67">
        <v>0</v>
      </c>
    </row>
    <row r="81" spans="1:9" x14ac:dyDescent="0.25">
      <c r="A81" s="64" t="s">
        <v>4</v>
      </c>
      <c r="B81" s="65">
        <v>135</v>
      </c>
      <c r="C81" s="65">
        <v>191</v>
      </c>
      <c r="D81" s="68">
        <v>56</v>
      </c>
      <c r="E81" s="69">
        <v>0.4148148148148148</v>
      </c>
      <c r="F81" s="65">
        <v>191</v>
      </c>
      <c r="G81" s="65">
        <v>345</v>
      </c>
      <c r="H81" s="68">
        <v>154</v>
      </c>
      <c r="I81" s="69">
        <v>0.80628272251308897</v>
      </c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</sheetData>
  <pageMargins left="0.7" right="0.7" top="0.78740157499999996" bottom="0.78740157499999996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98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468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ht="15.75" x14ac:dyDescent="0.25">
      <c r="A7" s="73" t="s">
        <v>136</v>
      </c>
      <c r="B7" s="84">
        <v>0</v>
      </c>
      <c r="C7" s="84">
        <v>1</v>
      </c>
      <c r="D7" s="77">
        <v>1</v>
      </c>
      <c r="E7" s="74">
        <v>0</v>
      </c>
    </row>
    <row r="8" spans="1:5" ht="15.75" x14ac:dyDescent="0.25">
      <c r="A8" s="73" t="s">
        <v>140</v>
      </c>
      <c r="B8" s="84">
        <v>2</v>
      </c>
      <c r="C8" s="84">
        <v>11</v>
      </c>
      <c r="D8" s="77">
        <v>9</v>
      </c>
      <c r="E8" s="75">
        <v>4.5</v>
      </c>
    </row>
    <row r="9" spans="1:5" ht="15.75" x14ac:dyDescent="0.25">
      <c r="A9" s="73" t="s">
        <v>141</v>
      </c>
      <c r="B9" s="84">
        <v>0</v>
      </c>
      <c r="C9" s="84">
        <v>2</v>
      </c>
      <c r="D9" s="77">
        <v>2</v>
      </c>
      <c r="E9" s="74">
        <v>0</v>
      </c>
    </row>
    <row r="10" spans="1:5" ht="15.75" x14ac:dyDescent="0.25">
      <c r="A10" s="73" t="s">
        <v>144</v>
      </c>
      <c r="B10" s="84">
        <v>3</v>
      </c>
      <c r="C10" s="84">
        <v>4</v>
      </c>
      <c r="D10" s="77">
        <v>1</v>
      </c>
      <c r="E10" s="75">
        <v>0.33333333333333331</v>
      </c>
    </row>
    <row r="11" spans="1:5" ht="15.75" x14ac:dyDescent="0.25">
      <c r="A11" s="73" t="s">
        <v>145</v>
      </c>
      <c r="B11" s="84">
        <v>3</v>
      </c>
      <c r="C11" s="84">
        <v>4</v>
      </c>
      <c r="D11" s="77">
        <v>1</v>
      </c>
      <c r="E11" s="75">
        <v>0.33333333333333331</v>
      </c>
    </row>
    <row r="12" spans="1:5" ht="15.75" x14ac:dyDescent="0.25">
      <c r="A12" s="73" t="s">
        <v>148</v>
      </c>
      <c r="B12" s="84">
        <v>0</v>
      </c>
      <c r="C12" s="84">
        <v>8</v>
      </c>
      <c r="D12" s="77">
        <v>8</v>
      </c>
      <c r="E12" s="74">
        <v>0</v>
      </c>
    </row>
    <row r="13" spans="1:5" ht="15.75" x14ac:dyDescent="0.25">
      <c r="A13" s="73" t="s">
        <v>156</v>
      </c>
      <c r="B13" s="84">
        <v>0</v>
      </c>
      <c r="C13" s="84">
        <v>0</v>
      </c>
      <c r="D13" s="83">
        <v>0</v>
      </c>
      <c r="E13" s="74">
        <v>0</v>
      </c>
    </row>
    <row r="14" spans="1:5" ht="15.75" x14ac:dyDescent="0.25">
      <c r="A14" s="73" t="s">
        <v>157</v>
      </c>
      <c r="B14" s="84">
        <v>0</v>
      </c>
      <c r="C14" s="84">
        <v>2</v>
      </c>
      <c r="D14" s="77">
        <v>2</v>
      </c>
      <c r="E14" s="74">
        <v>0</v>
      </c>
    </row>
    <row r="15" spans="1:5" ht="15.75" x14ac:dyDescent="0.25">
      <c r="A15" s="73" t="s">
        <v>158</v>
      </c>
      <c r="B15" s="84">
        <v>0</v>
      </c>
      <c r="C15" s="84">
        <v>1</v>
      </c>
      <c r="D15" s="77">
        <v>1</v>
      </c>
      <c r="E15" s="74">
        <v>0</v>
      </c>
    </row>
    <row r="16" spans="1:5" ht="15.75" x14ac:dyDescent="0.25">
      <c r="A16" s="73" t="s">
        <v>159</v>
      </c>
      <c r="B16" s="84">
        <v>6</v>
      </c>
      <c r="C16" s="84">
        <v>8</v>
      </c>
      <c r="D16" s="77">
        <v>2</v>
      </c>
      <c r="E16" s="75">
        <v>0.33333333333333331</v>
      </c>
    </row>
    <row r="17" spans="1:5" ht="15.75" x14ac:dyDescent="0.25">
      <c r="A17" s="73" t="s">
        <v>160</v>
      </c>
      <c r="B17" s="84">
        <v>1</v>
      </c>
      <c r="C17" s="84">
        <v>0</v>
      </c>
      <c r="D17" s="83">
        <v>-1</v>
      </c>
      <c r="E17" s="74">
        <v>-1</v>
      </c>
    </row>
    <row r="18" spans="1:5" ht="15.75" x14ac:dyDescent="0.25">
      <c r="A18" s="73" t="s">
        <v>161</v>
      </c>
      <c r="B18" s="84">
        <v>0</v>
      </c>
      <c r="C18" s="84">
        <v>1</v>
      </c>
      <c r="D18" s="77">
        <v>1</v>
      </c>
      <c r="E18" s="74">
        <v>0</v>
      </c>
    </row>
    <row r="19" spans="1:5" ht="15.75" x14ac:dyDescent="0.25">
      <c r="A19" s="73" t="s">
        <v>172</v>
      </c>
      <c r="B19" s="84">
        <v>3</v>
      </c>
      <c r="C19" s="84">
        <v>13</v>
      </c>
      <c r="D19" s="77">
        <v>10</v>
      </c>
      <c r="E19" s="75">
        <v>3.3333333333333335</v>
      </c>
    </row>
    <row r="20" spans="1:5" ht="15.75" x14ac:dyDescent="0.25">
      <c r="A20" s="73" t="s">
        <v>177</v>
      </c>
      <c r="B20" s="84">
        <v>4</v>
      </c>
      <c r="C20" s="84">
        <v>25</v>
      </c>
      <c r="D20" s="77">
        <v>21</v>
      </c>
      <c r="E20" s="75">
        <v>5.25</v>
      </c>
    </row>
    <row r="21" spans="1:5" ht="15.75" x14ac:dyDescent="0.25">
      <c r="A21" s="73" t="s">
        <v>178</v>
      </c>
      <c r="B21" s="84">
        <v>3</v>
      </c>
      <c r="C21" s="84">
        <v>2</v>
      </c>
      <c r="D21" s="83">
        <v>-1</v>
      </c>
      <c r="E21" s="74">
        <v>-0.33333333333333331</v>
      </c>
    </row>
    <row r="22" spans="1:5" ht="15.75" x14ac:dyDescent="0.25">
      <c r="A22" s="73" t="s">
        <v>179</v>
      </c>
      <c r="B22" s="84">
        <v>7</v>
      </c>
      <c r="C22" s="84">
        <v>14</v>
      </c>
      <c r="D22" s="77">
        <v>7</v>
      </c>
      <c r="E22" s="75">
        <v>1</v>
      </c>
    </row>
    <row r="23" spans="1:5" ht="15.75" x14ac:dyDescent="0.25">
      <c r="A23" s="73" t="s">
        <v>180</v>
      </c>
      <c r="B23" s="84">
        <v>0</v>
      </c>
      <c r="C23" s="84">
        <v>8</v>
      </c>
      <c r="D23" s="77">
        <v>8</v>
      </c>
      <c r="E23" s="74">
        <v>0</v>
      </c>
    </row>
    <row r="24" spans="1:5" ht="15.75" x14ac:dyDescent="0.25">
      <c r="A24" s="73" t="s">
        <v>183</v>
      </c>
      <c r="B24" s="84">
        <v>0</v>
      </c>
      <c r="C24" s="84">
        <v>1</v>
      </c>
      <c r="D24" s="77">
        <v>1</v>
      </c>
      <c r="E24" s="74">
        <v>0</v>
      </c>
    </row>
    <row r="25" spans="1:5" ht="15.75" x14ac:dyDescent="0.25">
      <c r="A25" s="73" t="s">
        <v>185</v>
      </c>
      <c r="B25" s="84">
        <v>1</v>
      </c>
      <c r="C25" s="84">
        <v>0</v>
      </c>
      <c r="D25" s="83">
        <v>-1</v>
      </c>
      <c r="E25" s="74">
        <v>-1</v>
      </c>
    </row>
    <row r="26" spans="1:5" ht="15.75" x14ac:dyDescent="0.25">
      <c r="A26" s="73" t="s">
        <v>186</v>
      </c>
      <c r="B26" s="84">
        <v>2</v>
      </c>
      <c r="C26" s="84">
        <v>0</v>
      </c>
      <c r="D26" s="83">
        <v>-2</v>
      </c>
      <c r="E26" s="74">
        <v>-1</v>
      </c>
    </row>
    <row r="27" spans="1:5" ht="15.75" x14ac:dyDescent="0.25">
      <c r="A27" s="73" t="s">
        <v>190</v>
      </c>
      <c r="B27" s="84">
        <v>2</v>
      </c>
      <c r="C27" s="84">
        <v>0</v>
      </c>
      <c r="D27" s="83">
        <v>-2</v>
      </c>
      <c r="E27" s="74">
        <v>-1</v>
      </c>
    </row>
    <row r="28" spans="1:5" ht="15.75" x14ac:dyDescent="0.25">
      <c r="A28" s="73" t="s">
        <v>192</v>
      </c>
      <c r="B28" s="84">
        <v>0</v>
      </c>
      <c r="C28" s="84">
        <v>13</v>
      </c>
      <c r="D28" s="77">
        <v>13</v>
      </c>
      <c r="E28" s="74">
        <v>0</v>
      </c>
    </row>
    <row r="29" spans="1:5" ht="15.75" x14ac:dyDescent="0.25">
      <c r="A29" s="73" t="s">
        <v>193</v>
      </c>
      <c r="B29" s="84">
        <v>0</v>
      </c>
      <c r="C29" s="84">
        <v>1</v>
      </c>
      <c r="D29" s="77">
        <v>1</v>
      </c>
      <c r="E29" s="74">
        <v>0</v>
      </c>
    </row>
    <row r="30" spans="1:5" ht="15.75" x14ac:dyDescent="0.25">
      <c r="A30" s="73" t="s">
        <v>194</v>
      </c>
      <c r="B30" s="84">
        <v>47</v>
      </c>
      <c r="C30" s="84">
        <v>75</v>
      </c>
      <c r="D30" s="77">
        <v>28</v>
      </c>
      <c r="E30" s="75">
        <v>0.5957446808510638</v>
      </c>
    </row>
    <row r="31" spans="1:5" ht="15.75" x14ac:dyDescent="0.25">
      <c r="A31" s="73" t="s">
        <v>195</v>
      </c>
      <c r="B31" s="84">
        <v>7</v>
      </c>
      <c r="C31" s="84">
        <v>17</v>
      </c>
      <c r="D31" s="77">
        <v>10</v>
      </c>
      <c r="E31" s="75">
        <v>1.4285714285714286</v>
      </c>
    </row>
    <row r="32" spans="1:5" ht="15.75" x14ac:dyDescent="0.25">
      <c r="A32" s="73" t="s">
        <v>196</v>
      </c>
      <c r="B32" s="84">
        <v>11</v>
      </c>
      <c r="C32" s="84">
        <v>28</v>
      </c>
      <c r="D32" s="77">
        <v>17</v>
      </c>
      <c r="E32" s="75">
        <v>1.5454545454545454</v>
      </c>
    </row>
    <row r="33" spans="1:5" ht="15.75" x14ac:dyDescent="0.25">
      <c r="A33" s="73" t="s">
        <v>197</v>
      </c>
      <c r="B33" s="84">
        <v>0</v>
      </c>
      <c r="C33" s="84">
        <v>1</v>
      </c>
      <c r="D33" s="77">
        <v>1</v>
      </c>
      <c r="E33" s="74">
        <v>0</v>
      </c>
    </row>
    <row r="34" spans="1:5" ht="15.75" x14ac:dyDescent="0.25">
      <c r="A34" s="73" t="s">
        <v>198</v>
      </c>
      <c r="B34" s="84">
        <v>0</v>
      </c>
      <c r="C34" s="84">
        <v>0</v>
      </c>
      <c r="D34" s="83">
        <v>0</v>
      </c>
      <c r="E34" s="74">
        <v>0</v>
      </c>
    </row>
    <row r="35" spans="1:5" ht="15.75" x14ac:dyDescent="0.25">
      <c r="A35" s="73" t="s">
        <v>201</v>
      </c>
      <c r="B35" s="84">
        <v>1</v>
      </c>
      <c r="C35" s="84">
        <v>0</v>
      </c>
      <c r="D35" s="83">
        <v>-1</v>
      </c>
      <c r="E35" s="74">
        <v>-1</v>
      </c>
    </row>
    <row r="36" spans="1:5" ht="15.75" x14ac:dyDescent="0.25">
      <c r="A36" s="73" t="s">
        <v>204</v>
      </c>
      <c r="B36" s="84">
        <v>2</v>
      </c>
      <c r="C36" s="84">
        <v>5</v>
      </c>
      <c r="D36" s="77">
        <v>3</v>
      </c>
      <c r="E36" s="75">
        <v>1.5</v>
      </c>
    </row>
    <row r="37" spans="1:5" ht="15.75" x14ac:dyDescent="0.25">
      <c r="A37" s="73" t="s">
        <v>210</v>
      </c>
      <c r="B37" s="84">
        <v>9</v>
      </c>
      <c r="C37" s="84">
        <v>2</v>
      </c>
      <c r="D37" s="83">
        <v>-7</v>
      </c>
      <c r="E37" s="74">
        <v>-0.77777777777777779</v>
      </c>
    </row>
    <row r="38" spans="1:5" ht="15.75" x14ac:dyDescent="0.25">
      <c r="A38" s="73" t="s">
        <v>211</v>
      </c>
      <c r="B38" s="84">
        <v>1</v>
      </c>
      <c r="C38" s="84">
        <v>0</v>
      </c>
      <c r="D38" s="83">
        <v>-1</v>
      </c>
      <c r="E38" s="74">
        <v>-1</v>
      </c>
    </row>
    <row r="39" spans="1:5" ht="15.75" x14ac:dyDescent="0.25">
      <c r="A39" s="73" t="s">
        <v>215</v>
      </c>
      <c r="B39" s="84">
        <v>2</v>
      </c>
      <c r="C39" s="84">
        <v>0</v>
      </c>
      <c r="D39" s="83">
        <v>-2</v>
      </c>
      <c r="E39" s="74">
        <v>-1</v>
      </c>
    </row>
    <row r="40" spans="1:5" ht="15.75" x14ac:dyDescent="0.25">
      <c r="A40" s="73" t="s">
        <v>225</v>
      </c>
      <c r="B40" s="84">
        <v>0</v>
      </c>
      <c r="C40" s="84">
        <v>1</v>
      </c>
      <c r="D40" s="77">
        <v>1</v>
      </c>
      <c r="E40" s="74">
        <v>0</v>
      </c>
    </row>
    <row r="41" spans="1:5" ht="15.75" x14ac:dyDescent="0.25">
      <c r="A41" s="73" t="s">
        <v>226</v>
      </c>
      <c r="B41" s="84">
        <v>1</v>
      </c>
      <c r="C41" s="84">
        <v>0</v>
      </c>
      <c r="D41" s="83">
        <v>-1</v>
      </c>
      <c r="E41" s="74">
        <v>-1</v>
      </c>
    </row>
    <row r="42" spans="1:5" ht="15.75" x14ac:dyDescent="0.25">
      <c r="A42" s="73" t="s">
        <v>228</v>
      </c>
      <c r="B42" s="84">
        <v>0</v>
      </c>
      <c r="C42" s="84">
        <v>1</v>
      </c>
      <c r="D42" s="77">
        <v>1</v>
      </c>
      <c r="E42" s="74">
        <v>0</v>
      </c>
    </row>
    <row r="43" spans="1:5" ht="15.75" x14ac:dyDescent="0.25">
      <c r="A43" s="73" t="s">
        <v>233</v>
      </c>
      <c r="B43" s="84">
        <v>1</v>
      </c>
      <c r="C43" s="84">
        <v>1</v>
      </c>
      <c r="D43" s="83">
        <v>0</v>
      </c>
      <c r="E43" s="74">
        <v>0</v>
      </c>
    </row>
    <row r="44" spans="1:5" ht="15.75" x14ac:dyDescent="0.25">
      <c r="A44" s="73" t="s">
        <v>234</v>
      </c>
      <c r="B44" s="84">
        <v>0</v>
      </c>
      <c r="C44" s="84">
        <v>2</v>
      </c>
      <c r="D44" s="77">
        <v>2</v>
      </c>
      <c r="E44" s="74">
        <v>0</v>
      </c>
    </row>
    <row r="45" spans="1:5" ht="15.75" x14ac:dyDescent="0.25">
      <c r="A45" s="73" t="s">
        <v>239</v>
      </c>
      <c r="B45" s="84">
        <v>0</v>
      </c>
      <c r="C45" s="84">
        <v>0</v>
      </c>
      <c r="D45" s="83">
        <v>0</v>
      </c>
      <c r="E45" s="74">
        <v>0</v>
      </c>
    </row>
    <row r="46" spans="1:5" ht="15.75" x14ac:dyDescent="0.25">
      <c r="A46" s="73" t="s">
        <v>240</v>
      </c>
      <c r="B46" s="84">
        <v>0</v>
      </c>
      <c r="C46" s="84">
        <v>0</v>
      </c>
      <c r="D46" s="83">
        <v>0</v>
      </c>
      <c r="E46" s="74">
        <v>0</v>
      </c>
    </row>
    <row r="47" spans="1:5" ht="15.75" x14ac:dyDescent="0.25">
      <c r="A47" s="73" t="s">
        <v>241</v>
      </c>
      <c r="B47" s="84">
        <v>1</v>
      </c>
      <c r="C47" s="84">
        <v>0</v>
      </c>
      <c r="D47" s="83">
        <v>-1</v>
      </c>
      <c r="E47" s="74">
        <v>-1</v>
      </c>
    </row>
    <row r="48" spans="1:5" ht="15.75" x14ac:dyDescent="0.25">
      <c r="A48" s="73" t="s">
        <v>243</v>
      </c>
      <c r="B48" s="84">
        <v>5</v>
      </c>
      <c r="C48" s="84">
        <v>11</v>
      </c>
      <c r="D48" s="77">
        <v>6</v>
      </c>
      <c r="E48" s="75">
        <v>1.2</v>
      </c>
    </row>
    <row r="49" spans="1:5" ht="15.75" x14ac:dyDescent="0.25">
      <c r="A49" s="73" t="s">
        <v>244</v>
      </c>
      <c r="B49" s="84">
        <v>0</v>
      </c>
      <c r="C49" s="84">
        <v>1</v>
      </c>
      <c r="D49" s="77">
        <v>1</v>
      </c>
      <c r="E49" s="74">
        <v>0</v>
      </c>
    </row>
    <row r="50" spans="1:5" ht="15.75" x14ac:dyDescent="0.25">
      <c r="A50" s="73" t="s">
        <v>247</v>
      </c>
      <c r="B50" s="84">
        <v>2</v>
      </c>
      <c r="C50" s="84">
        <v>0</v>
      </c>
      <c r="D50" s="83">
        <v>-2</v>
      </c>
      <c r="E50" s="74">
        <v>-1</v>
      </c>
    </row>
    <row r="51" spans="1:5" ht="15.75" x14ac:dyDescent="0.25">
      <c r="A51" s="73" t="s">
        <v>248</v>
      </c>
      <c r="B51" s="84">
        <v>0</v>
      </c>
      <c r="C51" s="84">
        <v>1</v>
      </c>
      <c r="D51" s="77">
        <v>1</v>
      </c>
      <c r="E51" s="74">
        <v>0</v>
      </c>
    </row>
    <row r="52" spans="1:5" ht="15.75" x14ac:dyDescent="0.25">
      <c r="A52" s="73" t="s">
        <v>249</v>
      </c>
      <c r="B52" s="84">
        <v>0</v>
      </c>
      <c r="C52" s="84">
        <v>4</v>
      </c>
      <c r="D52" s="77">
        <v>4</v>
      </c>
      <c r="E52" s="74">
        <v>0</v>
      </c>
    </row>
    <row r="53" spans="1:5" ht="15.75" x14ac:dyDescent="0.25">
      <c r="A53" s="73" t="s">
        <v>251</v>
      </c>
      <c r="B53" s="84">
        <v>1</v>
      </c>
      <c r="C53" s="84">
        <v>0</v>
      </c>
      <c r="D53" s="83">
        <v>-1</v>
      </c>
      <c r="E53" s="74">
        <v>-1</v>
      </c>
    </row>
    <row r="54" spans="1:5" ht="15.75" x14ac:dyDescent="0.25">
      <c r="A54" s="73" t="s">
        <v>253</v>
      </c>
      <c r="B54" s="84">
        <v>1</v>
      </c>
      <c r="C54" s="84">
        <v>1</v>
      </c>
      <c r="D54" s="83">
        <v>0</v>
      </c>
      <c r="E54" s="74">
        <v>0</v>
      </c>
    </row>
    <row r="55" spans="1:5" ht="15.75" x14ac:dyDescent="0.25">
      <c r="A55" s="73" t="s">
        <v>254</v>
      </c>
      <c r="B55" s="84">
        <v>0</v>
      </c>
      <c r="C55" s="84">
        <v>0</v>
      </c>
      <c r="D55" s="83">
        <v>0</v>
      </c>
      <c r="E55" s="74">
        <v>0</v>
      </c>
    </row>
    <row r="56" spans="1:5" ht="15.75" x14ac:dyDescent="0.25">
      <c r="A56" s="73" t="s">
        <v>258</v>
      </c>
      <c r="B56" s="84">
        <v>1</v>
      </c>
      <c r="C56" s="84">
        <v>2</v>
      </c>
      <c r="D56" s="77">
        <v>1</v>
      </c>
      <c r="E56" s="75">
        <v>1</v>
      </c>
    </row>
    <row r="57" spans="1:5" ht="15.75" x14ac:dyDescent="0.25">
      <c r="A57" s="73" t="s">
        <v>260</v>
      </c>
      <c r="B57" s="84">
        <v>1</v>
      </c>
      <c r="C57" s="84">
        <v>1</v>
      </c>
      <c r="D57" s="83">
        <v>0</v>
      </c>
      <c r="E57" s="74">
        <v>0</v>
      </c>
    </row>
    <row r="58" spans="1:5" ht="15.75" x14ac:dyDescent="0.25">
      <c r="A58" s="73" t="s">
        <v>261</v>
      </c>
      <c r="B58" s="84">
        <v>0</v>
      </c>
      <c r="C58" s="84">
        <v>1</v>
      </c>
      <c r="D58" s="77">
        <v>1</v>
      </c>
      <c r="E58" s="74">
        <v>0</v>
      </c>
    </row>
    <row r="59" spans="1:5" ht="15.75" x14ac:dyDescent="0.25">
      <c r="A59" s="73" t="s">
        <v>264</v>
      </c>
      <c r="B59" s="84">
        <v>0</v>
      </c>
      <c r="C59" s="84">
        <v>4</v>
      </c>
      <c r="D59" s="77">
        <v>4</v>
      </c>
      <c r="E59" s="74">
        <v>0</v>
      </c>
    </row>
    <row r="60" spans="1:5" ht="15.75" x14ac:dyDescent="0.25">
      <c r="A60" s="73" t="s">
        <v>268</v>
      </c>
      <c r="B60" s="84">
        <v>1</v>
      </c>
      <c r="C60" s="84">
        <v>0</v>
      </c>
      <c r="D60" s="83">
        <v>-1</v>
      </c>
      <c r="E60" s="74">
        <v>-1</v>
      </c>
    </row>
    <row r="61" spans="1:5" ht="15.75" x14ac:dyDescent="0.25">
      <c r="A61" s="73" t="s">
        <v>271</v>
      </c>
      <c r="B61" s="84">
        <v>1</v>
      </c>
      <c r="C61" s="84">
        <v>1</v>
      </c>
      <c r="D61" s="83">
        <v>0</v>
      </c>
      <c r="E61" s="74">
        <v>0</v>
      </c>
    </row>
    <row r="62" spans="1:5" ht="15.75" x14ac:dyDescent="0.25">
      <c r="A62" s="73" t="s">
        <v>274</v>
      </c>
      <c r="B62" s="84">
        <v>0</v>
      </c>
      <c r="C62" s="84">
        <v>3</v>
      </c>
      <c r="D62" s="77">
        <v>3</v>
      </c>
      <c r="E62" s="74">
        <v>0</v>
      </c>
    </row>
    <row r="63" spans="1:5" ht="15.75" x14ac:dyDescent="0.25">
      <c r="A63" s="73" t="s">
        <v>276</v>
      </c>
      <c r="B63" s="84">
        <v>3</v>
      </c>
      <c r="C63" s="84">
        <v>0</v>
      </c>
      <c r="D63" s="83">
        <v>-3</v>
      </c>
      <c r="E63" s="74">
        <v>-1</v>
      </c>
    </row>
    <row r="64" spans="1:5" ht="15.75" x14ac:dyDescent="0.25">
      <c r="A64" s="73" t="s">
        <v>278</v>
      </c>
      <c r="B64" s="84">
        <v>1</v>
      </c>
      <c r="C64" s="84">
        <v>1</v>
      </c>
      <c r="D64" s="83">
        <v>0</v>
      </c>
      <c r="E64" s="74">
        <v>0</v>
      </c>
    </row>
    <row r="65" spans="1:5" ht="15.75" x14ac:dyDescent="0.25">
      <c r="A65" s="73" t="s">
        <v>293</v>
      </c>
      <c r="B65" s="84">
        <v>28</v>
      </c>
      <c r="C65" s="84">
        <v>23</v>
      </c>
      <c r="D65" s="83">
        <v>-5</v>
      </c>
      <c r="E65" s="74">
        <v>-0.17857142857142858</v>
      </c>
    </row>
    <row r="66" spans="1:5" ht="15.75" x14ac:dyDescent="0.25">
      <c r="A66" s="73" t="s">
        <v>294</v>
      </c>
      <c r="B66" s="84">
        <v>0</v>
      </c>
      <c r="C66" s="84">
        <v>0</v>
      </c>
      <c r="D66" s="83">
        <v>0</v>
      </c>
      <c r="E66" s="74">
        <v>0</v>
      </c>
    </row>
    <row r="67" spans="1:5" ht="15.75" x14ac:dyDescent="0.25">
      <c r="A67" s="73" t="s">
        <v>295</v>
      </c>
      <c r="B67" s="84">
        <v>13</v>
      </c>
      <c r="C67" s="84">
        <v>24</v>
      </c>
      <c r="D67" s="77">
        <v>11</v>
      </c>
      <c r="E67" s="75">
        <v>0.84615384615384615</v>
      </c>
    </row>
    <row r="68" spans="1:5" ht="15.75" x14ac:dyDescent="0.25">
      <c r="A68" s="73" t="s">
        <v>296</v>
      </c>
      <c r="B68" s="84">
        <v>1</v>
      </c>
      <c r="C68" s="84">
        <v>2</v>
      </c>
      <c r="D68" s="77">
        <v>1</v>
      </c>
      <c r="E68" s="75">
        <v>1</v>
      </c>
    </row>
    <row r="69" spans="1:5" ht="15.75" x14ac:dyDescent="0.25">
      <c r="A69" s="73" t="s">
        <v>297</v>
      </c>
      <c r="B69" s="84">
        <v>0</v>
      </c>
      <c r="C69" s="84">
        <v>0</v>
      </c>
      <c r="D69" s="83">
        <v>0</v>
      </c>
      <c r="E69" s="74">
        <v>0</v>
      </c>
    </row>
    <row r="70" spans="1:5" ht="15.75" x14ac:dyDescent="0.25">
      <c r="A70" s="73" t="s">
        <v>298</v>
      </c>
      <c r="B70" s="84">
        <v>1</v>
      </c>
      <c r="C70" s="84">
        <v>3</v>
      </c>
      <c r="D70" s="77">
        <v>2</v>
      </c>
      <c r="E70" s="75">
        <v>2</v>
      </c>
    </row>
    <row r="71" spans="1:5" ht="15.75" x14ac:dyDescent="0.25">
      <c r="A71" s="73" t="s">
        <v>301</v>
      </c>
      <c r="B71" s="84">
        <v>5</v>
      </c>
      <c r="C71" s="84">
        <v>1</v>
      </c>
      <c r="D71" s="83">
        <v>-4</v>
      </c>
      <c r="E71" s="74">
        <v>-0.8</v>
      </c>
    </row>
    <row r="72" spans="1:5" ht="15.75" x14ac:dyDescent="0.25">
      <c r="A72" s="73" t="s">
        <v>302</v>
      </c>
      <c r="B72" s="84">
        <v>0</v>
      </c>
      <c r="C72" s="84">
        <v>1</v>
      </c>
      <c r="D72" s="77">
        <v>1</v>
      </c>
      <c r="E72" s="74">
        <v>0</v>
      </c>
    </row>
    <row r="73" spans="1:5" ht="15.75" x14ac:dyDescent="0.25">
      <c r="A73" s="73" t="s">
        <v>304</v>
      </c>
      <c r="B73" s="84">
        <v>2</v>
      </c>
      <c r="C73" s="84">
        <v>3</v>
      </c>
      <c r="D73" s="77">
        <v>1</v>
      </c>
      <c r="E73" s="75">
        <v>0.5</v>
      </c>
    </row>
    <row r="74" spans="1:5" ht="15.75" x14ac:dyDescent="0.25">
      <c r="A74" s="73" t="s">
        <v>305</v>
      </c>
      <c r="B74" s="84">
        <v>2</v>
      </c>
      <c r="C74" s="84">
        <v>0</v>
      </c>
      <c r="D74" s="83">
        <v>-2</v>
      </c>
      <c r="E74" s="74">
        <v>-1</v>
      </c>
    </row>
    <row r="75" spans="1:5" ht="15.75" x14ac:dyDescent="0.25">
      <c r="A75" s="73" t="s">
        <v>307</v>
      </c>
      <c r="B75" s="84">
        <v>1</v>
      </c>
      <c r="C75" s="84">
        <v>0</v>
      </c>
      <c r="D75" s="83">
        <v>-1</v>
      </c>
      <c r="E75" s="74">
        <v>-1</v>
      </c>
    </row>
    <row r="76" spans="1:5" ht="15.75" x14ac:dyDescent="0.25">
      <c r="A76" s="73" t="s">
        <v>308</v>
      </c>
      <c r="B76" s="84">
        <v>1</v>
      </c>
      <c r="C76" s="84">
        <v>4</v>
      </c>
      <c r="D76" s="77">
        <v>3</v>
      </c>
      <c r="E76" s="75">
        <v>3</v>
      </c>
    </row>
    <row r="77" spans="1:5" ht="15.75" x14ac:dyDescent="0.25">
      <c r="A77" s="73" t="s">
        <v>314</v>
      </c>
      <c r="B77" s="84">
        <v>0</v>
      </c>
      <c r="C77" s="84">
        <v>1</v>
      </c>
      <c r="D77" s="77">
        <v>1</v>
      </c>
      <c r="E77" s="74">
        <v>0</v>
      </c>
    </row>
    <row r="78" spans="1:5" ht="15.75" x14ac:dyDescent="0.25">
      <c r="A78" s="73" t="s">
        <v>317</v>
      </c>
      <c r="B78" s="84">
        <v>0</v>
      </c>
      <c r="C78" s="84">
        <v>0</v>
      </c>
      <c r="D78" s="83">
        <v>0</v>
      </c>
      <c r="E78" s="74">
        <v>0</v>
      </c>
    </row>
    <row r="79" spans="1:5" ht="15.75" x14ac:dyDescent="0.25">
      <c r="A79" s="76" t="s">
        <v>354</v>
      </c>
      <c r="B79" s="85">
        <v>191</v>
      </c>
      <c r="C79" s="85">
        <v>345</v>
      </c>
      <c r="D79" s="78">
        <v>154</v>
      </c>
      <c r="E79" s="79">
        <v>0.80628272251308897</v>
      </c>
    </row>
    <row r="80" spans="1:5" ht="15.75" x14ac:dyDescent="0.25">
      <c r="A80" s="80"/>
      <c r="B80" s="22"/>
      <c r="C80" s="22"/>
      <c r="D80" s="121"/>
      <c r="E80" s="94"/>
    </row>
    <row r="81" spans="1:5" ht="15.75" x14ac:dyDescent="0.25">
      <c r="A81" s="80"/>
      <c r="B81" s="22"/>
      <c r="C81" s="22"/>
      <c r="D81" s="121"/>
      <c r="E81" s="94"/>
    </row>
    <row r="82" spans="1:5" ht="15.75" x14ac:dyDescent="0.25">
      <c r="A82" s="80"/>
      <c r="B82" s="22"/>
      <c r="C82" s="22"/>
      <c r="D82" s="121"/>
      <c r="E82" s="94"/>
    </row>
    <row r="83" spans="1:5" ht="15.75" x14ac:dyDescent="0.25">
      <c r="A83" s="80"/>
      <c r="B83" s="22"/>
      <c r="C83" s="22"/>
      <c r="D83" s="122"/>
      <c r="E83" s="94"/>
    </row>
    <row r="84" spans="1:5" ht="15.75" x14ac:dyDescent="0.25">
      <c r="A84" s="80"/>
      <c r="B84" s="22"/>
      <c r="C84" s="22"/>
      <c r="D84" s="122"/>
      <c r="E84" s="94"/>
    </row>
    <row r="85" spans="1:5" ht="15.75" x14ac:dyDescent="0.25">
      <c r="A85" s="80"/>
      <c r="B85" s="22"/>
      <c r="C85" s="22"/>
      <c r="D85" s="122"/>
      <c r="E85" s="82"/>
    </row>
    <row r="86" spans="1:5" ht="15.75" x14ac:dyDescent="0.25">
      <c r="A86" s="80"/>
      <c r="B86" s="22"/>
      <c r="C86" s="22"/>
      <c r="D86" s="122"/>
      <c r="E86" s="94"/>
    </row>
    <row r="87" spans="1:5" ht="15.75" x14ac:dyDescent="0.25">
      <c r="A87" s="80"/>
      <c r="B87" s="22"/>
      <c r="C87" s="22"/>
      <c r="D87" s="121"/>
      <c r="E87" s="94"/>
    </row>
    <row r="88" spans="1:5" ht="15.75" x14ac:dyDescent="0.25">
      <c r="A88" s="80"/>
      <c r="B88" s="22"/>
      <c r="C88" s="22"/>
      <c r="D88" s="122"/>
      <c r="E88" s="94"/>
    </row>
    <row r="89" spans="1:5" ht="15.75" x14ac:dyDescent="0.25">
      <c r="A89" s="80"/>
      <c r="B89" s="22"/>
      <c r="C89" s="22"/>
      <c r="D89" s="121"/>
      <c r="E89" s="94"/>
    </row>
    <row r="90" spans="1:5" ht="15.75" x14ac:dyDescent="0.25">
      <c r="A90" s="80"/>
      <c r="B90" s="22"/>
      <c r="C90" s="22"/>
      <c r="D90" s="121"/>
      <c r="E90" s="94"/>
    </row>
    <row r="91" spans="1:5" ht="15.75" x14ac:dyDescent="0.25">
      <c r="A91" s="80"/>
      <c r="B91" s="22"/>
      <c r="C91" s="22"/>
      <c r="D91" s="122"/>
      <c r="E91" s="94"/>
    </row>
    <row r="92" spans="1:5" ht="15.75" x14ac:dyDescent="0.25">
      <c r="A92" s="80"/>
      <c r="B92" s="22"/>
      <c r="C92" s="22"/>
      <c r="D92" s="122"/>
      <c r="E92" s="82"/>
    </row>
    <row r="93" spans="1:5" ht="15.75" x14ac:dyDescent="0.25">
      <c r="A93" s="80"/>
      <c r="B93" s="22"/>
      <c r="C93" s="22"/>
      <c r="D93" s="121"/>
      <c r="E93" s="94"/>
    </row>
    <row r="94" spans="1:5" ht="15.75" x14ac:dyDescent="0.25">
      <c r="A94" s="80"/>
      <c r="B94" s="22"/>
      <c r="C94" s="22"/>
      <c r="D94" s="122"/>
      <c r="E94" s="82"/>
    </row>
    <row r="95" spans="1:5" ht="15.75" x14ac:dyDescent="0.25">
      <c r="A95" s="80"/>
      <c r="B95" s="22"/>
      <c r="C95" s="22"/>
      <c r="D95" s="122"/>
      <c r="E95" s="94"/>
    </row>
    <row r="96" spans="1:5" ht="15.75" x14ac:dyDescent="0.25">
      <c r="A96" s="80"/>
      <c r="B96" s="22"/>
      <c r="C96" s="22"/>
      <c r="D96" s="122"/>
      <c r="E96" s="94"/>
    </row>
    <row r="97" spans="1:5" ht="15.75" x14ac:dyDescent="0.25">
      <c r="A97" s="80"/>
      <c r="B97" s="22"/>
      <c r="C97" s="22"/>
      <c r="D97" s="122"/>
      <c r="E97" s="82"/>
    </row>
    <row r="98" spans="1:5" ht="15.75" x14ac:dyDescent="0.25">
      <c r="A98" s="80"/>
      <c r="B98" s="22"/>
      <c r="C98" s="22"/>
      <c r="D98" s="122"/>
      <c r="E98" s="82"/>
    </row>
    <row r="99" spans="1:5" ht="15.75" x14ac:dyDescent="0.25">
      <c r="A99" s="80"/>
      <c r="B99" s="22"/>
      <c r="C99" s="22"/>
      <c r="D99" s="122"/>
      <c r="E99" s="82"/>
    </row>
    <row r="100" spans="1:5" ht="15.75" x14ac:dyDescent="0.25">
      <c r="A100" s="80"/>
      <c r="B100" s="22"/>
      <c r="C100" s="22"/>
      <c r="D100" s="122"/>
      <c r="E100" s="82"/>
    </row>
    <row r="101" spans="1:5" ht="15.75" x14ac:dyDescent="0.25">
      <c r="A101" s="80"/>
      <c r="B101" s="22"/>
      <c r="C101" s="22"/>
      <c r="D101" s="122"/>
      <c r="E101" s="82"/>
    </row>
    <row r="102" spans="1:5" ht="15.75" x14ac:dyDescent="0.25">
      <c r="A102" s="80"/>
      <c r="B102" s="22"/>
      <c r="C102" s="22"/>
      <c r="D102" s="121"/>
      <c r="E102" s="94"/>
    </row>
    <row r="103" spans="1:5" ht="15.75" x14ac:dyDescent="0.25">
      <c r="A103" s="80"/>
      <c r="B103" s="22"/>
      <c r="C103" s="22"/>
      <c r="D103" s="121"/>
      <c r="E103" s="94"/>
    </row>
    <row r="104" spans="1:5" ht="15.75" x14ac:dyDescent="0.25">
      <c r="A104" s="80"/>
      <c r="B104" s="22"/>
      <c r="C104" s="22"/>
      <c r="D104" s="121"/>
      <c r="E104" s="94"/>
    </row>
    <row r="105" spans="1:5" ht="15.75" x14ac:dyDescent="0.25">
      <c r="A105" s="80"/>
      <c r="B105" s="22"/>
      <c r="C105" s="22"/>
      <c r="D105" s="122"/>
      <c r="E105" s="94"/>
    </row>
    <row r="106" spans="1:5" ht="15.75" x14ac:dyDescent="0.25">
      <c r="A106" s="80"/>
      <c r="B106" s="22"/>
      <c r="C106" s="22"/>
      <c r="D106" s="122"/>
      <c r="E106" s="82"/>
    </row>
    <row r="107" spans="1:5" ht="15.75" x14ac:dyDescent="0.25">
      <c r="A107" s="80"/>
      <c r="B107" s="22"/>
      <c r="C107" s="22"/>
      <c r="D107" s="122"/>
      <c r="E107" s="94"/>
    </row>
    <row r="108" spans="1:5" ht="15.75" x14ac:dyDescent="0.25">
      <c r="A108" s="80"/>
      <c r="B108" s="22"/>
      <c r="C108" s="22"/>
      <c r="D108" s="122"/>
      <c r="E108" s="82"/>
    </row>
    <row r="109" spans="1:5" ht="15.75" x14ac:dyDescent="0.25">
      <c r="A109" s="80"/>
      <c r="B109" s="22"/>
      <c r="C109" s="22"/>
      <c r="D109" s="121"/>
      <c r="E109" s="94"/>
    </row>
    <row r="110" spans="1:5" ht="15.75" x14ac:dyDescent="0.25">
      <c r="A110" s="80"/>
      <c r="B110" s="22"/>
      <c r="C110" s="22"/>
      <c r="D110" s="121"/>
      <c r="E110" s="94"/>
    </row>
    <row r="111" spans="1:5" ht="15.75" x14ac:dyDescent="0.25">
      <c r="A111" s="80"/>
      <c r="B111" s="22"/>
      <c r="C111" s="22"/>
      <c r="D111" s="122"/>
      <c r="E111" s="82"/>
    </row>
    <row r="112" spans="1:5" ht="15.75" x14ac:dyDescent="0.25">
      <c r="A112" s="80"/>
      <c r="B112" s="22"/>
      <c r="C112" s="22"/>
      <c r="D112" s="122"/>
      <c r="E112" s="94"/>
    </row>
    <row r="113" spans="1:5" ht="15.75" x14ac:dyDescent="0.25">
      <c r="A113" s="80"/>
      <c r="B113" s="22"/>
      <c r="C113" s="22"/>
      <c r="D113" s="121"/>
      <c r="E113" s="94"/>
    </row>
    <row r="114" spans="1:5" ht="15.75" x14ac:dyDescent="0.25">
      <c r="A114" s="80"/>
      <c r="B114" s="22"/>
      <c r="C114" s="22"/>
      <c r="D114" s="121"/>
      <c r="E114" s="94"/>
    </row>
    <row r="115" spans="1:5" ht="15.75" x14ac:dyDescent="0.25">
      <c r="A115" s="80"/>
      <c r="B115" s="22"/>
      <c r="C115" s="22"/>
      <c r="D115" s="122"/>
      <c r="E115" s="94"/>
    </row>
    <row r="116" spans="1:5" ht="15.75" x14ac:dyDescent="0.25">
      <c r="A116" s="88"/>
      <c r="B116" s="104"/>
      <c r="C116" s="104"/>
      <c r="D116" s="123"/>
      <c r="E116" s="97"/>
    </row>
    <row r="117" spans="1:5" x14ac:dyDescent="0.25">
      <c r="A117" s="114"/>
      <c r="B117" s="126"/>
      <c r="C117" s="126"/>
      <c r="D117" s="126"/>
      <c r="E117" s="114"/>
    </row>
    <row r="118" spans="1:5" x14ac:dyDescent="0.25">
      <c r="A118" s="114"/>
      <c r="B118" s="126"/>
      <c r="C118" s="126"/>
      <c r="D118" s="126"/>
      <c r="E118" s="114"/>
    </row>
    <row r="119" spans="1:5" x14ac:dyDescent="0.25">
      <c r="A119" s="114"/>
      <c r="B119" s="126"/>
      <c r="C119" s="126"/>
      <c r="D119" s="126"/>
      <c r="E119" s="11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1"/>
  <sheetViews>
    <sheetView workbookViewId="0">
      <selection activeCell="A2" sqref="A2:E2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126</v>
      </c>
      <c r="B4" s="62" t="s" vm="13">
        <v>435</v>
      </c>
    </row>
    <row r="6" spans="1:9" x14ac:dyDescent="0.25">
      <c r="A6" s="63" t="s">
        <v>333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334</v>
      </c>
      <c r="B9" s="65">
        <v>1780</v>
      </c>
      <c r="C9" s="65">
        <v>1823</v>
      </c>
      <c r="D9" s="68">
        <v>43</v>
      </c>
      <c r="E9" s="69">
        <v>2.4157303370786518E-2</v>
      </c>
      <c r="F9" s="65">
        <v>1823</v>
      </c>
      <c r="G9" s="65">
        <v>2116</v>
      </c>
      <c r="H9" s="68">
        <v>293</v>
      </c>
      <c r="I9" s="69">
        <v>0.16072408118486012</v>
      </c>
    </row>
    <row r="10" spans="1:9" x14ac:dyDescent="0.25">
      <c r="A10" s="64" t="s">
        <v>335</v>
      </c>
      <c r="B10" s="65">
        <v>34187</v>
      </c>
      <c r="C10" s="65">
        <v>29547</v>
      </c>
      <c r="D10" s="66">
        <v>-4640</v>
      </c>
      <c r="E10" s="67">
        <v>-0.13572410565419604</v>
      </c>
      <c r="F10" s="65">
        <v>29547</v>
      </c>
      <c r="G10" s="65">
        <v>37247</v>
      </c>
      <c r="H10" s="68">
        <v>7700</v>
      </c>
      <c r="I10" s="69">
        <v>0.26060175313906658</v>
      </c>
    </row>
    <row r="11" spans="1:9" x14ac:dyDescent="0.25">
      <c r="A11" s="64" t="s">
        <v>4</v>
      </c>
      <c r="B11" s="65">
        <v>35967</v>
      </c>
      <c r="C11" s="65">
        <v>31370</v>
      </c>
      <c r="D11" s="66">
        <v>-4597</v>
      </c>
      <c r="E11" s="67">
        <v>-0.12781160508243669</v>
      </c>
      <c r="F11" s="65">
        <v>31370</v>
      </c>
      <c r="G11" s="65">
        <v>39363</v>
      </c>
      <c r="H11" s="68">
        <v>7993</v>
      </c>
      <c r="I11" s="69">
        <v>0.25479757730315589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5">
        <v>358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326</v>
      </c>
      <c r="B9" s="65">
        <v>0</v>
      </c>
      <c r="C9" s="65">
        <v>0</v>
      </c>
      <c r="D9" s="65">
        <v>0</v>
      </c>
      <c r="E9" s="65">
        <v>4</v>
      </c>
      <c r="F9" s="65">
        <v>0</v>
      </c>
      <c r="G9" s="65">
        <v>4</v>
      </c>
    </row>
    <row r="10" spans="1:7" x14ac:dyDescent="0.25">
      <c r="A10" s="64" t="s">
        <v>320</v>
      </c>
      <c r="B10" s="65">
        <v>3</v>
      </c>
      <c r="C10" s="65">
        <v>2</v>
      </c>
      <c r="D10" s="65">
        <v>5</v>
      </c>
      <c r="E10" s="65">
        <v>9</v>
      </c>
      <c r="F10" s="65">
        <v>0</v>
      </c>
      <c r="G10" s="65">
        <v>9</v>
      </c>
    </row>
    <row r="11" spans="1:7" x14ac:dyDescent="0.25">
      <c r="A11" s="64" t="s">
        <v>321</v>
      </c>
      <c r="B11" s="65">
        <v>9</v>
      </c>
      <c r="C11" s="65">
        <v>1</v>
      </c>
      <c r="D11" s="65">
        <v>10</v>
      </c>
      <c r="E11" s="65">
        <v>17</v>
      </c>
      <c r="F11" s="65">
        <v>2</v>
      </c>
      <c r="G11" s="65">
        <v>19</v>
      </c>
    </row>
    <row r="12" spans="1:7" x14ac:dyDescent="0.25">
      <c r="A12" s="64" t="s">
        <v>322</v>
      </c>
      <c r="B12" s="65">
        <v>22</v>
      </c>
      <c r="C12" s="65">
        <v>6</v>
      </c>
      <c r="D12" s="65">
        <v>28</v>
      </c>
      <c r="E12" s="65">
        <v>40</v>
      </c>
      <c r="F12" s="65">
        <v>15</v>
      </c>
      <c r="G12" s="65">
        <v>55</v>
      </c>
    </row>
    <row r="13" spans="1:7" x14ac:dyDescent="0.25">
      <c r="A13" s="64" t="s">
        <v>323</v>
      </c>
      <c r="B13" s="65">
        <v>79</v>
      </c>
      <c r="C13" s="65">
        <v>24</v>
      </c>
      <c r="D13" s="65">
        <v>103</v>
      </c>
      <c r="E13" s="65">
        <v>125</v>
      </c>
      <c r="F13" s="65">
        <v>32</v>
      </c>
      <c r="G13" s="65">
        <v>157</v>
      </c>
    </row>
    <row r="14" spans="1:7" x14ac:dyDescent="0.25">
      <c r="A14" s="64" t="s">
        <v>324</v>
      </c>
      <c r="B14" s="65">
        <v>35</v>
      </c>
      <c r="C14" s="65">
        <v>10</v>
      </c>
      <c r="D14" s="65">
        <v>45</v>
      </c>
      <c r="E14" s="65">
        <v>85</v>
      </c>
      <c r="F14" s="65">
        <v>16</v>
      </c>
      <c r="G14" s="65">
        <v>101</v>
      </c>
    </row>
    <row r="15" spans="1:7" x14ac:dyDescent="0.25">
      <c r="A15" s="64" t="s">
        <v>4</v>
      </c>
      <c r="B15" s="65">
        <v>148</v>
      </c>
      <c r="C15" s="65">
        <v>43</v>
      </c>
      <c r="D15" s="65">
        <v>191</v>
      </c>
      <c r="E15" s="65">
        <v>280</v>
      </c>
      <c r="F15" s="65">
        <v>65</v>
      </c>
      <c r="G15" s="65">
        <v>345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7" sqref="A7:XFD7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4.25" customHeight="1" x14ac:dyDescent="0.25">
      <c r="A5" s="144" t="s">
        <v>468</v>
      </c>
      <c r="B5" s="144"/>
      <c r="C5" s="144"/>
      <c r="D5" s="144"/>
      <c r="E5" s="87"/>
    </row>
    <row r="6" spans="1:5" ht="19.149999999999999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71" t="s">
        <v>327</v>
      </c>
      <c r="C7" s="71" t="s">
        <v>328</v>
      </c>
      <c r="D7" s="71" t="s">
        <v>353</v>
      </c>
    </row>
    <row r="8" spans="1:5" ht="15.75" x14ac:dyDescent="0.25">
      <c r="A8" s="73" t="s">
        <v>325</v>
      </c>
      <c r="B8" s="84">
        <v>0</v>
      </c>
      <c r="C8" s="84">
        <v>0</v>
      </c>
      <c r="D8" s="98">
        <v>0</v>
      </c>
    </row>
    <row r="9" spans="1:5" ht="15.75" x14ac:dyDescent="0.25">
      <c r="A9" s="73" t="s">
        <v>326</v>
      </c>
      <c r="B9" s="84">
        <v>4</v>
      </c>
      <c r="C9" s="84">
        <v>0</v>
      </c>
      <c r="D9" s="98">
        <v>4</v>
      </c>
    </row>
    <row r="10" spans="1:5" ht="15.75" x14ac:dyDescent="0.25">
      <c r="A10" s="73" t="s">
        <v>320</v>
      </c>
      <c r="B10" s="84">
        <v>9</v>
      </c>
      <c r="C10" s="84">
        <v>0</v>
      </c>
      <c r="D10" s="98">
        <v>9</v>
      </c>
    </row>
    <row r="11" spans="1:5" ht="15.75" x14ac:dyDescent="0.25">
      <c r="A11" s="73" t="s">
        <v>321</v>
      </c>
      <c r="B11" s="84">
        <v>17</v>
      </c>
      <c r="C11" s="84">
        <v>2</v>
      </c>
      <c r="D11" s="98">
        <v>19</v>
      </c>
    </row>
    <row r="12" spans="1:5" ht="15.75" x14ac:dyDescent="0.25">
      <c r="A12" s="73" t="s">
        <v>322</v>
      </c>
      <c r="B12" s="84">
        <v>40</v>
      </c>
      <c r="C12" s="84">
        <v>15</v>
      </c>
      <c r="D12" s="98">
        <v>55</v>
      </c>
    </row>
    <row r="13" spans="1:5" ht="15.75" x14ac:dyDescent="0.25">
      <c r="A13" s="73" t="s">
        <v>323</v>
      </c>
      <c r="B13" s="84">
        <v>125</v>
      </c>
      <c r="C13" s="84">
        <v>32</v>
      </c>
      <c r="D13" s="98">
        <v>157</v>
      </c>
    </row>
    <row r="14" spans="1:5" ht="15.75" x14ac:dyDescent="0.25">
      <c r="A14" s="73" t="s">
        <v>324</v>
      </c>
      <c r="B14" s="84">
        <v>85</v>
      </c>
      <c r="C14" s="84">
        <v>16</v>
      </c>
      <c r="D14" s="98">
        <v>101</v>
      </c>
    </row>
    <row r="15" spans="1:5" ht="15.75" x14ac:dyDescent="0.25">
      <c r="A15" s="76" t="s">
        <v>354</v>
      </c>
      <c r="B15" s="85">
        <v>280</v>
      </c>
      <c r="C15" s="85">
        <v>65</v>
      </c>
      <c r="D15" s="7">
        <v>345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6">
        <v>360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1314</v>
      </c>
      <c r="C9" s="65">
        <v>1121</v>
      </c>
      <c r="D9" s="66">
        <v>-193</v>
      </c>
      <c r="E9" s="67">
        <v>-0.14687975646879756</v>
      </c>
      <c r="F9" s="65">
        <v>1121</v>
      </c>
      <c r="G9" s="65">
        <v>1354</v>
      </c>
      <c r="H9" s="68">
        <v>233</v>
      </c>
      <c r="I9" s="69">
        <v>0.20785013380909903</v>
      </c>
    </row>
    <row r="10" spans="1:9" x14ac:dyDescent="0.25">
      <c r="A10" s="64" t="s">
        <v>427</v>
      </c>
      <c r="B10" s="65">
        <v>225</v>
      </c>
      <c r="C10" s="65">
        <v>243</v>
      </c>
      <c r="D10" s="68">
        <v>18</v>
      </c>
      <c r="E10" s="69">
        <v>0.08</v>
      </c>
      <c r="F10" s="65">
        <v>243</v>
      </c>
      <c r="G10" s="65">
        <v>328</v>
      </c>
      <c r="H10" s="68">
        <v>85</v>
      </c>
      <c r="I10" s="69">
        <v>0.34979423868312759</v>
      </c>
    </row>
    <row r="11" spans="1:9" x14ac:dyDescent="0.25">
      <c r="A11" s="64" t="s">
        <v>428</v>
      </c>
      <c r="B11" s="65">
        <v>631</v>
      </c>
      <c r="C11" s="65">
        <v>664</v>
      </c>
      <c r="D11" s="68">
        <v>33</v>
      </c>
      <c r="E11" s="69">
        <v>5.2297939778129951E-2</v>
      </c>
      <c r="F11" s="65">
        <v>664</v>
      </c>
      <c r="G11" s="65">
        <v>652</v>
      </c>
      <c r="H11" s="66">
        <v>-12</v>
      </c>
      <c r="I11" s="67">
        <v>-1.8072289156626505E-2</v>
      </c>
    </row>
    <row r="12" spans="1:9" x14ac:dyDescent="0.25">
      <c r="A12" s="64" t="s">
        <v>429</v>
      </c>
      <c r="B12" s="65">
        <v>342</v>
      </c>
      <c r="C12" s="65">
        <v>286</v>
      </c>
      <c r="D12" s="66">
        <v>-56</v>
      </c>
      <c r="E12" s="67">
        <v>-0.16374269005847952</v>
      </c>
      <c r="F12" s="65">
        <v>286</v>
      </c>
      <c r="G12" s="65">
        <v>411</v>
      </c>
      <c r="H12" s="68">
        <v>125</v>
      </c>
      <c r="I12" s="69">
        <v>0.43706293706293708</v>
      </c>
    </row>
    <row r="13" spans="1:9" x14ac:dyDescent="0.25">
      <c r="A13" s="64" t="s">
        <v>430</v>
      </c>
      <c r="B13" s="65">
        <v>408</v>
      </c>
      <c r="C13" s="65">
        <v>520</v>
      </c>
      <c r="D13" s="68">
        <v>112</v>
      </c>
      <c r="E13" s="69">
        <v>0.27450980392156865</v>
      </c>
      <c r="F13" s="65">
        <v>520</v>
      </c>
      <c r="G13" s="65">
        <v>577</v>
      </c>
      <c r="H13" s="68">
        <v>57</v>
      </c>
      <c r="I13" s="69">
        <v>0.10961538461538461</v>
      </c>
    </row>
    <row r="14" spans="1:9" x14ac:dyDescent="0.25">
      <c r="A14" s="64" t="s">
        <v>431</v>
      </c>
      <c r="B14" s="65">
        <v>286</v>
      </c>
      <c r="C14" s="65">
        <v>129</v>
      </c>
      <c r="D14" s="66">
        <v>-157</v>
      </c>
      <c r="E14" s="67">
        <v>-0.54895104895104896</v>
      </c>
      <c r="F14" s="65">
        <v>129</v>
      </c>
      <c r="G14" s="65">
        <v>296</v>
      </c>
      <c r="H14" s="68">
        <v>167</v>
      </c>
      <c r="I14" s="69">
        <v>1.2945736434108528</v>
      </c>
    </row>
    <row r="15" spans="1:9" x14ac:dyDescent="0.25">
      <c r="A15" s="64" t="s">
        <v>432</v>
      </c>
      <c r="B15" s="65">
        <v>114</v>
      </c>
      <c r="C15" s="65">
        <v>109</v>
      </c>
      <c r="D15" s="66">
        <v>-5</v>
      </c>
      <c r="E15" s="67">
        <v>-4.3859649122807015E-2</v>
      </c>
      <c r="F15" s="65">
        <v>109</v>
      </c>
      <c r="G15" s="65">
        <v>112</v>
      </c>
      <c r="H15" s="68">
        <v>3</v>
      </c>
      <c r="I15" s="69">
        <v>2.7522935779816515E-2</v>
      </c>
    </row>
    <row r="16" spans="1:9" x14ac:dyDescent="0.25">
      <c r="A16" s="64" t="s">
        <v>433</v>
      </c>
      <c r="B16" s="65">
        <v>144</v>
      </c>
      <c r="C16" s="65">
        <v>116</v>
      </c>
      <c r="D16" s="66">
        <v>-28</v>
      </c>
      <c r="E16" s="67">
        <v>-0.19444444444444445</v>
      </c>
      <c r="F16" s="65">
        <v>116</v>
      </c>
      <c r="G16" s="65">
        <v>169</v>
      </c>
      <c r="H16" s="68">
        <v>53</v>
      </c>
      <c r="I16" s="69">
        <v>0.45689655172413796</v>
      </c>
    </row>
    <row r="17" spans="1:9" x14ac:dyDescent="0.25">
      <c r="A17" s="64" t="s">
        <v>434</v>
      </c>
      <c r="B17" s="65">
        <v>286</v>
      </c>
      <c r="C17" s="65">
        <v>260</v>
      </c>
      <c r="D17" s="66">
        <v>-26</v>
      </c>
      <c r="E17" s="67">
        <v>-9.0909090909090912E-2</v>
      </c>
      <c r="F17" s="65">
        <v>260</v>
      </c>
      <c r="G17" s="65">
        <v>415</v>
      </c>
      <c r="H17" s="68">
        <v>155</v>
      </c>
      <c r="I17" s="69">
        <v>0.59615384615384615</v>
      </c>
    </row>
    <row r="18" spans="1:9" x14ac:dyDescent="0.25">
      <c r="A18" s="64" t="s">
        <v>4</v>
      </c>
      <c r="B18" s="65">
        <v>3750</v>
      </c>
      <c r="C18" s="65">
        <v>3448</v>
      </c>
      <c r="D18" s="66">
        <v>-302</v>
      </c>
      <c r="E18" s="67">
        <v>-8.0533333333333332E-2</v>
      </c>
      <c r="F18" s="65">
        <v>3448</v>
      </c>
      <c r="G18" s="65">
        <v>4314</v>
      </c>
      <c r="H18" s="68">
        <v>866</v>
      </c>
      <c r="I18" s="69">
        <v>0.25116009280742457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2" width="15" style="124" customWidth="1"/>
    <col min="3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467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17">
        <v>1121</v>
      </c>
      <c r="C7" s="17">
        <v>1354</v>
      </c>
      <c r="D7" s="105">
        <v>233</v>
      </c>
      <c r="E7" s="75">
        <v>0.20785013380909903</v>
      </c>
    </row>
    <row r="8" spans="1:5" ht="15.75" x14ac:dyDescent="0.25">
      <c r="A8" s="73" t="s">
        <v>427</v>
      </c>
      <c r="B8" s="17">
        <v>243</v>
      </c>
      <c r="C8" s="17">
        <v>328</v>
      </c>
      <c r="D8" s="105">
        <v>85</v>
      </c>
      <c r="E8" s="75">
        <v>0.34979423868312759</v>
      </c>
    </row>
    <row r="9" spans="1:5" ht="15.75" x14ac:dyDescent="0.25">
      <c r="A9" s="73" t="s">
        <v>428</v>
      </c>
      <c r="B9" s="17">
        <v>664</v>
      </c>
      <c r="C9" s="17">
        <v>652</v>
      </c>
      <c r="D9" s="115">
        <v>-12</v>
      </c>
      <c r="E9" s="74">
        <v>-1.8072289156626505E-2</v>
      </c>
    </row>
    <row r="10" spans="1:5" ht="15.75" x14ac:dyDescent="0.25">
      <c r="A10" s="73" t="s">
        <v>429</v>
      </c>
      <c r="B10" s="17">
        <v>286</v>
      </c>
      <c r="C10" s="17">
        <v>411</v>
      </c>
      <c r="D10" s="105">
        <v>125</v>
      </c>
      <c r="E10" s="75">
        <v>0.43706293706293708</v>
      </c>
    </row>
    <row r="11" spans="1:5" ht="15.75" x14ac:dyDescent="0.25">
      <c r="A11" s="73" t="s">
        <v>430</v>
      </c>
      <c r="B11" s="17">
        <v>520</v>
      </c>
      <c r="C11" s="17">
        <v>577</v>
      </c>
      <c r="D11" s="105">
        <v>57</v>
      </c>
      <c r="E11" s="75">
        <v>0.10961538461538461</v>
      </c>
    </row>
    <row r="12" spans="1:5" ht="15.75" x14ac:dyDescent="0.25">
      <c r="A12" s="73" t="s">
        <v>431</v>
      </c>
      <c r="B12" s="17">
        <v>129</v>
      </c>
      <c r="C12" s="17">
        <v>296</v>
      </c>
      <c r="D12" s="105">
        <v>167</v>
      </c>
      <c r="E12" s="75">
        <v>1.2945736434108528</v>
      </c>
    </row>
    <row r="13" spans="1:5" ht="15.75" x14ac:dyDescent="0.25">
      <c r="A13" s="73" t="s">
        <v>432</v>
      </c>
      <c r="B13" s="17">
        <v>109</v>
      </c>
      <c r="C13" s="17">
        <v>112</v>
      </c>
      <c r="D13" s="105">
        <v>3</v>
      </c>
      <c r="E13" s="75">
        <v>2.7522935779816515E-2</v>
      </c>
    </row>
    <row r="14" spans="1:5" ht="15.75" x14ac:dyDescent="0.25">
      <c r="A14" s="73" t="s">
        <v>433</v>
      </c>
      <c r="B14" s="17">
        <v>116</v>
      </c>
      <c r="C14" s="17">
        <v>169</v>
      </c>
      <c r="D14" s="105">
        <v>53</v>
      </c>
      <c r="E14" s="75">
        <v>0.45689655172413796</v>
      </c>
    </row>
    <row r="15" spans="1:5" ht="15.75" x14ac:dyDescent="0.25">
      <c r="A15" s="73" t="s">
        <v>434</v>
      </c>
      <c r="B15" s="17">
        <v>260</v>
      </c>
      <c r="C15" s="17">
        <v>415</v>
      </c>
      <c r="D15" s="105">
        <v>155</v>
      </c>
      <c r="E15" s="75">
        <v>0.59615384615384615</v>
      </c>
    </row>
    <row r="16" spans="1:5" ht="15.75" x14ac:dyDescent="0.25">
      <c r="A16" s="76" t="s">
        <v>354</v>
      </c>
      <c r="B16" s="7">
        <v>3448</v>
      </c>
      <c r="C16" s="7">
        <v>4314</v>
      </c>
      <c r="D16" s="116">
        <v>866</v>
      </c>
      <c r="E16" s="79">
        <v>0.25116009280742457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2"/>
      <c r="E18" s="82"/>
    </row>
    <row r="19" spans="1:5" ht="15.75" x14ac:dyDescent="0.25">
      <c r="A19" s="80"/>
      <c r="B19" s="22"/>
      <c r="C19" s="22"/>
      <c r="D19" s="121"/>
      <c r="E19" s="94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1"/>
      <c r="E21" s="94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1"/>
      <c r="E23" s="94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2"/>
      <c r="E31" s="82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6">
        <v>360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72</v>
      </c>
      <c r="C9" s="65">
        <v>73</v>
      </c>
      <c r="D9" s="68">
        <v>1</v>
      </c>
      <c r="E9" s="69">
        <v>1.3888888888888888E-2</v>
      </c>
      <c r="F9" s="65">
        <v>73</v>
      </c>
      <c r="G9" s="65">
        <v>134</v>
      </c>
      <c r="H9" s="68">
        <v>61</v>
      </c>
      <c r="I9" s="69">
        <v>0.83561643835616439</v>
      </c>
    </row>
    <row r="10" spans="1:9" x14ac:dyDescent="0.25">
      <c r="A10" s="64" t="s">
        <v>7</v>
      </c>
      <c r="B10" s="65">
        <v>3</v>
      </c>
      <c r="C10" s="65">
        <v>1</v>
      </c>
      <c r="D10" s="66">
        <v>-2</v>
      </c>
      <c r="E10" s="67">
        <v>-0.66666666666666663</v>
      </c>
      <c r="F10" s="65">
        <v>1</v>
      </c>
      <c r="G10" s="65">
        <v>2</v>
      </c>
      <c r="H10" s="68">
        <v>1</v>
      </c>
      <c r="I10" s="69">
        <v>1</v>
      </c>
    </row>
    <row r="11" spans="1:9" x14ac:dyDescent="0.25">
      <c r="A11" s="64" t="s">
        <v>8</v>
      </c>
      <c r="B11" s="65">
        <v>1</v>
      </c>
      <c r="C11" s="65">
        <v>2</v>
      </c>
      <c r="D11" s="68">
        <v>1</v>
      </c>
      <c r="E11" s="69">
        <v>1</v>
      </c>
      <c r="F11" s="65">
        <v>2</v>
      </c>
      <c r="G11" s="65">
        <v>1</v>
      </c>
      <c r="H11" s="66">
        <v>-1</v>
      </c>
      <c r="I11" s="67">
        <v>-0.5</v>
      </c>
    </row>
    <row r="12" spans="1:9" x14ac:dyDescent="0.25">
      <c r="A12" s="64" t="s">
        <v>9</v>
      </c>
      <c r="B12" s="65">
        <v>2</v>
      </c>
      <c r="C12" s="65">
        <v>1</v>
      </c>
      <c r="D12" s="66">
        <v>-1</v>
      </c>
      <c r="E12" s="67">
        <v>-0.5</v>
      </c>
      <c r="F12" s="65">
        <v>1</v>
      </c>
      <c r="G12" s="65">
        <v>5</v>
      </c>
      <c r="H12" s="68">
        <v>4</v>
      </c>
      <c r="I12" s="69">
        <v>4</v>
      </c>
    </row>
    <row r="13" spans="1:9" x14ac:dyDescent="0.25">
      <c r="A13" s="64" t="s">
        <v>10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12</v>
      </c>
      <c r="B14" s="65">
        <v>19</v>
      </c>
      <c r="C14" s="65">
        <v>17</v>
      </c>
      <c r="D14" s="66">
        <v>-2</v>
      </c>
      <c r="E14" s="67">
        <v>-0.10526315789473684</v>
      </c>
      <c r="F14" s="65">
        <v>17</v>
      </c>
      <c r="G14" s="65">
        <v>9</v>
      </c>
      <c r="H14" s="66">
        <v>-8</v>
      </c>
      <c r="I14" s="67">
        <v>-0.47058823529411764</v>
      </c>
    </row>
    <row r="15" spans="1:9" x14ac:dyDescent="0.25">
      <c r="A15" s="64" t="s">
        <v>13</v>
      </c>
      <c r="B15" s="65">
        <v>0</v>
      </c>
      <c r="C15" s="65">
        <v>0</v>
      </c>
      <c r="D15" s="66">
        <v>0</v>
      </c>
      <c r="E15" s="67">
        <v>0</v>
      </c>
      <c r="F15" s="65">
        <v>0</v>
      </c>
      <c r="G15" s="65">
        <v>1</v>
      </c>
      <c r="H15" s="68">
        <v>1</v>
      </c>
      <c r="I15" s="67">
        <v>0</v>
      </c>
    </row>
    <row r="16" spans="1:9" x14ac:dyDescent="0.25">
      <c r="A16" s="64" t="s">
        <v>14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1</v>
      </c>
      <c r="H16" s="68">
        <v>1</v>
      </c>
      <c r="I16" s="67">
        <v>0</v>
      </c>
    </row>
    <row r="17" spans="1:9" x14ac:dyDescent="0.25">
      <c r="A17" s="64" t="s">
        <v>15</v>
      </c>
      <c r="B17" s="65">
        <v>5</v>
      </c>
      <c r="C17" s="65">
        <v>2</v>
      </c>
      <c r="D17" s="66">
        <v>-3</v>
      </c>
      <c r="E17" s="67">
        <v>-0.6</v>
      </c>
      <c r="F17" s="65">
        <v>2</v>
      </c>
      <c r="G17" s="65">
        <v>2</v>
      </c>
      <c r="H17" s="66">
        <v>0</v>
      </c>
      <c r="I17" s="67">
        <v>0</v>
      </c>
    </row>
    <row r="18" spans="1:9" x14ac:dyDescent="0.25">
      <c r="A18" s="64" t="s">
        <v>16</v>
      </c>
      <c r="B18" s="65">
        <v>0</v>
      </c>
      <c r="C18" s="65">
        <v>0</v>
      </c>
      <c r="D18" s="66">
        <v>0</v>
      </c>
      <c r="E18" s="67">
        <v>0</v>
      </c>
      <c r="F18" s="65">
        <v>0</v>
      </c>
      <c r="G18" s="65">
        <v>2</v>
      </c>
      <c r="H18" s="68">
        <v>2</v>
      </c>
      <c r="I18" s="67">
        <v>0</v>
      </c>
    </row>
    <row r="19" spans="1:9" x14ac:dyDescent="0.25">
      <c r="A19" s="64" t="s">
        <v>17</v>
      </c>
      <c r="B19" s="65">
        <v>7</v>
      </c>
      <c r="C19" s="65">
        <v>7</v>
      </c>
      <c r="D19" s="66">
        <v>0</v>
      </c>
      <c r="E19" s="67">
        <v>0</v>
      </c>
      <c r="F19" s="65">
        <v>7</v>
      </c>
      <c r="G19" s="65">
        <v>5</v>
      </c>
      <c r="H19" s="66">
        <v>-2</v>
      </c>
      <c r="I19" s="67">
        <v>-0.2857142857142857</v>
      </c>
    </row>
    <row r="20" spans="1:9" x14ac:dyDescent="0.25">
      <c r="A20" s="64" t="s">
        <v>18</v>
      </c>
      <c r="B20" s="65">
        <v>10</v>
      </c>
      <c r="C20" s="65">
        <v>7</v>
      </c>
      <c r="D20" s="66">
        <v>-3</v>
      </c>
      <c r="E20" s="67">
        <v>-0.3</v>
      </c>
      <c r="F20" s="65">
        <v>7</v>
      </c>
      <c r="G20" s="65">
        <v>16</v>
      </c>
      <c r="H20" s="68">
        <v>9</v>
      </c>
      <c r="I20" s="69">
        <v>1.2857142857142858</v>
      </c>
    </row>
    <row r="21" spans="1:9" x14ac:dyDescent="0.25">
      <c r="A21" s="64" t="s">
        <v>414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2</v>
      </c>
      <c r="H21" s="68">
        <v>2</v>
      </c>
      <c r="I21" s="67">
        <v>0</v>
      </c>
    </row>
    <row r="22" spans="1:9" x14ac:dyDescent="0.25">
      <c r="A22" s="64" t="s">
        <v>20</v>
      </c>
      <c r="B22" s="65">
        <v>219</v>
      </c>
      <c r="C22" s="65">
        <v>200</v>
      </c>
      <c r="D22" s="66">
        <v>-19</v>
      </c>
      <c r="E22" s="67">
        <v>-8.6757990867579904E-2</v>
      </c>
      <c r="F22" s="65">
        <v>200</v>
      </c>
      <c r="G22" s="65">
        <v>201</v>
      </c>
      <c r="H22" s="68">
        <v>1</v>
      </c>
      <c r="I22" s="69">
        <v>5.0000000000000001E-3</v>
      </c>
    </row>
    <row r="23" spans="1:9" x14ac:dyDescent="0.25">
      <c r="A23" s="64" t="s">
        <v>21</v>
      </c>
      <c r="B23" s="65">
        <v>11</v>
      </c>
      <c r="C23" s="65">
        <v>18</v>
      </c>
      <c r="D23" s="68">
        <v>7</v>
      </c>
      <c r="E23" s="69">
        <v>0.63636363636363635</v>
      </c>
      <c r="F23" s="65">
        <v>18</v>
      </c>
      <c r="G23" s="65">
        <v>10</v>
      </c>
      <c r="H23" s="66">
        <v>-8</v>
      </c>
      <c r="I23" s="67">
        <v>-0.44444444444444442</v>
      </c>
    </row>
    <row r="24" spans="1:9" x14ac:dyDescent="0.25">
      <c r="A24" s="64" t="s">
        <v>22</v>
      </c>
      <c r="B24" s="65">
        <v>122</v>
      </c>
      <c r="C24" s="65">
        <v>108</v>
      </c>
      <c r="D24" s="66">
        <v>-14</v>
      </c>
      <c r="E24" s="67">
        <v>-0.11475409836065574</v>
      </c>
      <c r="F24" s="65">
        <v>108</v>
      </c>
      <c r="G24" s="65">
        <v>151</v>
      </c>
      <c r="H24" s="68">
        <v>43</v>
      </c>
      <c r="I24" s="69">
        <v>0.39814814814814814</v>
      </c>
    </row>
    <row r="25" spans="1:9" x14ac:dyDescent="0.25">
      <c r="A25" s="64" t="s">
        <v>416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23</v>
      </c>
      <c r="B26" s="65">
        <v>0</v>
      </c>
      <c r="C26" s="65">
        <v>0</v>
      </c>
      <c r="D26" s="66">
        <v>0</v>
      </c>
      <c r="E26" s="67">
        <v>0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24</v>
      </c>
      <c r="B27" s="65">
        <v>6</v>
      </c>
      <c r="C27" s="65">
        <v>7</v>
      </c>
      <c r="D27" s="68">
        <v>1</v>
      </c>
      <c r="E27" s="69">
        <v>0.16666666666666666</v>
      </c>
      <c r="F27" s="65">
        <v>7</v>
      </c>
      <c r="G27" s="65">
        <v>5</v>
      </c>
      <c r="H27" s="66">
        <v>-2</v>
      </c>
      <c r="I27" s="67">
        <v>-0.2857142857142857</v>
      </c>
    </row>
    <row r="28" spans="1:9" x14ac:dyDescent="0.25">
      <c r="A28" s="64" t="s">
        <v>26</v>
      </c>
      <c r="B28" s="65">
        <v>3</v>
      </c>
      <c r="C28" s="65">
        <v>0</v>
      </c>
      <c r="D28" s="66">
        <v>-3</v>
      </c>
      <c r="E28" s="67">
        <v>-1</v>
      </c>
      <c r="F28" s="65">
        <v>0</v>
      </c>
      <c r="G28" s="65">
        <v>4</v>
      </c>
      <c r="H28" s="68">
        <v>4</v>
      </c>
      <c r="I28" s="67">
        <v>0</v>
      </c>
    </row>
    <row r="29" spans="1:9" x14ac:dyDescent="0.25">
      <c r="A29" s="64" t="s">
        <v>27</v>
      </c>
      <c r="B29" s="65">
        <v>689</v>
      </c>
      <c r="C29" s="65">
        <v>643</v>
      </c>
      <c r="D29" s="66">
        <v>-46</v>
      </c>
      <c r="E29" s="67">
        <v>-6.6763425253991288E-2</v>
      </c>
      <c r="F29" s="65">
        <v>643</v>
      </c>
      <c r="G29" s="65">
        <v>806</v>
      </c>
      <c r="H29" s="68">
        <v>163</v>
      </c>
      <c r="I29" s="69">
        <v>0.25349922239502332</v>
      </c>
    </row>
    <row r="30" spans="1:9" x14ac:dyDescent="0.25">
      <c r="A30" s="64" t="s">
        <v>28</v>
      </c>
      <c r="B30" s="65">
        <v>4</v>
      </c>
      <c r="C30" s="65">
        <v>12</v>
      </c>
      <c r="D30" s="68">
        <v>8</v>
      </c>
      <c r="E30" s="69">
        <v>2</v>
      </c>
      <c r="F30" s="65">
        <v>12</v>
      </c>
      <c r="G30" s="65">
        <v>7</v>
      </c>
      <c r="H30" s="66">
        <v>-5</v>
      </c>
      <c r="I30" s="67">
        <v>-0.41666666666666669</v>
      </c>
    </row>
    <row r="31" spans="1:9" x14ac:dyDescent="0.25">
      <c r="A31" s="64" t="s">
        <v>29</v>
      </c>
      <c r="B31" s="65">
        <v>1</v>
      </c>
      <c r="C31" s="65">
        <v>2</v>
      </c>
      <c r="D31" s="68">
        <v>1</v>
      </c>
      <c r="E31" s="69">
        <v>1</v>
      </c>
      <c r="F31" s="65">
        <v>2</v>
      </c>
      <c r="G31" s="65">
        <v>1</v>
      </c>
      <c r="H31" s="66">
        <v>-1</v>
      </c>
      <c r="I31" s="67">
        <v>-0.5</v>
      </c>
    </row>
    <row r="32" spans="1:9" x14ac:dyDescent="0.25">
      <c r="A32" s="64" t="s">
        <v>30</v>
      </c>
      <c r="B32" s="65">
        <v>1</v>
      </c>
      <c r="C32" s="65">
        <v>0</v>
      </c>
      <c r="D32" s="66">
        <v>-1</v>
      </c>
      <c r="E32" s="67">
        <v>-1</v>
      </c>
      <c r="F32" s="65">
        <v>0</v>
      </c>
      <c r="G32" s="65">
        <v>2</v>
      </c>
      <c r="H32" s="68">
        <v>2</v>
      </c>
      <c r="I32" s="67">
        <v>0</v>
      </c>
    </row>
    <row r="33" spans="1:9" x14ac:dyDescent="0.25">
      <c r="A33" s="64" t="s">
        <v>31</v>
      </c>
      <c r="B33" s="65">
        <v>0</v>
      </c>
      <c r="C33" s="65">
        <v>2</v>
      </c>
      <c r="D33" s="68">
        <v>2</v>
      </c>
      <c r="E33" s="67">
        <v>0</v>
      </c>
      <c r="F33" s="65">
        <v>2</v>
      </c>
      <c r="G33" s="65">
        <v>0</v>
      </c>
      <c r="H33" s="66">
        <v>-2</v>
      </c>
      <c r="I33" s="67">
        <v>-1</v>
      </c>
    </row>
    <row r="34" spans="1:9" x14ac:dyDescent="0.25">
      <c r="A34" s="64" t="s">
        <v>32</v>
      </c>
      <c r="B34" s="65">
        <v>0</v>
      </c>
      <c r="C34" s="65">
        <v>1</v>
      </c>
      <c r="D34" s="68">
        <v>1</v>
      </c>
      <c r="E34" s="67">
        <v>0</v>
      </c>
      <c r="F34" s="65">
        <v>1</v>
      </c>
      <c r="G34" s="65">
        <v>0</v>
      </c>
      <c r="H34" s="66">
        <v>-1</v>
      </c>
      <c r="I34" s="67">
        <v>-1</v>
      </c>
    </row>
    <row r="35" spans="1:9" x14ac:dyDescent="0.25">
      <c r="A35" s="64" t="s">
        <v>33</v>
      </c>
      <c r="B35" s="65">
        <v>7</v>
      </c>
      <c r="C35" s="65">
        <v>9</v>
      </c>
      <c r="D35" s="68">
        <v>2</v>
      </c>
      <c r="E35" s="69">
        <v>0.2857142857142857</v>
      </c>
      <c r="F35" s="65">
        <v>9</v>
      </c>
      <c r="G35" s="65">
        <v>11</v>
      </c>
      <c r="H35" s="68">
        <v>2</v>
      </c>
      <c r="I35" s="69">
        <v>0.22222222222222221</v>
      </c>
    </row>
    <row r="36" spans="1:9" x14ac:dyDescent="0.25">
      <c r="A36" s="64" t="s">
        <v>34</v>
      </c>
      <c r="B36" s="65">
        <v>0</v>
      </c>
      <c r="C36" s="65">
        <v>4</v>
      </c>
      <c r="D36" s="68">
        <v>4</v>
      </c>
      <c r="E36" s="67">
        <v>0</v>
      </c>
      <c r="F36" s="65">
        <v>4</v>
      </c>
      <c r="G36" s="65">
        <v>0</v>
      </c>
      <c r="H36" s="66">
        <v>-4</v>
      </c>
      <c r="I36" s="67">
        <v>-1</v>
      </c>
    </row>
    <row r="37" spans="1:9" x14ac:dyDescent="0.25">
      <c r="A37" s="64" t="s">
        <v>35</v>
      </c>
      <c r="B37" s="65">
        <v>3</v>
      </c>
      <c r="C37" s="65">
        <v>0</v>
      </c>
      <c r="D37" s="66">
        <v>-3</v>
      </c>
      <c r="E37" s="67">
        <v>-1</v>
      </c>
      <c r="F37" s="65">
        <v>0</v>
      </c>
      <c r="G37" s="65">
        <v>3</v>
      </c>
      <c r="H37" s="68">
        <v>3</v>
      </c>
      <c r="I37" s="67">
        <v>0</v>
      </c>
    </row>
    <row r="38" spans="1:9" x14ac:dyDescent="0.25">
      <c r="A38" s="64" t="s">
        <v>36</v>
      </c>
      <c r="B38" s="65">
        <v>4</v>
      </c>
      <c r="C38" s="65">
        <v>3</v>
      </c>
      <c r="D38" s="66">
        <v>-1</v>
      </c>
      <c r="E38" s="67">
        <v>-0.25</v>
      </c>
      <c r="F38" s="65">
        <v>3</v>
      </c>
      <c r="G38" s="65">
        <v>3</v>
      </c>
      <c r="H38" s="66">
        <v>0</v>
      </c>
      <c r="I38" s="67">
        <v>0</v>
      </c>
    </row>
    <row r="39" spans="1:9" x14ac:dyDescent="0.25">
      <c r="A39" s="64" t="s">
        <v>417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0</v>
      </c>
      <c r="H39" s="66">
        <v>0</v>
      </c>
      <c r="I39" s="67">
        <v>0</v>
      </c>
    </row>
    <row r="40" spans="1:9" x14ac:dyDescent="0.25">
      <c r="A40" s="64" t="s">
        <v>37</v>
      </c>
      <c r="B40" s="65">
        <v>16</v>
      </c>
      <c r="C40" s="65">
        <v>9</v>
      </c>
      <c r="D40" s="66">
        <v>-7</v>
      </c>
      <c r="E40" s="67">
        <v>-0.4375</v>
      </c>
      <c r="F40" s="65">
        <v>9</v>
      </c>
      <c r="G40" s="65">
        <v>10</v>
      </c>
      <c r="H40" s="68">
        <v>1</v>
      </c>
      <c r="I40" s="69">
        <v>0.1111111111111111</v>
      </c>
    </row>
    <row r="41" spans="1:9" x14ac:dyDescent="0.25">
      <c r="A41" s="64" t="s">
        <v>38</v>
      </c>
      <c r="B41" s="65">
        <v>4</v>
      </c>
      <c r="C41" s="65">
        <v>0</v>
      </c>
      <c r="D41" s="66">
        <v>-4</v>
      </c>
      <c r="E41" s="67">
        <v>-1</v>
      </c>
      <c r="F41" s="65">
        <v>0</v>
      </c>
      <c r="G41" s="65">
        <v>1</v>
      </c>
      <c r="H41" s="68">
        <v>1</v>
      </c>
      <c r="I41" s="67">
        <v>0</v>
      </c>
    </row>
    <row r="42" spans="1:9" x14ac:dyDescent="0.25">
      <c r="A42" s="64" t="s">
        <v>450</v>
      </c>
      <c r="B42" s="65">
        <v>3</v>
      </c>
      <c r="C42" s="65">
        <v>0</v>
      </c>
      <c r="D42" s="66">
        <v>-3</v>
      </c>
      <c r="E42" s="67">
        <v>-1</v>
      </c>
      <c r="F42" s="65">
        <v>0</v>
      </c>
      <c r="G42" s="65">
        <v>0</v>
      </c>
      <c r="H42" s="66">
        <v>0</v>
      </c>
      <c r="I42" s="67">
        <v>0</v>
      </c>
    </row>
    <row r="43" spans="1:9" x14ac:dyDescent="0.25">
      <c r="A43" s="64" t="s">
        <v>39</v>
      </c>
      <c r="B43" s="65">
        <v>1</v>
      </c>
      <c r="C43" s="65">
        <v>5</v>
      </c>
      <c r="D43" s="68">
        <v>4</v>
      </c>
      <c r="E43" s="69">
        <v>4</v>
      </c>
      <c r="F43" s="65">
        <v>5</v>
      </c>
      <c r="G43" s="65">
        <v>7</v>
      </c>
      <c r="H43" s="68">
        <v>2</v>
      </c>
      <c r="I43" s="69">
        <v>0.4</v>
      </c>
    </row>
    <row r="44" spans="1:9" x14ac:dyDescent="0.25">
      <c r="A44" s="64" t="s">
        <v>40</v>
      </c>
      <c r="B44" s="65">
        <v>3</v>
      </c>
      <c r="C44" s="65">
        <v>4</v>
      </c>
      <c r="D44" s="68">
        <v>1</v>
      </c>
      <c r="E44" s="69">
        <v>0.33333333333333331</v>
      </c>
      <c r="F44" s="65">
        <v>4</v>
      </c>
      <c r="G44" s="65">
        <v>0</v>
      </c>
      <c r="H44" s="66">
        <v>-4</v>
      </c>
      <c r="I44" s="67">
        <v>-1</v>
      </c>
    </row>
    <row r="45" spans="1:9" x14ac:dyDescent="0.25">
      <c r="A45" s="64" t="s">
        <v>41</v>
      </c>
      <c r="B45" s="65">
        <v>23</v>
      </c>
      <c r="C45" s="65">
        <v>31</v>
      </c>
      <c r="D45" s="68">
        <v>8</v>
      </c>
      <c r="E45" s="69">
        <v>0.34782608695652173</v>
      </c>
      <c r="F45" s="65">
        <v>31</v>
      </c>
      <c r="G45" s="65">
        <v>52</v>
      </c>
      <c r="H45" s="68">
        <v>21</v>
      </c>
      <c r="I45" s="69">
        <v>0.67741935483870963</v>
      </c>
    </row>
    <row r="46" spans="1:9" x14ac:dyDescent="0.25">
      <c r="A46" s="64" t="s">
        <v>42</v>
      </c>
      <c r="B46" s="65">
        <v>27</v>
      </c>
      <c r="C46" s="65">
        <v>25</v>
      </c>
      <c r="D46" s="66">
        <v>-2</v>
      </c>
      <c r="E46" s="67">
        <v>-7.407407407407407E-2</v>
      </c>
      <c r="F46" s="65">
        <v>25</v>
      </c>
      <c r="G46" s="65">
        <v>58</v>
      </c>
      <c r="H46" s="68">
        <v>33</v>
      </c>
      <c r="I46" s="69">
        <v>1.32</v>
      </c>
    </row>
    <row r="47" spans="1:9" x14ac:dyDescent="0.25">
      <c r="A47" s="64" t="s">
        <v>43</v>
      </c>
      <c r="B47" s="65">
        <v>5</v>
      </c>
      <c r="C47" s="65">
        <v>5</v>
      </c>
      <c r="D47" s="66">
        <v>0</v>
      </c>
      <c r="E47" s="67">
        <v>0</v>
      </c>
      <c r="F47" s="65">
        <v>5</v>
      </c>
      <c r="G47" s="65">
        <v>7</v>
      </c>
      <c r="H47" s="68">
        <v>2</v>
      </c>
      <c r="I47" s="69">
        <v>0.4</v>
      </c>
    </row>
    <row r="48" spans="1:9" x14ac:dyDescent="0.25">
      <c r="A48" s="64" t="s">
        <v>46</v>
      </c>
      <c r="B48" s="65">
        <v>198</v>
      </c>
      <c r="C48" s="65">
        <v>152</v>
      </c>
      <c r="D48" s="66">
        <v>-46</v>
      </c>
      <c r="E48" s="67">
        <v>-0.23232323232323232</v>
      </c>
      <c r="F48" s="65">
        <v>152</v>
      </c>
      <c r="G48" s="65">
        <v>221</v>
      </c>
      <c r="H48" s="68">
        <v>69</v>
      </c>
      <c r="I48" s="69">
        <v>0.45394736842105265</v>
      </c>
    </row>
    <row r="49" spans="1:9" x14ac:dyDescent="0.25">
      <c r="A49" s="64" t="s">
        <v>49</v>
      </c>
      <c r="B49" s="65">
        <v>0</v>
      </c>
      <c r="C49" s="65">
        <v>0</v>
      </c>
      <c r="D49" s="66">
        <v>0</v>
      </c>
      <c r="E49" s="67">
        <v>0</v>
      </c>
      <c r="F49" s="65">
        <v>0</v>
      </c>
      <c r="G49" s="65">
        <v>1</v>
      </c>
      <c r="H49" s="68">
        <v>1</v>
      </c>
      <c r="I49" s="67">
        <v>0</v>
      </c>
    </row>
    <row r="50" spans="1:9" x14ac:dyDescent="0.25">
      <c r="A50" s="64" t="s">
        <v>51</v>
      </c>
      <c r="B50" s="65">
        <v>1</v>
      </c>
      <c r="C50" s="65">
        <v>11</v>
      </c>
      <c r="D50" s="68">
        <v>10</v>
      </c>
      <c r="E50" s="69">
        <v>10</v>
      </c>
      <c r="F50" s="65">
        <v>11</v>
      </c>
      <c r="G50" s="65">
        <v>3</v>
      </c>
      <c r="H50" s="66">
        <v>-8</v>
      </c>
      <c r="I50" s="67">
        <v>-0.72727272727272729</v>
      </c>
    </row>
    <row r="51" spans="1:9" x14ac:dyDescent="0.25">
      <c r="A51" s="64" t="s">
        <v>52</v>
      </c>
      <c r="B51" s="65">
        <v>3</v>
      </c>
      <c r="C51" s="65">
        <v>0</v>
      </c>
      <c r="D51" s="66">
        <v>-3</v>
      </c>
      <c r="E51" s="67">
        <v>-1</v>
      </c>
      <c r="F51" s="65">
        <v>0</v>
      </c>
      <c r="G51" s="65">
        <v>0</v>
      </c>
      <c r="H51" s="66">
        <v>0</v>
      </c>
      <c r="I51" s="67">
        <v>0</v>
      </c>
    </row>
    <row r="52" spans="1:9" x14ac:dyDescent="0.25">
      <c r="A52" s="64" t="s">
        <v>53</v>
      </c>
      <c r="B52" s="65">
        <v>1</v>
      </c>
      <c r="C52" s="65">
        <v>0</v>
      </c>
      <c r="D52" s="66">
        <v>-1</v>
      </c>
      <c r="E52" s="67">
        <v>-1</v>
      </c>
      <c r="F52" s="65">
        <v>0</v>
      </c>
      <c r="G52" s="65">
        <v>0</v>
      </c>
      <c r="H52" s="66">
        <v>0</v>
      </c>
      <c r="I52" s="67">
        <v>0</v>
      </c>
    </row>
    <row r="53" spans="1:9" x14ac:dyDescent="0.25">
      <c r="A53" s="64" t="s">
        <v>54</v>
      </c>
      <c r="B53" s="65">
        <v>0</v>
      </c>
      <c r="C53" s="65">
        <v>0</v>
      </c>
      <c r="D53" s="66">
        <v>0</v>
      </c>
      <c r="E53" s="67">
        <v>0</v>
      </c>
      <c r="F53" s="65">
        <v>0</v>
      </c>
      <c r="G53" s="65">
        <v>3</v>
      </c>
      <c r="H53" s="68">
        <v>3</v>
      </c>
      <c r="I53" s="67">
        <v>0</v>
      </c>
    </row>
    <row r="54" spans="1:9" x14ac:dyDescent="0.25">
      <c r="A54" s="64" t="s">
        <v>55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56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57</v>
      </c>
      <c r="B56" s="65">
        <v>0</v>
      </c>
      <c r="C56" s="65">
        <v>3</v>
      </c>
      <c r="D56" s="68">
        <v>3</v>
      </c>
      <c r="E56" s="67">
        <v>0</v>
      </c>
      <c r="F56" s="65">
        <v>3</v>
      </c>
      <c r="G56" s="65">
        <v>1</v>
      </c>
      <c r="H56" s="66">
        <v>-2</v>
      </c>
      <c r="I56" s="67">
        <v>-0.66666666666666663</v>
      </c>
    </row>
    <row r="57" spans="1:9" x14ac:dyDescent="0.25">
      <c r="A57" s="64" t="s">
        <v>58</v>
      </c>
      <c r="B57" s="65">
        <v>3</v>
      </c>
      <c r="C57" s="65">
        <v>0</v>
      </c>
      <c r="D57" s="66">
        <v>-3</v>
      </c>
      <c r="E57" s="67">
        <v>-1</v>
      </c>
      <c r="F57" s="65">
        <v>0</v>
      </c>
      <c r="G57" s="65">
        <v>2</v>
      </c>
      <c r="H57" s="68">
        <v>2</v>
      </c>
      <c r="I57" s="67">
        <v>0</v>
      </c>
    </row>
    <row r="58" spans="1:9" x14ac:dyDescent="0.25">
      <c r="A58" s="64" t="s">
        <v>60</v>
      </c>
      <c r="B58" s="65">
        <v>18</v>
      </c>
      <c r="C58" s="65">
        <v>28</v>
      </c>
      <c r="D58" s="68">
        <v>10</v>
      </c>
      <c r="E58" s="69">
        <v>0.55555555555555558</v>
      </c>
      <c r="F58" s="65">
        <v>28</v>
      </c>
      <c r="G58" s="65">
        <v>32</v>
      </c>
      <c r="H58" s="68">
        <v>4</v>
      </c>
      <c r="I58" s="69">
        <v>0.14285714285714285</v>
      </c>
    </row>
    <row r="59" spans="1:9" x14ac:dyDescent="0.25">
      <c r="A59" s="64" t="s">
        <v>61</v>
      </c>
      <c r="B59" s="65">
        <v>172</v>
      </c>
      <c r="C59" s="65">
        <v>170</v>
      </c>
      <c r="D59" s="66">
        <v>-2</v>
      </c>
      <c r="E59" s="67">
        <v>-1.1627906976744186E-2</v>
      </c>
      <c r="F59" s="65">
        <v>170</v>
      </c>
      <c r="G59" s="65">
        <v>246</v>
      </c>
      <c r="H59" s="68">
        <v>76</v>
      </c>
      <c r="I59" s="69">
        <v>0.44705882352941179</v>
      </c>
    </row>
    <row r="60" spans="1:9" x14ac:dyDescent="0.25">
      <c r="A60" s="64" t="s">
        <v>62</v>
      </c>
      <c r="B60" s="65">
        <v>2</v>
      </c>
      <c r="C60" s="65">
        <v>2</v>
      </c>
      <c r="D60" s="66">
        <v>0</v>
      </c>
      <c r="E60" s="67">
        <v>0</v>
      </c>
      <c r="F60" s="65">
        <v>2</v>
      </c>
      <c r="G60" s="65">
        <v>1</v>
      </c>
      <c r="H60" s="66">
        <v>-1</v>
      </c>
      <c r="I60" s="67">
        <v>-0.5</v>
      </c>
    </row>
    <row r="61" spans="1:9" x14ac:dyDescent="0.25">
      <c r="A61" s="64" t="s">
        <v>64</v>
      </c>
      <c r="B61" s="65">
        <v>5</v>
      </c>
      <c r="C61" s="65">
        <v>9</v>
      </c>
      <c r="D61" s="68">
        <v>4</v>
      </c>
      <c r="E61" s="69">
        <v>0.8</v>
      </c>
      <c r="F61" s="65">
        <v>9</v>
      </c>
      <c r="G61" s="65">
        <v>17</v>
      </c>
      <c r="H61" s="68">
        <v>8</v>
      </c>
      <c r="I61" s="69">
        <v>0.88888888888888884</v>
      </c>
    </row>
    <row r="62" spans="1:9" x14ac:dyDescent="0.25">
      <c r="A62" s="64" t="s">
        <v>65</v>
      </c>
      <c r="B62" s="65">
        <v>4</v>
      </c>
      <c r="C62" s="65">
        <v>3</v>
      </c>
      <c r="D62" s="66">
        <v>-1</v>
      </c>
      <c r="E62" s="67">
        <v>-0.25</v>
      </c>
      <c r="F62" s="65">
        <v>3</v>
      </c>
      <c r="G62" s="65">
        <v>12</v>
      </c>
      <c r="H62" s="68">
        <v>9</v>
      </c>
      <c r="I62" s="69">
        <v>3</v>
      </c>
    </row>
    <row r="63" spans="1:9" x14ac:dyDescent="0.25">
      <c r="A63" s="64" t="s">
        <v>67</v>
      </c>
      <c r="B63" s="65">
        <v>0</v>
      </c>
      <c r="C63" s="65">
        <v>0</v>
      </c>
      <c r="D63" s="66">
        <v>0</v>
      </c>
      <c r="E63" s="67">
        <v>0</v>
      </c>
      <c r="F63" s="65">
        <v>0</v>
      </c>
      <c r="G63" s="65">
        <v>4</v>
      </c>
      <c r="H63" s="68">
        <v>4</v>
      </c>
      <c r="I63" s="67">
        <v>0</v>
      </c>
    </row>
    <row r="64" spans="1:9" x14ac:dyDescent="0.25">
      <c r="A64" s="64" t="s">
        <v>69</v>
      </c>
      <c r="B64" s="65">
        <v>5</v>
      </c>
      <c r="C64" s="65">
        <v>6</v>
      </c>
      <c r="D64" s="68">
        <v>1</v>
      </c>
      <c r="E64" s="69">
        <v>0.2</v>
      </c>
      <c r="F64" s="65">
        <v>6</v>
      </c>
      <c r="G64" s="65">
        <v>3</v>
      </c>
      <c r="H64" s="66">
        <v>-3</v>
      </c>
      <c r="I64" s="67">
        <v>-0.5</v>
      </c>
    </row>
    <row r="65" spans="1:9" x14ac:dyDescent="0.25">
      <c r="A65" s="64" t="s">
        <v>70</v>
      </c>
      <c r="B65" s="65">
        <v>3</v>
      </c>
      <c r="C65" s="65">
        <v>1</v>
      </c>
      <c r="D65" s="66">
        <v>-2</v>
      </c>
      <c r="E65" s="67">
        <v>-0.66666666666666663</v>
      </c>
      <c r="F65" s="65">
        <v>1</v>
      </c>
      <c r="G65" s="65">
        <v>12</v>
      </c>
      <c r="H65" s="68">
        <v>11</v>
      </c>
      <c r="I65" s="69">
        <v>11</v>
      </c>
    </row>
    <row r="66" spans="1:9" x14ac:dyDescent="0.25">
      <c r="A66" s="64" t="s">
        <v>418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419</v>
      </c>
      <c r="B67" s="65">
        <v>1</v>
      </c>
      <c r="C67" s="65">
        <v>0</v>
      </c>
      <c r="D67" s="66">
        <v>-1</v>
      </c>
      <c r="E67" s="67">
        <v>-1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73</v>
      </c>
      <c r="B68" s="65">
        <v>9</v>
      </c>
      <c r="C68" s="65">
        <v>19</v>
      </c>
      <c r="D68" s="68">
        <v>10</v>
      </c>
      <c r="E68" s="69">
        <v>1.1111111111111112</v>
      </c>
      <c r="F68" s="65">
        <v>19</v>
      </c>
      <c r="G68" s="65">
        <v>18</v>
      </c>
      <c r="H68" s="66">
        <v>-1</v>
      </c>
      <c r="I68" s="67">
        <v>-5.2631578947368418E-2</v>
      </c>
    </row>
    <row r="69" spans="1:9" x14ac:dyDescent="0.25">
      <c r="A69" s="64" t="s">
        <v>75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6</v>
      </c>
      <c r="H69" s="68">
        <v>5</v>
      </c>
      <c r="I69" s="69">
        <v>5</v>
      </c>
    </row>
    <row r="70" spans="1:9" x14ac:dyDescent="0.25">
      <c r="A70" s="64" t="s">
        <v>76</v>
      </c>
      <c r="B70" s="65">
        <v>4</v>
      </c>
      <c r="C70" s="65">
        <v>2</v>
      </c>
      <c r="D70" s="66">
        <v>-2</v>
      </c>
      <c r="E70" s="67">
        <v>-0.5</v>
      </c>
      <c r="F70" s="65">
        <v>2</v>
      </c>
      <c r="G70" s="65">
        <v>1</v>
      </c>
      <c r="H70" s="66">
        <v>-1</v>
      </c>
      <c r="I70" s="67">
        <v>-0.5</v>
      </c>
    </row>
    <row r="71" spans="1:9" x14ac:dyDescent="0.25">
      <c r="A71" s="64" t="s">
        <v>77</v>
      </c>
      <c r="B71" s="65">
        <v>1</v>
      </c>
      <c r="C71" s="65">
        <v>2</v>
      </c>
      <c r="D71" s="68">
        <v>1</v>
      </c>
      <c r="E71" s="69">
        <v>1</v>
      </c>
      <c r="F71" s="65">
        <v>2</v>
      </c>
      <c r="G71" s="65">
        <v>1</v>
      </c>
      <c r="H71" s="66">
        <v>-1</v>
      </c>
      <c r="I71" s="67">
        <v>-0.5</v>
      </c>
    </row>
    <row r="72" spans="1:9" x14ac:dyDescent="0.25">
      <c r="A72" s="64" t="s">
        <v>78</v>
      </c>
      <c r="B72" s="65">
        <v>6</v>
      </c>
      <c r="C72" s="65">
        <v>0</v>
      </c>
      <c r="D72" s="66">
        <v>-6</v>
      </c>
      <c r="E72" s="67">
        <v>-1</v>
      </c>
      <c r="F72" s="65">
        <v>0</v>
      </c>
      <c r="G72" s="65">
        <v>1</v>
      </c>
      <c r="H72" s="68">
        <v>1</v>
      </c>
      <c r="I72" s="67">
        <v>0</v>
      </c>
    </row>
    <row r="73" spans="1:9" x14ac:dyDescent="0.25">
      <c r="A73" s="64" t="s">
        <v>80</v>
      </c>
      <c r="B73" s="65">
        <v>2</v>
      </c>
      <c r="C73" s="65">
        <v>1</v>
      </c>
      <c r="D73" s="66">
        <v>-1</v>
      </c>
      <c r="E73" s="67">
        <v>-0.5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81</v>
      </c>
      <c r="B74" s="65">
        <v>1</v>
      </c>
      <c r="C74" s="65">
        <v>0</v>
      </c>
      <c r="D74" s="66">
        <v>-1</v>
      </c>
      <c r="E74" s="67">
        <v>-1</v>
      </c>
      <c r="F74" s="65">
        <v>0</v>
      </c>
      <c r="G74" s="65">
        <v>0</v>
      </c>
      <c r="H74" s="66">
        <v>0</v>
      </c>
      <c r="I74" s="67">
        <v>0</v>
      </c>
    </row>
    <row r="75" spans="1:9" x14ac:dyDescent="0.25">
      <c r="A75" s="64" t="s">
        <v>421</v>
      </c>
      <c r="B75" s="65">
        <v>0</v>
      </c>
      <c r="C75" s="65">
        <v>0</v>
      </c>
      <c r="D75" s="66">
        <v>0</v>
      </c>
      <c r="E75" s="67">
        <v>0</v>
      </c>
      <c r="F75" s="65">
        <v>0</v>
      </c>
      <c r="G75" s="65">
        <v>1</v>
      </c>
      <c r="H75" s="68">
        <v>1</v>
      </c>
      <c r="I75" s="67">
        <v>0</v>
      </c>
    </row>
    <row r="76" spans="1:9" x14ac:dyDescent="0.25">
      <c r="A76" s="64" t="s">
        <v>82</v>
      </c>
      <c r="B76" s="65">
        <v>49</v>
      </c>
      <c r="C76" s="65">
        <v>23</v>
      </c>
      <c r="D76" s="66">
        <v>-26</v>
      </c>
      <c r="E76" s="67">
        <v>-0.53061224489795922</v>
      </c>
      <c r="F76" s="65">
        <v>23</v>
      </c>
      <c r="G76" s="65">
        <v>47</v>
      </c>
      <c r="H76" s="68">
        <v>24</v>
      </c>
      <c r="I76" s="69">
        <v>1.0434782608695652</v>
      </c>
    </row>
    <row r="77" spans="1:9" x14ac:dyDescent="0.25">
      <c r="A77" s="64" t="s">
        <v>83</v>
      </c>
      <c r="B77" s="65">
        <v>21</v>
      </c>
      <c r="C77" s="65">
        <v>24</v>
      </c>
      <c r="D77" s="68">
        <v>3</v>
      </c>
      <c r="E77" s="69">
        <v>0.14285714285714285</v>
      </c>
      <c r="F77" s="65">
        <v>24</v>
      </c>
      <c r="G77" s="65">
        <v>12</v>
      </c>
      <c r="H77" s="66">
        <v>-12</v>
      </c>
      <c r="I77" s="67">
        <v>-0.5</v>
      </c>
    </row>
    <row r="78" spans="1:9" x14ac:dyDescent="0.25">
      <c r="A78" s="64" t="s">
        <v>84</v>
      </c>
      <c r="B78" s="65">
        <v>12</v>
      </c>
      <c r="C78" s="65">
        <v>7</v>
      </c>
      <c r="D78" s="66">
        <v>-5</v>
      </c>
      <c r="E78" s="67">
        <v>-0.41666666666666669</v>
      </c>
      <c r="F78" s="65">
        <v>7</v>
      </c>
      <c r="G78" s="65">
        <v>10</v>
      </c>
      <c r="H78" s="68">
        <v>3</v>
      </c>
      <c r="I78" s="69">
        <v>0.42857142857142855</v>
      </c>
    </row>
    <row r="79" spans="1:9" x14ac:dyDescent="0.25">
      <c r="A79" s="64" t="s">
        <v>85</v>
      </c>
      <c r="B79" s="65">
        <v>1</v>
      </c>
      <c r="C79" s="65">
        <v>1</v>
      </c>
      <c r="D79" s="66">
        <v>0</v>
      </c>
      <c r="E79" s="67">
        <v>0</v>
      </c>
      <c r="F79" s="65">
        <v>1</v>
      </c>
      <c r="G79" s="65">
        <v>1</v>
      </c>
      <c r="H79" s="66">
        <v>0</v>
      </c>
      <c r="I79" s="67">
        <v>0</v>
      </c>
    </row>
    <row r="80" spans="1:9" x14ac:dyDescent="0.25">
      <c r="A80" s="64" t="s">
        <v>86</v>
      </c>
      <c r="B80" s="65">
        <v>0</v>
      </c>
      <c r="C80" s="65">
        <v>4</v>
      </c>
      <c r="D80" s="68">
        <v>4</v>
      </c>
      <c r="E80" s="67">
        <v>0</v>
      </c>
      <c r="F80" s="65">
        <v>4</v>
      </c>
      <c r="G80" s="65">
        <v>1</v>
      </c>
      <c r="H80" s="66">
        <v>-3</v>
      </c>
      <c r="I80" s="67">
        <v>-0.75</v>
      </c>
    </row>
    <row r="81" spans="1:9" x14ac:dyDescent="0.25">
      <c r="A81" s="64" t="s">
        <v>87</v>
      </c>
      <c r="B81" s="65">
        <v>0</v>
      </c>
      <c r="C81" s="65">
        <v>0</v>
      </c>
      <c r="D81" s="66">
        <v>0</v>
      </c>
      <c r="E81" s="67">
        <v>0</v>
      </c>
      <c r="F81" s="65">
        <v>0</v>
      </c>
      <c r="G81" s="65">
        <v>1</v>
      </c>
      <c r="H81" s="68">
        <v>1</v>
      </c>
      <c r="I81" s="67">
        <v>0</v>
      </c>
    </row>
    <row r="82" spans="1:9" x14ac:dyDescent="0.25">
      <c r="A82" s="64" t="s">
        <v>88</v>
      </c>
      <c r="B82" s="65">
        <v>3</v>
      </c>
      <c r="C82" s="65">
        <v>1</v>
      </c>
      <c r="D82" s="66">
        <v>-2</v>
      </c>
      <c r="E82" s="67">
        <v>-0.66666666666666663</v>
      </c>
      <c r="F82" s="65">
        <v>1</v>
      </c>
      <c r="G82" s="65">
        <v>1</v>
      </c>
      <c r="H82" s="66">
        <v>0</v>
      </c>
      <c r="I82" s="67">
        <v>0</v>
      </c>
    </row>
    <row r="83" spans="1:9" x14ac:dyDescent="0.25">
      <c r="A83" s="64" t="s">
        <v>89</v>
      </c>
      <c r="B83" s="65">
        <v>2</v>
      </c>
      <c r="C83" s="65">
        <v>0</v>
      </c>
      <c r="D83" s="66">
        <v>-2</v>
      </c>
      <c r="E83" s="67">
        <v>-1</v>
      </c>
      <c r="F83" s="65">
        <v>0</v>
      </c>
      <c r="G83" s="65">
        <v>1</v>
      </c>
      <c r="H83" s="68">
        <v>1</v>
      </c>
      <c r="I83" s="67">
        <v>0</v>
      </c>
    </row>
    <row r="84" spans="1:9" x14ac:dyDescent="0.25">
      <c r="A84" s="64" t="s">
        <v>90</v>
      </c>
      <c r="B84" s="65">
        <v>89</v>
      </c>
      <c r="C84" s="65">
        <v>73</v>
      </c>
      <c r="D84" s="66">
        <v>-16</v>
      </c>
      <c r="E84" s="67">
        <v>-0.1797752808988764</v>
      </c>
      <c r="F84" s="65">
        <v>73</v>
      </c>
      <c r="G84" s="65">
        <v>123</v>
      </c>
      <c r="H84" s="68">
        <v>50</v>
      </c>
      <c r="I84" s="69">
        <v>0.68493150684931503</v>
      </c>
    </row>
    <row r="85" spans="1:9" x14ac:dyDescent="0.25">
      <c r="A85" s="64" t="s">
        <v>91</v>
      </c>
      <c r="B85" s="65">
        <v>23</v>
      </c>
      <c r="C85" s="65">
        <v>31</v>
      </c>
      <c r="D85" s="68">
        <v>8</v>
      </c>
      <c r="E85" s="69">
        <v>0.34782608695652173</v>
      </c>
      <c r="F85" s="65">
        <v>31</v>
      </c>
      <c r="G85" s="65">
        <v>35</v>
      </c>
      <c r="H85" s="68">
        <v>4</v>
      </c>
      <c r="I85" s="69">
        <v>0.12903225806451613</v>
      </c>
    </row>
    <row r="86" spans="1:9" x14ac:dyDescent="0.25">
      <c r="A86" s="64" t="s">
        <v>92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93</v>
      </c>
      <c r="B87" s="65">
        <v>341</v>
      </c>
      <c r="C87" s="65">
        <v>339</v>
      </c>
      <c r="D87" s="66">
        <v>-2</v>
      </c>
      <c r="E87" s="67">
        <v>-5.8651026392961877E-3</v>
      </c>
      <c r="F87" s="65">
        <v>339</v>
      </c>
      <c r="G87" s="65">
        <v>371</v>
      </c>
      <c r="H87" s="68">
        <v>32</v>
      </c>
      <c r="I87" s="69">
        <v>9.4395280235988199E-2</v>
      </c>
    </row>
    <row r="88" spans="1:9" x14ac:dyDescent="0.25">
      <c r="A88" s="64" t="s">
        <v>94</v>
      </c>
      <c r="B88" s="65">
        <v>39</v>
      </c>
      <c r="C88" s="65">
        <v>41</v>
      </c>
      <c r="D88" s="68">
        <v>2</v>
      </c>
      <c r="E88" s="69">
        <v>5.128205128205128E-2</v>
      </c>
      <c r="F88" s="65">
        <v>41</v>
      </c>
      <c r="G88" s="65">
        <v>27</v>
      </c>
      <c r="H88" s="66">
        <v>-14</v>
      </c>
      <c r="I88" s="67">
        <v>-0.34146341463414637</v>
      </c>
    </row>
    <row r="89" spans="1:9" x14ac:dyDescent="0.25">
      <c r="A89" s="64" t="s">
        <v>96</v>
      </c>
      <c r="B89" s="65">
        <v>6</v>
      </c>
      <c r="C89" s="65">
        <v>7</v>
      </c>
      <c r="D89" s="68">
        <v>1</v>
      </c>
      <c r="E89" s="69">
        <v>0.16666666666666666</v>
      </c>
      <c r="F89" s="65">
        <v>7</v>
      </c>
      <c r="G89" s="65">
        <v>4</v>
      </c>
      <c r="H89" s="66">
        <v>-3</v>
      </c>
      <c r="I89" s="67">
        <v>-0.42857142857142855</v>
      </c>
    </row>
    <row r="90" spans="1:9" x14ac:dyDescent="0.25">
      <c r="A90" s="64" t="s">
        <v>97</v>
      </c>
      <c r="B90" s="65">
        <v>10</v>
      </c>
      <c r="C90" s="65">
        <v>14</v>
      </c>
      <c r="D90" s="68">
        <v>4</v>
      </c>
      <c r="E90" s="69">
        <v>0.4</v>
      </c>
      <c r="F90" s="65">
        <v>14</v>
      </c>
      <c r="G90" s="65">
        <v>9</v>
      </c>
      <c r="H90" s="66">
        <v>-5</v>
      </c>
      <c r="I90" s="67">
        <v>-0.35714285714285715</v>
      </c>
    </row>
    <row r="91" spans="1:9" x14ac:dyDescent="0.25">
      <c r="A91" s="64" t="s">
        <v>99</v>
      </c>
      <c r="B91" s="65">
        <v>176</v>
      </c>
      <c r="C91" s="65">
        <v>185</v>
      </c>
      <c r="D91" s="68">
        <v>9</v>
      </c>
      <c r="E91" s="69">
        <v>5.113636363636364E-2</v>
      </c>
      <c r="F91" s="65">
        <v>185</v>
      </c>
      <c r="G91" s="65">
        <v>178</v>
      </c>
      <c r="H91" s="66">
        <v>-7</v>
      </c>
      <c r="I91" s="67">
        <v>-3.783783783783784E-2</v>
      </c>
    </row>
    <row r="92" spans="1:9" x14ac:dyDescent="0.25">
      <c r="A92" s="64" t="s">
        <v>100</v>
      </c>
      <c r="B92" s="65">
        <v>0</v>
      </c>
      <c r="C92" s="65">
        <v>0</v>
      </c>
      <c r="D92" s="66">
        <v>0</v>
      </c>
      <c r="E92" s="67">
        <v>0</v>
      </c>
      <c r="F92" s="65">
        <v>0</v>
      </c>
      <c r="G92" s="65">
        <v>1</v>
      </c>
      <c r="H92" s="68">
        <v>1</v>
      </c>
      <c r="I92" s="67">
        <v>0</v>
      </c>
    </row>
    <row r="93" spans="1:9" x14ac:dyDescent="0.25">
      <c r="A93" s="64" t="s">
        <v>102</v>
      </c>
      <c r="B93" s="65">
        <v>150</v>
      </c>
      <c r="C93" s="65">
        <v>104</v>
      </c>
      <c r="D93" s="66">
        <v>-46</v>
      </c>
      <c r="E93" s="67">
        <v>-0.30666666666666664</v>
      </c>
      <c r="F93" s="65">
        <v>104</v>
      </c>
      <c r="G93" s="65">
        <v>172</v>
      </c>
      <c r="H93" s="68">
        <v>68</v>
      </c>
      <c r="I93" s="69">
        <v>0.65384615384615385</v>
      </c>
    </row>
    <row r="94" spans="1:9" x14ac:dyDescent="0.25">
      <c r="A94" s="64" t="s">
        <v>103</v>
      </c>
      <c r="B94" s="65">
        <v>46</v>
      </c>
      <c r="C94" s="65">
        <v>29</v>
      </c>
      <c r="D94" s="66">
        <v>-17</v>
      </c>
      <c r="E94" s="67">
        <v>-0.36956521739130432</v>
      </c>
      <c r="F94" s="65">
        <v>29</v>
      </c>
      <c r="G94" s="65">
        <v>33</v>
      </c>
      <c r="H94" s="68">
        <v>4</v>
      </c>
      <c r="I94" s="69">
        <v>0.13793103448275862</v>
      </c>
    </row>
    <row r="95" spans="1:9" x14ac:dyDescent="0.25">
      <c r="A95" s="64" t="s">
        <v>104</v>
      </c>
      <c r="B95" s="65">
        <v>23</v>
      </c>
      <c r="C95" s="65">
        <v>35</v>
      </c>
      <c r="D95" s="68">
        <v>12</v>
      </c>
      <c r="E95" s="69">
        <v>0.52173913043478259</v>
      </c>
      <c r="F95" s="65">
        <v>35</v>
      </c>
      <c r="G95" s="65">
        <v>31</v>
      </c>
      <c r="H95" s="66">
        <v>-4</v>
      </c>
      <c r="I95" s="67">
        <v>-0.11428571428571428</v>
      </c>
    </row>
    <row r="96" spans="1:9" x14ac:dyDescent="0.25">
      <c r="A96" s="64" t="s">
        <v>105</v>
      </c>
      <c r="B96" s="65">
        <v>23</v>
      </c>
      <c r="C96" s="65">
        <v>24</v>
      </c>
      <c r="D96" s="68">
        <v>1</v>
      </c>
      <c r="E96" s="69">
        <v>4.3478260869565216E-2</v>
      </c>
      <c r="F96" s="65">
        <v>24</v>
      </c>
      <c r="G96" s="65">
        <v>38</v>
      </c>
      <c r="H96" s="68">
        <v>14</v>
      </c>
      <c r="I96" s="69">
        <v>0.58333333333333337</v>
      </c>
    </row>
    <row r="97" spans="1:9" x14ac:dyDescent="0.25">
      <c r="A97" s="64" t="s">
        <v>106</v>
      </c>
      <c r="B97" s="65">
        <v>0</v>
      </c>
      <c r="C97" s="65">
        <v>1</v>
      </c>
      <c r="D97" s="68">
        <v>1</v>
      </c>
      <c r="E97" s="67">
        <v>0</v>
      </c>
      <c r="F97" s="65">
        <v>1</v>
      </c>
      <c r="G97" s="65">
        <v>2</v>
      </c>
      <c r="H97" s="68">
        <v>1</v>
      </c>
      <c r="I97" s="69">
        <v>1</v>
      </c>
    </row>
    <row r="98" spans="1:9" x14ac:dyDescent="0.25">
      <c r="A98" s="64" t="s">
        <v>107</v>
      </c>
      <c r="B98" s="65">
        <v>14</v>
      </c>
      <c r="C98" s="65">
        <v>22</v>
      </c>
      <c r="D98" s="68">
        <v>8</v>
      </c>
      <c r="E98" s="69">
        <v>0.5714285714285714</v>
      </c>
      <c r="F98" s="65">
        <v>22</v>
      </c>
      <c r="G98" s="65">
        <v>12</v>
      </c>
      <c r="H98" s="66">
        <v>-10</v>
      </c>
      <c r="I98" s="67">
        <v>-0.45454545454545453</v>
      </c>
    </row>
    <row r="99" spans="1:9" x14ac:dyDescent="0.25">
      <c r="A99" s="64" t="s">
        <v>108</v>
      </c>
      <c r="B99" s="65">
        <v>2</v>
      </c>
      <c r="C99" s="65">
        <v>0</v>
      </c>
      <c r="D99" s="66">
        <v>-2</v>
      </c>
      <c r="E99" s="67">
        <v>-1</v>
      </c>
      <c r="F99" s="65">
        <v>0</v>
      </c>
      <c r="G99" s="65">
        <v>2</v>
      </c>
      <c r="H99" s="68">
        <v>2</v>
      </c>
      <c r="I99" s="67">
        <v>0</v>
      </c>
    </row>
    <row r="100" spans="1:9" x14ac:dyDescent="0.25">
      <c r="A100" s="64" t="s">
        <v>109</v>
      </c>
      <c r="B100" s="65">
        <v>2</v>
      </c>
      <c r="C100" s="65">
        <v>3</v>
      </c>
      <c r="D100" s="68">
        <v>1</v>
      </c>
      <c r="E100" s="69">
        <v>0.5</v>
      </c>
      <c r="F100" s="65">
        <v>3</v>
      </c>
      <c r="G100" s="65">
        <v>0</v>
      </c>
      <c r="H100" s="66">
        <v>-3</v>
      </c>
      <c r="I100" s="67">
        <v>-1</v>
      </c>
    </row>
    <row r="101" spans="1:9" x14ac:dyDescent="0.25">
      <c r="A101" s="64" t="s">
        <v>110</v>
      </c>
      <c r="B101" s="65">
        <v>72</v>
      </c>
      <c r="C101" s="65">
        <v>84</v>
      </c>
      <c r="D101" s="68">
        <v>12</v>
      </c>
      <c r="E101" s="69">
        <v>0.16666666666666666</v>
      </c>
      <c r="F101" s="65">
        <v>84</v>
      </c>
      <c r="G101" s="65">
        <v>120</v>
      </c>
      <c r="H101" s="68">
        <v>36</v>
      </c>
      <c r="I101" s="69">
        <v>0.42857142857142855</v>
      </c>
    </row>
    <row r="102" spans="1:9" x14ac:dyDescent="0.25">
      <c r="A102" s="64" t="s">
        <v>423</v>
      </c>
      <c r="B102" s="65">
        <v>0</v>
      </c>
      <c r="C102" s="65">
        <v>0</v>
      </c>
      <c r="D102" s="66">
        <v>0</v>
      </c>
      <c r="E102" s="67">
        <v>0</v>
      </c>
      <c r="F102" s="65">
        <v>0</v>
      </c>
      <c r="G102" s="65">
        <v>1</v>
      </c>
      <c r="H102" s="68">
        <v>1</v>
      </c>
      <c r="I102" s="67">
        <v>0</v>
      </c>
    </row>
    <row r="103" spans="1:9" x14ac:dyDescent="0.25">
      <c r="A103" s="64" t="s">
        <v>111</v>
      </c>
      <c r="B103" s="65">
        <v>0</v>
      </c>
      <c r="C103" s="65">
        <v>0</v>
      </c>
      <c r="D103" s="66">
        <v>0</v>
      </c>
      <c r="E103" s="67">
        <v>0</v>
      </c>
      <c r="F103" s="65">
        <v>0</v>
      </c>
      <c r="G103" s="65">
        <v>1</v>
      </c>
      <c r="H103" s="68">
        <v>1</v>
      </c>
      <c r="I103" s="67">
        <v>0</v>
      </c>
    </row>
    <row r="104" spans="1:9" x14ac:dyDescent="0.25">
      <c r="A104" s="64" t="s">
        <v>112</v>
      </c>
      <c r="B104" s="65">
        <v>12</v>
      </c>
      <c r="C104" s="65">
        <v>3</v>
      </c>
      <c r="D104" s="66">
        <v>-9</v>
      </c>
      <c r="E104" s="67">
        <v>-0.75</v>
      </c>
      <c r="F104" s="65">
        <v>3</v>
      </c>
      <c r="G104" s="65">
        <v>4</v>
      </c>
      <c r="H104" s="68">
        <v>1</v>
      </c>
      <c r="I104" s="69">
        <v>0.33333333333333331</v>
      </c>
    </row>
    <row r="105" spans="1:9" x14ac:dyDescent="0.25">
      <c r="A105" s="64" t="s">
        <v>452</v>
      </c>
      <c r="B105" s="65">
        <v>0</v>
      </c>
      <c r="C105" s="65">
        <v>0</v>
      </c>
      <c r="D105" s="66">
        <v>0</v>
      </c>
      <c r="E105" s="67">
        <v>0</v>
      </c>
      <c r="F105" s="65">
        <v>0</v>
      </c>
      <c r="G105" s="65">
        <v>1</v>
      </c>
      <c r="H105" s="68">
        <v>1</v>
      </c>
      <c r="I105" s="67">
        <v>0</v>
      </c>
    </row>
    <row r="106" spans="1:9" x14ac:dyDescent="0.25">
      <c r="A106" s="64" t="s">
        <v>114</v>
      </c>
      <c r="B106" s="65">
        <v>72</v>
      </c>
      <c r="C106" s="65">
        <v>24</v>
      </c>
      <c r="D106" s="66">
        <v>-48</v>
      </c>
      <c r="E106" s="67">
        <v>-0.66666666666666663</v>
      </c>
      <c r="F106" s="65">
        <v>24</v>
      </c>
      <c r="G106" s="65">
        <v>74</v>
      </c>
      <c r="H106" s="68">
        <v>50</v>
      </c>
      <c r="I106" s="69">
        <v>2.0833333333333335</v>
      </c>
    </row>
    <row r="107" spans="1:9" x14ac:dyDescent="0.25">
      <c r="A107" s="64" t="s">
        <v>115</v>
      </c>
      <c r="B107" s="65">
        <v>2</v>
      </c>
      <c r="C107" s="65">
        <v>4</v>
      </c>
      <c r="D107" s="68">
        <v>2</v>
      </c>
      <c r="E107" s="69">
        <v>1</v>
      </c>
      <c r="F107" s="65">
        <v>4</v>
      </c>
      <c r="G107" s="65">
        <v>3</v>
      </c>
      <c r="H107" s="66">
        <v>-1</v>
      </c>
      <c r="I107" s="67">
        <v>-0.25</v>
      </c>
    </row>
    <row r="108" spans="1:9" x14ac:dyDescent="0.25">
      <c r="A108" s="64" t="s">
        <v>116</v>
      </c>
      <c r="B108" s="65">
        <v>434</v>
      </c>
      <c r="C108" s="65">
        <v>407</v>
      </c>
      <c r="D108" s="66">
        <v>-27</v>
      </c>
      <c r="E108" s="67">
        <v>-6.2211981566820278E-2</v>
      </c>
      <c r="F108" s="65">
        <v>407</v>
      </c>
      <c r="G108" s="65">
        <v>437</v>
      </c>
      <c r="H108" s="68">
        <v>30</v>
      </c>
      <c r="I108" s="69">
        <v>7.3710073710073709E-2</v>
      </c>
    </row>
    <row r="109" spans="1:9" x14ac:dyDescent="0.25">
      <c r="A109" s="64" t="s">
        <v>389</v>
      </c>
      <c r="B109" s="65">
        <v>2</v>
      </c>
      <c r="C109" s="65">
        <v>6</v>
      </c>
      <c r="D109" s="68">
        <v>4</v>
      </c>
      <c r="E109" s="69">
        <v>2</v>
      </c>
      <c r="F109" s="65">
        <v>6</v>
      </c>
      <c r="G109" s="65">
        <v>0</v>
      </c>
      <c r="H109" s="66">
        <v>-6</v>
      </c>
      <c r="I109" s="67">
        <v>-1</v>
      </c>
    </row>
    <row r="110" spans="1:9" x14ac:dyDescent="0.25">
      <c r="A110" s="64" t="s">
        <v>117</v>
      </c>
      <c r="B110" s="65">
        <v>10</v>
      </c>
      <c r="C110" s="65">
        <v>12</v>
      </c>
      <c r="D110" s="68">
        <v>2</v>
      </c>
      <c r="E110" s="69">
        <v>0.2</v>
      </c>
      <c r="F110" s="65">
        <v>12</v>
      </c>
      <c r="G110" s="65">
        <v>25</v>
      </c>
      <c r="H110" s="68">
        <v>13</v>
      </c>
      <c r="I110" s="69">
        <v>1.0833333333333333</v>
      </c>
    </row>
    <row r="111" spans="1:9" x14ac:dyDescent="0.25">
      <c r="A111" s="64" t="s">
        <v>118</v>
      </c>
      <c r="B111" s="65">
        <v>204</v>
      </c>
      <c r="C111" s="65">
        <v>208</v>
      </c>
      <c r="D111" s="68">
        <v>4</v>
      </c>
      <c r="E111" s="69">
        <v>1.9607843137254902E-2</v>
      </c>
      <c r="F111" s="65">
        <v>208</v>
      </c>
      <c r="G111" s="65">
        <v>252</v>
      </c>
      <c r="H111" s="68">
        <v>44</v>
      </c>
      <c r="I111" s="69">
        <v>0.21153846153846154</v>
      </c>
    </row>
    <row r="112" spans="1:9" x14ac:dyDescent="0.25">
      <c r="A112" s="64" t="s">
        <v>119</v>
      </c>
      <c r="B112" s="65">
        <v>146</v>
      </c>
      <c r="C112" s="65">
        <v>80</v>
      </c>
      <c r="D112" s="66">
        <v>-66</v>
      </c>
      <c r="E112" s="67">
        <v>-0.45205479452054792</v>
      </c>
      <c r="F112" s="65">
        <v>80</v>
      </c>
      <c r="G112" s="65">
        <v>140</v>
      </c>
      <c r="H112" s="68">
        <v>60</v>
      </c>
      <c r="I112" s="69">
        <v>0.75</v>
      </c>
    </row>
    <row r="113" spans="1:9" x14ac:dyDescent="0.25">
      <c r="A113" s="64" t="s">
        <v>120</v>
      </c>
      <c r="B113" s="65">
        <v>1</v>
      </c>
      <c r="C113" s="65">
        <v>0</v>
      </c>
      <c r="D113" s="66">
        <v>-1</v>
      </c>
      <c r="E113" s="67">
        <v>-1</v>
      </c>
      <c r="F113" s="65">
        <v>0</v>
      </c>
      <c r="G113" s="65">
        <v>1</v>
      </c>
      <c r="H113" s="68">
        <v>1</v>
      </c>
      <c r="I113" s="67">
        <v>0</v>
      </c>
    </row>
    <row r="114" spans="1:9" x14ac:dyDescent="0.25">
      <c r="A114" s="64" t="s">
        <v>121</v>
      </c>
      <c r="B114" s="65">
        <v>0</v>
      </c>
      <c r="C114" s="65">
        <v>0</v>
      </c>
      <c r="D114" s="66">
        <v>0</v>
      </c>
      <c r="E114" s="67">
        <v>0</v>
      </c>
      <c r="F114" s="65">
        <v>0</v>
      </c>
      <c r="G114" s="65">
        <v>1</v>
      </c>
      <c r="H114" s="68">
        <v>1</v>
      </c>
      <c r="I114" s="67">
        <v>0</v>
      </c>
    </row>
    <row r="115" spans="1:9" x14ac:dyDescent="0.25">
      <c r="A115" s="64" t="s">
        <v>123</v>
      </c>
      <c r="B115" s="65">
        <v>4</v>
      </c>
      <c r="C115" s="65">
        <v>4</v>
      </c>
      <c r="D115" s="66">
        <v>0</v>
      </c>
      <c r="E115" s="67">
        <v>0</v>
      </c>
      <c r="F115" s="65">
        <v>4</v>
      </c>
      <c r="G115" s="65">
        <v>2</v>
      </c>
      <c r="H115" s="66">
        <v>-2</v>
      </c>
      <c r="I115" s="67">
        <v>-0.5</v>
      </c>
    </row>
    <row r="116" spans="1:9" x14ac:dyDescent="0.25">
      <c r="A116" s="64" t="s">
        <v>124</v>
      </c>
      <c r="B116" s="65">
        <v>46</v>
      </c>
      <c r="C116" s="65">
        <v>39</v>
      </c>
      <c r="D116" s="66">
        <v>-7</v>
      </c>
      <c r="E116" s="67">
        <v>-0.15217391304347827</v>
      </c>
      <c r="F116" s="65">
        <v>39</v>
      </c>
      <c r="G116" s="65">
        <v>27</v>
      </c>
      <c r="H116" s="66">
        <v>-12</v>
      </c>
      <c r="I116" s="67">
        <v>-0.30769230769230771</v>
      </c>
    </row>
    <row r="117" spans="1:9" x14ac:dyDescent="0.25">
      <c r="A117" s="64" t="s">
        <v>125</v>
      </c>
      <c r="B117" s="65">
        <v>0</v>
      </c>
      <c r="C117" s="65">
        <v>0</v>
      </c>
      <c r="D117" s="66">
        <v>0</v>
      </c>
      <c r="E117" s="67">
        <v>0</v>
      </c>
      <c r="F117" s="65">
        <v>0</v>
      </c>
      <c r="G117" s="65">
        <v>2</v>
      </c>
      <c r="H117" s="68">
        <v>2</v>
      </c>
      <c r="I117" s="67">
        <v>0</v>
      </c>
    </row>
    <row r="118" spans="1:9" x14ac:dyDescent="0.25">
      <c r="A118" s="64" t="s">
        <v>4</v>
      </c>
      <c r="B118" s="65">
        <v>3750</v>
      </c>
      <c r="C118" s="65">
        <v>3448</v>
      </c>
      <c r="D118" s="66">
        <v>-302</v>
      </c>
      <c r="E118" s="67">
        <v>-8.0533333333333332E-2</v>
      </c>
      <c r="F118" s="65">
        <v>3448</v>
      </c>
      <c r="G118" s="65">
        <v>4314</v>
      </c>
      <c r="H118" s="68">
        <v>866</v>
      </c>
      <c r="I118" s="69">
        <v>0.25116009280742457</v>
      </c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48.5703125" style="86" bestFit="1" customWidth="1"/>
    <col min="2" max="2" width="9.85546875" style="35" bestFit="1" customWidth="1"/>
    <col min="3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466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x14ac:dyDescent="0.25">
      <c r="A7" s="73" t="s">
        <v>6</v>
      </c>
      <c r="B7" s="17">
        <v>73</v>
      </c>
      <c r="C7" s="17">
        <v>134</v>
      </c>
      <c r="D7" s="105">
        <v>61</v>
      </c>
      <c r="E7" s="75">
        <v>0.83561643835616439</v>
      </c>
    </row>
    <row r="8" spans="1:5" x14ac:dyDescent="0.25">
      <c r="A8" s="73" t="s">
        <v>7</v>
      </c>
      <c r="B8" s="17">
        <v>1</v>
      </c>
      <c r="C8" s="17">
        <v>2</v>
      </c>
      <c r="D8" s="105">
        <v>1</v>
      </c>
      <c r="E8" s="75">
        <v>1</v>
      </c>
    </row>
    <row r="9" spans="1:5" x14ac:dyDescent="0.25">
      <c r="A9" s="73" t="s">
        <v>8</v>
      </c>
      <c r="B9" s="17">
        <v>2</v>
      </c>
      <c r="C9" s="17">
        <v>1</v>
      </c>
      <c r="D9" s="115">
        <v>-1</v>
      </c>
      <c r="E9" s="74">
        <v>-0.5</v>
      </c>
    </row>
    <row r="10" spans="1:5" x14ac:dyDescent="0.25">
      <c r="A10" s="73" t="s">
        <v>9</v>
      </c>
      <c r="B10" s="17">
        <v>1</v>
      </c>
      <c r="C10" s="17">
        <v>5</v>
      </c>
      <c r="D10" s="105">
        <v>4</v>
      </c>
      <c r="E10" s="75">
        <v>4</v>
      </c>
    </row>
    <row r="11" spans="1:5" x14ac:dyDescent="0.25">
      <c r="A11" s="73" t="s">
        <v>10</v>
      </c>
      <c r="B11" s="17">
        <v>0</v>
      </c>
      <c r="C11" s="17">
        <v>0</v>
      </c>
      <c r="D11" s="115">
        <v>0</v>
      </c>
      <c r="E11" s="74">
        <v>0</v>
      </c>
    </row>
    <row r="12" spans="1:5" x14ac:dyDescent="0.25">
      <c r="A12" s="73" t="s">
        <v>12</v>
      </c>
      <c r="B12" s="17">
        <v>17</v>
      </c>
      <c r="C12" s="17">
        <v>9</v>
      </c>
      <c r="D12" s="115">
        <v>-8</v>
      </c>
      <c r="E12" s="74">
        <v>-0.47058823529411764</v>
      </c>
    </row>
    <row r="13" spans="1:5" x14ac:dyDescent="0.25">
      <c r="A13" s="73" t="s">
        <v>13</v>
      </c>
      <c r="B13" s="17">
        <v>0</v>
      </c>
      <c r="C13" s="17">
        <v>1</v>
      </c>
      <c r="D13" s="105">
        <v>1</v>
      </c>
      <c r="E13" s="74">
        <v>0</v>
      </c>
    </row>
    <row r="14" spans="1:5" x14ac:dyDescent="0.25">
      <c r="A14" s="73" t="s">
        <v>14</v>
      </c>
      <c r="B14" s="17">
        <v>0</v>
      </c>
      <c r="C14" s="17">
        <v>1</v>
      </c>
      <c r="D14" s="105">
        <v>1</v>
      </c>
      <c r="E14" s="74">
        <v>0</v>
      </c>
    </row>
    <row r="15" spans="1:5" x14ac:dyDescent="0.25">
      <c r="A15" s="73" t="s">
        <v>15</v>
      </c>
      <c r="B15" s="17">
        <v>2</v>
      </c>
      <c r="C15" s="17">
        <v>2</v>
      </c>
      <c r="D15" s="115">
        <v>0</v>
      </c>
      <c r="E15" s="74">
        <v>0</v>
      </c>
    </row>
    <row r="16" spans="1:5" x14ac:dyDescent="0.25">
      <c r="A16" s="73" t="s">
        <v>16</v>
      </c>
      <c r="B16" s="17">
        <v>0</v>
      </c>
      <c r="C16" s="17">
        <v>2</v>
      </c>
      <c r="D16" s="105">
        <v>2</v>
      </c>
      <c r="E16" s="74">
        <v>0</v>
      </c>
    </row>
    <row r="17" spans="1:5" x14ac:dyDescent="0.25">
      <c r="A17" s="73" t="s">
        <v>17</v>
      </c>
      <c r="B17" s="17">
        <v>7</v>
      </c>
      <c r="C17" s="17">
        <v>5</v>
      </c>
      <c r="D17" s="115">
        <v>-2</v>
      </c>
      <c r="E17" s="74">
        <v>-0.2857142857142857</v>
      </c>
    </row>
    <row r="18" spans="1:5" x14ac:dyDescent="0.25">
      <c r="A18" s="73" t="s">
        <v>18</v>
      </c>
      <c r="B18" s="17">
        <v>7</v>
      </c>
      <c r="C18" s="17">
        <v>16</v>
      </c>
      <c r="D18" s="105">
        <v>9</v>
      </c>
      <c r="E18" s="75">
        <v>1.2857142857142858</v>
      </c>
    </row>
    <row r="19" spans="1:5" x14ac:dyDescent="0.25">
      <c r="A19" s="73" t="s">
        <v>414</v>
      </c>
      <c r="B19" s="17">
        <v>0</v>
      </c>
      <c r="C19" s="17">
        <v>2</v>
      </c>
      <c r="D19" s="105">
        <v>2</v>
      </c>
      <c r="E19" s="74">
        <v>0</v>
      </c>
    </row>
    <row r="20" spans="1:5" x14ac:dyDescent="0.25">
      <c r="A20" s="73" t="s">
        <v>20</v>
      </c>
      <c r="B20" s="17">
        <v>200</v>
      </c>
      <c r="C20" s="17">
        <v>201</v>
      </c>
      <c r="D20" s="105">
        <v>1</v>
      </c>
      <c r="E20" s="75">
        <v>5.0000000000000001E-3</v>
      </c>
    </row>
    <row r="21" spans="1:5" x14ac:dyDescent="0.25">
      <c r="A21" s="73" t="s">
        <v>21</v>
      </c>
      <c r="B21" s="17">
        <v>18</v>
      </c>
      <c r="C21" s="17">
        <v>10</v>
      </c>
      <c r="D21" s="115">
        <v>-8</v>
      </c>
      <c r="E21" s="74">
        <v>-0.44444444444444442</v>
      </c>
    </row>
    <row r="22" spans="1:5" x14ac:dyDescent="0.25">
      <c r="A22" s="73" t="s">
        <v>22</v>
      </c>
      <c r="B22" s="17">
        <v>108</v>
      </c>
      <c r="C22" s="17">
        <v>151</v>
      </c>
      <c r="D22" s="105">
        <v>43</v>
      </c>
      <c r="E22" s="75">
        <v>0.39814814814814814</v>
      </c>
    </row>
    <row r="23" spans="1:5" x14ac:dyDescent="0.25">
      <c r="A23" s="73" t="s">
        <v>416</v>
      </c>
      <c r="B23" s="17">
        <v>1</v>
      </c>
      <c r="C23" s="17">
        <v>0</v>
      </c>
      <c r="D23" s="115">
        <v>-1</v>
      </c>
      <c r="E23" s="74">
        <v>-1</v>
      </c>
    </row>
    <row r="24" spans="1:5" x14ac:dyDescent="0.25">
      <c r="A24" s="73" t="s">
        <v>23</v>
      </c>
      <c r="B24" s="17">
        <v>0</v>
      </c>
      <c r="C24" s="17">
        <v>1</v>
      </c>
      <c r="D24" s="105">
        <v>1</v>
      </c>
      <c r="E24" s="74">
        <v>0</v>
      </c>
    </row>
    <row r="25" spans="1:5" x14ac:dyDescent="0.25">
      <c r="A25" s="73" t="s">
        <v>24</v>
      </c>
      <c r="B25" s="17">
        <v>7</v>
      </c>
      <c r="C25" s="17">
        <v>5</v>
      </c>
      <c r="D25" s="115">
        <v>-2</v>
      </c>
      <c r="E25" s="74">
        <v>-0.2857142857142857</v>
      </c>
    </row>
    <row r="26" spans="1:5" x14ac:dyDescent="0.25">
      <c r="A26" s="73" t="s">
        <v>26</v>
      </c>
      <c r="B26" s="17">
        <v>0</v>
      </c>
      <c r="C26" s="17">
        <v>4</v>
      </c>
      <c r="D26" s="105">
        <v>4</v>
      </c>
      <c r="E26" s="74">
        <v>0</v>
      </c>
    </row>
    <row r="27" spans="1:5" x14ac:dyDescent="0.25">
      <c r="A27" s="73" t="s">
        <v>27</v>
      </c>
      <c r="B27" s="17">
        <v>643</v>
      </c>
      <c r="C27" s="17">
        <v>806</v>
      </c>
      <c r="D27" s="105">
        <v>163</v>
      </c>
      <c r="E27" s="75">
        <v>0.25349922239502332</v>
      </c>
    </row>
    <row r="28" spans="1:5" x14ac:dyDescent="0.25">
      <c r="A28" s="73" t="s">
        <v>28</v>
      </c>
      <c r="B28" s="17">
        <v>12</v>
      </c>
      <c r="C28" s="17">
        <v>7</v>
      </c>
      <c r="D28" s="115">
        <v>-5</v>
      </c>
      <c r="E28" s="74">
        <v>-0.41666666666666669</v>
      </c>
    </row>
    <row r="29" spans="1:5" x14ac:dyDescent="0.25">
      <c r="A29" s="73" t="s">
        <v>29</v>
      </c>
      <c r="B29" s="17">
        <v>2</v>
      </c>
      <c r="C29" s="17">
        <v>1</v>
      </c>
      <c r="D29" s="115">
        <v>-1</v>
      </c>
      <c r="E29" s="74">
        <v>-0.5</v>
      </c>
    </row>
    <row r="30" spans="1:5" x14ac:dyDescent="0.25">
      <c r="A30" s="73" t="s">
        <v>30</v>
      </c>
      <c r="B30" s="17">
        <v>0</v>
      </c>
      <c r="C30" s="17">
        <v>2</v>
      </c>
      <c r="D30" s="105">
        <v>2</v>
      </c>
      <c r="E30" s="74">
        <v>0</v>
      </c>
    </row>
    <row r="31" spans="1:5" x14ac:dyDescent="0.25">
      <c r="A31" s="73" t="s">
        <v>31</v>
      </c>
      <c r="B31" s="17">
        <v>2</v>
      </c>
      <c r="C31" s="17">
        <v>0</v>
      </c>
      <c r="D31" s="115">
        <v>-2</v>
      </c>
      <c r="E31" s="74">
        <v>-1</v>
      </c>
    </row>
    <row r="32" spans="1:5" x14ac:dyDescent="0.25">
      <c r="A32" s="73" t="s">
        <v>32</v>
      </c>
      <c r="B32" s="17">
        <v>1</v>
      </c>
      <c r="C32" s="17">
        <v>0</v>
      </c>
      <c r="D32" s="115">
        <v>-1</v>
      </c>
      <c r="E32" s="74">
        <v>-1</v>
      </c>
    </row>
    <row r="33" spans="1:5" x14ac:dyDescent="0.25">
      <c r="A33" s="73" t="s">
        <v>33</v>
      </c>
      <c r="B33" s="17">
        <v>9</v>
      </c>
      <c r="C33" s="17">
        <v>11</v>
      </c>
      <c r="D33" s="105">
        <v>2</v>
      </c>
      <c r="E33" s="75">
        <v>0.22222222222222221</v>
      </c>
    </row>
    <row r="34" spans="1:5" x14ac:dyDescent="0.25">
      <c r="A34" s="73" t="s">
        <v>34</v>
      </c>
      <c r="B34" s="17">
        <v>4</v>
      </c>
      <c r="C34" s="17">
        <v>0</v>
      </c>
      <c r="D34" s="115">
        <v>-4</v>
      </c>
      <c r="E34" s="74">
        <v>-1</v>
      </c>
    </row>
    <row r="35" spans="1:5" x14ac:dyDescent="0.25">
      <c r="A35" s="73" t="s">
        <v>35</v>
      </c>
      <c r="B35" s="17">
        <v>0</v>
      </c>
      <c r="C35" s="17">
        <v>3</v>
      </c>
      <c r="D35" s="105">
        <v>3</v>
      </c>
      <c r="E35" s="74">
        <v>0</v>
      </c>
    </row>
    <row r="36" spans="1:5" x14ac:dyDescent="0.25">
      <c r="A36" s="73" t="s">
        <v>36</v>
      </c>
      <c r="B36" s="17">
        <v>3</v>
      </c>
      <c r="C36" s="17">
        <v>3</v>
      </c>
      <c r="D36" s="115">
        <v>0</v>
      </c>
      <c r="E36" s="74">
        <v>0</v>
      </c>
    </row>
    <row r="37" spans="1:5" x14ac:dyDescent="0.25">
      <c r="A37" s="73" t="s">
        <v>417</v>
      </c>
      <c r="B37" s="17">
        <v>0</v>
      </c>
      <c r="C37" s="17">
        <v>0</v>
      </c>
      <c r="D37" s="115">
        <v>0</v>
      </c>
      <c r="E37" s="74">
        <v>0</v>
      </c>
    </row>
    <row r="38" spans="1:5" x14ac:dyDescent="0.25">
      <c r="A38" s="73" t="s">
        <v>37</v>
      </c>
      <c r="B38" s="17">
        <v>9</v>
      </c>
      <c r="C38" s="17">
        <v>10</v>
      </c>
      <c r="D38" s="105">
        <v>1</v>
      </c>
      <c r="E38" s="75">
        <v>0.1111111111111111</v>
      </c>
    </row>
    <row r="39" spans="1:5" x14ac:dyDescent="0.25">
      <c r="A39" s="73" t="s">
        <v>38</v>
      </c>
      <c r="B39" s="17">
        <v>0</v>
      </c>
      <c r="C39" s="17">
        <v>1</v>
      </c>
      <c r="D39" s="105">
        <v>1</v>
      </c>
      <c r="E39" s="74">
        <v>0</v>
      </c>
    </row>
    <row r="40" spans="1:5" x14ac:dyDescent="0.25">
      <c r="A40" s="73" t="s">
        <v>450</v>
      </c>
      <c r="B40" s="17">
        <v>0</v>
      </c>
      <c r="C40" s="17">
        <v>0</v>
      </c>
      <c r="D40" s="115">
        <v>0</v>
      </c>
      <c r="E40" s="74">
        <v>0</v>
      </c>
    </row>
    <row r="41" spans="1:5" x14ac:dyDescent="0.25">
      <c r="A41" s="73" t="s">
        <v>39</v>
      </c>
      <c r="B41" s="17">
        <v>5</v>
      </c>
      <c r="C41" s="17">
        <v>7</v>
      </c>
      <c r="D41" s="105">
        <v>2</v>
      </c>
      <c r="E41" s="75">
        <v>0.4</v>
      </c>
    </row>
    <row r="42" spans="1:5" x14ac:dyDescent="0.25">
      <c r="A42" s="73" t="s">
        <v>40</v>
      </c>
      <c r="B42" s="17">
        <v>4</v>
      </c>
      <c r="C42" s="17">
        <v>0</v>
      </c>
      <c r="D42" s="115">
        <v>-4</v>
      </c>
      <c r="E42" s="74">
        <v>-1</v>
      </c>
    </row>
    <row r="43" spans="1:5" x14ac:dyDescent="0.25">
      <c r="A43" s="73" t="s">
        <v>41</v>
      </c>
      <c r="B43" s="17">
        <v>31</v>
      </c>
      <c r="C43" s="17">
        <v>52</v>
      </c>
      <c r="D43" s="105">
        <v>21</v>
      </c>
      <c r="E43" s="75">
        <v>0.67741935483870963</v>
      </c>
    </row>
    <row r="44" spans="1:5" x14ac:dyDescent="0.25">
      <c r="A44" s="73" t="s">
        <v>42</v>
      </c>
      <c r="B44" s="17">
        <v>25</v>
      </c>
      <c r="C44" s="17">
        <v>58</v>
      </c>
      <c r="D44" s="105">
        <v>33</v>
      </c>
      <c r="E44" s="75">
        <v>1.32</v>
      </c>
    </row>
    <row r="45" spans="1:5" x14ac:dyDescent="0.25">
      <c r="A45" s="73" t="s">
        <v>43</v>
      </c>
      <c r="B45" s="17">
        <v>5</v>
      </c>
      <c r="C45" s="17">
        <v>7</v>
      </c>
      <c r="D45" s="105">
        <v>2</v>
      </c>
      <c r="E45" s="75">
        <v>0.4</v>
      </c>
    </row>
    <row r="46" spans="1:5" x14ac:dyDescent="0.25">
      <c r="A46" s="73" t="s">
        <v>46</v>
      </c>
      <c r="B46" s="17">
        <v>152</v>
      </c>
      <c r="C46" s="17">
        <v>221</v>
      </c>
      <c r="D46" s="105">
        <v>69</v>
      </c>
      <c r="E46" s="75">
        <v>0.45394736842105265</v>
      </c>
    </row>
    <row r="47" spans="1:5" x14ac:dyDescent="0.25">
      <c r="A47" s="73" t="s">
        <v>49</v>
      </c>
      <c r="B47" s="17">
        <v>0</v>
      </c>
      <c r="C47" s="17">
        <v>1</v>
      </c>
      <c r="D47" s="105">
        <v>1</v>
      </c>
      <c r="E47" s="74">
        <v>0</v>
      </c>
    </row>
    <row r="48" spans="1:5" x14ac:dyDescent="0.25">
      <c r="A48" s="73" t="s">
        <v>51</v>
      </c>
      <c r="B48" s="17">
        <v>11</v>
      </c>
      <c r="C48" s="17">
        <v>3</v>
      </c>
      <c r="D48" s="115">
        <v>-8</v>
      </c>
      <c r="E48" s="74">
        <v>-0.72727272727272729</v>
      </c>
    </row>
    <row r="49" spans="1:5" x14ac:dyDescent="0.25">
      <c r="A49" s="73" t="s">
        <v>52</v>
      </c>
      <c r="B49" s="17">
        <v>0</v>
      </c>
      <c r="C49" s="17">
        <v>0</v>
      </c>
      <c r="D49" s="115">
        <v>0</v>
      </c>
      <c r="E49" s="74">
        <v>0</v>
      </c>
    </row>
    <row r="50" spans="1:5" x14ac:dyDescent="0.25">
      <c r="A50" s="73" t="s">
        <v>53</v>
      </c>
      <c r="B50" s="17">
        <v>0</v>
      </c>
      <c r="C50" s="17">
        <v>0</v>
      </c>
      <c r="D50" s="115">
        <v>0</v>
      </c>
      <c r="E50" s="74">
        <v>0</v>
      </c>
    </row>
    <row r="51" spans="1:5" x14ac:dyDescent="0.25">
      <c r="A51" s="73" t="s">
        <v>54</v>
      </c>
      <c r="B51" s="17">
        <v>0</v>
      </c>
      <c r="C51" s="17">
        <v>3</v>
      </c>
      <c r="D51" s="105">
        <v>3</v>
      </c>
      <c r="E51" s="74">
        <v>0</v>
      </c>
    </row>
    <row r="52" spans="1:5" x14ac:dyDescent="0.25">
      <c r="A52" s="73" t="s">
        <v>55</v>
      </c>
      <c r="B52" s="17">
        <v>0</v>
      </c>
      <c r="C52" s="17">
        <v>1</v>
      </c>
      <c r="D52" s="105">
        <v>1</v>
      </c>
      <c r="E52" s="74">
        <v>0</v>
      </c>
    </row>
    <row r="53" spans="1:5" x14ac:dyDescent="0.25">
      <c r="A53" s="73" t="s">
        <v>56</v>
      </c>
      <c r="B53" s="17">
        <v>0</v>
      </c>
      <c r="C53" s="17">
        <v>1</v>
      </c>
      <c r="D53" s="105">
        <v>1</v>
      </c>
      <c r="E53" s="74">
        <v>0</v>
      </c>
    </row>
    <row r="54" spans="1:5" x14ac:dyDescent="0.25">
      <c r="A54" s="73" t="s">
        <v>57</v>
      </c>
      <c r="B54" s="17">
        <v>3</v>
      </c>
      <c r="C54" s="17">
        <v>1</v>
      </c>
      <c r="D54" s="115">
        <v>-2</v>
      </c>
      <c r="E54" s="74">
        <v>-0.66666666666666663</v>
      </c>
    </row>
    <row r="55" spans="1:5" x14ac:dyDescent="0.25">
      <c r="A55" s="73" t="s">
        <v>58</v>
      </c>
      <c r="B55" s="17">
        <v>0</v>
      </c>
      <c r="C55" s="17">
        <v>2</v>
      </c>
      <c r="D55" s="105">
        <v>2</v>
      </c>
      <c r="E55" s="74">
        <v>0</v>
      </c>
    </row>
    <row r="56" spans="1:5" x14ac:dyDescent="0.25">
      <c r="A56" s="73" t="s">
        <v>60</v>
      </c>
      <c r="B56" s="17">
        <v>28</v>
      </c>
      <c r="C56" s="17">
        <v>32</v>
      </c>
      <c r="D56" s="105">
        <v>4</v>
      </c>
      <c r="E56" s="75">
        <v>0.14285714285714285</v>
      </c>
    </row>
    <row r="57" spans="1:5" x14ac:dyDescent="0.25">
      <c r="A57" s="73" t="s">
        <v>61</v>
      </c>
      <c r="B57" s="17">
        <v>170</v>
      </c>
      <c r="C57" s="17">
        <v>246</v>
      </c>
      <c r="D57" s="105">
        <v>76</v>
      </c>
      <c r="E57" s="75">
        <v>0.44705882352941179</v>
      </c>
    </row>
    <row r="58" spans="1:5" x14ac:dyDescent="0.25">
      <c r="A58" s="73" t="s">
        <v>62</v>
      </c>
      <c r="B58" s="17">
        <v>2</v>
      </c>
      <c r="C58" s="17">
        <v>1</v>
      </c>
      <c r="D58" s="115">
        <v>-1</v>
      </c>
      <c r="E58" s="74">
        <v>-0.5</v>
      </c>
    </row>
    <row r="59" spans="1:5" x14ac:dyDescent="0.25">
      <c r="A59" s="73" t="s">
        <v>64</v>
      </c>
      <c r="B59" s="17">
        <v>9</v>
      </c>
      <c r="C59" s="17">
        <v>17</v>
      </c>
      <c r="D59" s="105">
        <v>8</v>
      </c>
      <c r="E59" s="75">
        <v>0.88888888888888884</v>
      </c>
    </row>
    <row r="60" spans="1:5" x14ac:dyDescent="0.25">
      <c r="A60" s="73" t="s">
        <v>65</v>
      </c>
      <c r="B60" s="17">
        <v>3</v>
      </c>
      <c r="C60" s="17">
        <v>12</v>
      </c>
      <c r="D60" s="105">
        <v>9</v>
      </c>
      <c r="E60" s="75">
        <v>3</v>
      </c>
    </row>
    <row r="61" spans="1:5" x14ac:dyDescent="0.25">
      <c r="A61" s="73" t="s">
        <v>67</v>
      </c>
      <c r="B61" s="17">
        <v>0</v>
      </c>
      <c r="C61" s="17">
        <v>4</v>
      </c>
      <c r="D61" s="105">
        <v>4</v>
      </c>
      <c r="E61" s="74">
        <v>0</v>
      </c>
    </row>
    <row r="62" spans="1:5" x14ac:dyDescent="0.25">
      <c r="A62" s="73" t="s">
        <v>69</v>
      </c>
      <c r="B62" s="17">
        <v>6</v>
      </c>
      <c r="C62" s="17">
        <v>3</v>
      </c>
      <c r="D62" s="115">
        <v>-3</v>
      </c>
      <c r="E62" s="74">
        <v>-0.5</v>
      </c>
    </row>
    <row r="63" spans="1:5" x14ac:dyDescent="0.25">
      <c r="A63" s="73" t="s">
        <v>70</v>
      </c>
      <c r="B63" s="17">
        <v>1</v>
      </c>
      <c r="C63" s="17">
        <v>12</v>
      </c>
      <c r="D63" s="105">
        <v>11</v>
      </c>
      <c r="E63" s="75">
        <v>11</v>
      </c>
    </row>
    <row r="64" spans="1:5" x14ac:dyDescent="0.25">
      <c r="A64" s="73" t="s">
        <v>418</v>
      </c>
      <c r="B64" s="17">
        <v>0</v>
      </c>
      <c r="C64" s="17">
        <v>1</v>
      </c>
      <c r="D64" s="105">
        <v>1</v>
      </c>
      <c r="E64" s="74">
        <v>0</v>
      </c>
    </row>
    <row r="65" spans="1:5" x14ac:dyDescent="0.25">
      <c r="A65" s="73" t="s">
        <v>419</v>
      </c>
      <c r="B65" s="17">
        <v>0</v>
      </c>
      <c r="C65" s="17">
        <v>1</v>
      </c>
      <c r="D65" s="105">
        <v>1</v>
      </c>
      <c r="E65" s="74">
        <v>0</v>
      </c>
    </row>
    <row r="66" spans="1:5" x14ac:dyDescent="0.25">
      <c r="A66" s="73" t="s">
        <v>73</v>
      </c>
      <c r="B66" s="17">
        <v>19</v>
      </c>
      <c r="C66" s="17">
        <v>18</v>
      </c>
      <c r="D66" s="115">
        <v>-1</v>
      </c>
      <c r="E66" s="74">
        <v>-5.2631578947368418E-2</v>
      </c>
    </row>
    <row r="67" spans="1:5" x14ac:dyDescent="0.25">
      <c r="A67" s="73" t="s">
        <v>75</v>
      </c>
      <c r="B67" s="17">
        <v>1</v>
      </c>
      <c r="C67" s="17">
        <v>6</v>
      </c>
      <c r="D67" s="105">
        <v>5</v>
      </c>
      <c r="E67" s="75">
        <v>5</v>
      </c>
    </row>
    <row r="68" spans="1:5" x14ac:dyDescent="0.25">
      <c r="A68" s="73" t="s">
        <v>76</v>
      </c>
      <c r="B68" s="17">
        <v>2</v>
      </c>
      <c r="C68" s="17">
        <v>1</v>
      </c>
      <c r="D68" s="115">
        <v>-1</v>
      </c>
      <c r="E68" s="74">
        <v>-0.5</v>
      </c>
    </row>
    <row r="69" spans="1:5" x14ac:dyDescent="0.25">
      <c r="A69" s="73" t="s">
        <v>77</v>
      </c>
      <c r="B69" s="17">
        <v>2</v>
      </c>
      <c r="C69" s="17">
        <v>1</v>
      </c>
      <c r="D69" s="115">
        <v>-1</v>
      </c>
      <c r="E69" s="74">
        <v>-0.5</v>
      </c>
    </row>
    <row r="70" spans="1:5" x14ac:dyDescent="0.25">
      <c r="A70" s="73" t="s">
        <v>78</v>
      </c>
      <c r="B70" s="17">
        <v>0</v>
      </c>
      <c r="C70" s="17">
        <v>1</v>
      </c>
      <c r="D70" s="105">
        <v>1</v>
      </c>
      <c r="E70" s="74">
        <v>0</v>
      </c>
    </row>
    <row r="71" spans="1:5" x14ac:dyDescent="0.25">
      <c r="A71" s="73" t="s">
        <v>80</v>
      </c>
      <c r="B71" s="17">
        <v>1</v>
      </c>
      <c r="C71" s="17">
        <v>0</v>
      </c>
      <c r="D71" s="115">
        <v>-1</v>
      </c>
      <c r="E71" s="74">
        <v>-1</v>
      </c>
    </row>
    <row r="72" spans="1:5" x14ac:dyDescent="0.25">
      <c r="A72" s="73" t="s">
        <v>81</v>
      </c>
      <c r="B72" s="17">
        <v>0</v>
      </c>
      <c r="C72" s="17">
        <v>0</v>
      </c>
      <c r="D72" s="115">
        <v>0</v>
      </c>
      <c r="E72" s="74">
        <v>0</v>
      </c>
    </row>
    <row r="73" spans="1:5" x14ac:dyDescent="0.25">
      <c r="A73" s="73" t="s">
        <v>421</v>
      </c>
      <c r="B73" s="17">
        <v>0</v>
      </c>
      <c r="C73" s="17">
        <v>1</v>
      </c>
      <c r="D73" s="105">
        <v>1</v>
      </c>
      <c r="E73" s="74">
        <v>0</v>
      </c>
    </row>
    <row r="74" spans="1:5" x14ac:dyDescent="0.25">
      <c r="A74" s="73" t="s">
        <v>82</v>
      </c>
      <c r="B74" s="17">
        <v>23</v>
      </c>
      <c r="C74" s="17">
        <v>47</v>
      </c>
      <c r="D74" s="105">
        <v>24</v>
      </c>
      <c r="E74" s="75">
        <v>1.0434782608695652</v>
      </c>
    </row>
    <row r="75" spans="1:5" x14ac:dyDescent="0.25">
      <c r="A75" s="73" t="s">
        <v>83</v>
      </c>
      <c r="B75" s="17">
        <v>24</v>
      </c>
      <c r="C75" s="17">
        <v>12</v>
      </c>
      <c r="D75" s="115">
        <v>-12</v>
      </c>
      <c r="E75" s="74">
        <v>-0.5</v>
      </c>
    </row>
    <row r="76" spans="1:5" x14ac:dyDescent="0.25">
      <c r="A76" s="73" t="s">
        <v>84</v>
      </c>
      <c r="B76" s="17">
        <v>7</v>
      </c>
      <c r="C76" s="17">
        <v>10</v>
      </c>
      <c r="D76" s="105">
        <v>3</v>
      </c>
      <c r="E76" s="75">
        <v>0.42857142857142855</v>
      </c>
    </row>
    <row r="77" spans="1:5" x14ac:dyDescent="0.25">
      <c r="A77" s="73" t="s">
        <v>85</v>
      </c>
      <c r="B77" s="17">
        <v>1</v>
      </c>
      <c r="C77" s="17">
        <v>1</v>
      </c>
      <c r="D77" s="115">
        <v>0</v>
      </c>
      <c r="E77" s="74">
        <v>0</v>
      </c>
    </row>
    <row r="78" spans="1:5" x14ac:dyDescent="0.25">
      <c r="A78" s="73" t="s">
        <v>86</v>
      </c>
      <c r="B78" s="17">
        <v>4</v>
      </c>
      <c r="C78" s="17">
        <v>1</v>
      </c>
      <c r="D78" s="115">
        <v>-3</v>
      </c>
      <c r="E78" s="74">
        <v>-0.75</v>
      </c>
    </row>
    <row r="79" spans="1:5" x14ac:dyDescent="0.25">
      <c r="A79" s="73" t="s">
        <v>87</v>
      </c>
      <c r="B79" s="17">
        <v>0</v>
      </c>
      <c r="C79" s="17">
        <v>1</v>
      </c>
      <c r="D79" s="105">
        <v>1</v>
      </c>
      <c r="E79" s="74">
        <v>0</v>
      </c>
    </row>
    <row r="80" spans="1:5" x14ac:dyDescent="0.25">
      <c r="A80" s="73" t="s">
        <v>88</v>
      </c>
      <c r="B80" s="17">
        <v>1</v>
      </c>
      <c r="C80" s="17">
        <v>1</v>
      </c>
      <c r="D80" s="115">
        <v>0</v>
      </c>
      <c r="E80" s="74">
        <v>0</v>
      </c>
    </row>
    <row r="81" spans="1:5" x14ac:dyDescent="0.25">
      <c r="A81" s="73" t="s">
        <v>89</v>
      </c>
      <c r="B81" s="17">
        <v>0</v>
      </c>
      <c r="C81" s="17">
        <v>1</v>
      </c>
      <c r="D81" s="105">
        <v>1</v>
      </c>
      <c r="E81" s="74">
        <v>0</v>
      </c>
    </row>
    <row r="82" spans="1:5" x14ac:dyDescent="0.25">
      <c r="A82" s="73" t="s">
        <v>90</v>
      </c>
      <c r="B82" s="17">
        <v>73</v>
      </c>
      <c r="C82" s="17">
        <v>123</v>
      </c>
      <c r="D82" s="105">
        <v>50</v>
      </c>
      <c r="E82" s="75">
        <v>0.68493150684931503</v>
      </c>
    </row>
    <row r="83" spans="1:5" x14ac:dyDescent="0.25">
      <c r="A83" s="73" t="s">
        <v>91</v>
      </c>
      <c r="B83" s="17">
        <v>31</v>
      </c>
      <c r="C83" s="17">
        <v>35</v>
      </c>
      <c r="D83" s="105">
        <v>4</v>
      </c>
      <c r="E83" s="75">
        <v>0.12903225806451613</v>
      </c>
    </row>
    <row r="84" spans="1:5" x14ac:dyDescent="0.25">
      <c r="A84" s="73" t="s">
        <v>92</v>
      </c>
      <c r="B84" s="17">
        <v>0</v>
      </c>
      <c r="C84" s="17">
        <v>1</v>
      </c>
      <c r="D84" s="105">
        <v>1</v>
      </c>
      <c r="E84" s="74">
        <v>0</v>
      </c>
    </row>
    <row r="85" spans="1:5" x14ac:dyDescent="0.25">
      <c r="A85" s="73" t="s">
        <v>93</v>
      </c>
      <c r="B85" s="17">
        <v>339</v>
      </c>
      <c r="C85" s="17">
        <v>371</v>
      </c>
      <c r="D85" s="105">
        <v>32</v>
      </c>
      <c r="E85" s="75">
        <v>9.4395280235988199E-2</v>
      </c>
    </row>
    <row r="86" spans="1:5" x14ac:dyDescent="0.25">
      <c r="A86" s="73" t="s">
        <v>94</v>
      </c>
      <c r="B86" s="17">
        <v>41</v>
      </c>
      <c r="C86" s="17">
        <v>27</v>
      </c>
      <c r="D86" s="115">
        <v>-14</v>
      </c>
      <c r="E86" s="74">
        <v>-0.34146341463414637</v>
      </c>
    </row>
    <row r="87" spans="1:5" x14ac:dyDescent="0.25">
      <c r="A87" s="73" t="s">
        <v>96</v>
      </c>
      <c r="B87" s="17">
        <v>7</v>
      </c>
      <c r="C87" s="17">
        <v>4</v>
      </c>
      <c r="D87" s="115">
        <v>-3</v>
      </c>
      <c r="E87" s="74">
        <v>-0.42857142857142855</v>
      </c>
    </row>
    <row r="88" spans="1:5" x14ac:dyDescent="0.25">
      <c r="A88" s="73" t="s">
        <v>97</v>
      </c>
      <c r="B88" s="17">
        <v>14</v>
      </c>
      <c r="C88" s="17">
        <v>9</v>
      </c>
      <c r="D88" s="115">
        <v>-5</v>
      </c>
      <c r="E88" s="74">
        <v>-0.35714285714285715</v>
      </c>
    </row>
    <row r="89" spans="1:5" x14ac:dyDescent="0.25">
      <c r="A89" s="73" t="s">
        <v>99</v>
      </c>
      <c r="B89" s="17">
        <v>185</v>
      </c>
      <c r="C89" s="17">
        <v>178</v>
      </c>
      <c r="D89" s="115">
        <v>-7</v>
      </c>
      <c r="E89" s="74">
        <v>-3.783783783783784E-2</v>
      </c>
    </row>
    <row r="90" spans="1:5" x14ac:dyDescent="0.25">
      <c r="A90" s="73" t="s">
        <v>100</v>
      </c>
      <c r="B90" s="17">
        <v>0</v>
      </c>
      <c r="C90" s="17">
        <v>1</v>
      </c>
      <c r="D90" s="105">
        <v>1</v>
      </c>
      <c r="E90" s="74">
        <v>0</v>
      </c>
    </row>
    <row r="91" spans="1:5" x14ac:dyDescent="0.25">
      <c r="A91" s="73" t="s">
        <v>102</v>
      </c>
      <c r="B91" s="17">
        <v>104</v>
      </c>
      <c r="C91" s="17">
        <v>172</v>
      </c>
      <c r="D91" s="105">
        <v>68</v>
      </c>
      <c r="E91" s="75">
        <v>0.65384615384615385</v>
      </c>
    </row>
    <row r="92" spans="1:5" x14ac:dyDescent="0.25">
      <c r="A92" s="73" t="s">
        <v>103</v>
      </c>
      <c r="B92" s="17">
        <v>29</v>
      </c>
      <c r="C92" s="17">
        <v>33</v>
      </c>
      <c r="D92" s="105">
        <v>4</v>
      </c>
      <c r="E92" s="75">
        <v>0.13793103448275862</v>
      </c>
    </row>
    <row r="93" spans="1:5" x14ac:dyDescent="0.25">
      <c r="A93" s="73" t="s">
        <v>104</v>
      </c>
      <c r="B93" s="17">
        <v>35</v>
      </c>
      <c r="C93" s="17">
        <v>31</v>
      </c>
      <c r="D93" s="115">
        <v>-4</v>
      </c>
      <c r="E93" s="74">
        <v>-0.11428571428571428</v>
      </c>
    </row>
    <row r="94" spans="1:5" x14ac:dyDescent="0.25">
      <c r="A94" s="73" t="s">
        <v>105</v>
      </c>
      <c r="B94" s="17">
        <v>24</v>
      </c>
      <c r="C94" s="17">
        <v>38</v>
      </c>
      <c r="D94" s="105">
        <v>14</v>
      </c>
      <c r="E94" s="75">
        <v>0.58333333333333337</v>
      </c>
    </row>
    <row r="95" spans="1:5" x14ac:dyDescent="0.25">
      <c r="A95" s="73" t="s">
        <v>106</v>
      </c>
      <c r="B95" s="17">
        <v>1</v>
      </c>
      <c r="C95" s="17">
        <v>2</v>
      </c>
      <c r="D95" s="105">
        <v>1</v>
      </c>
      <c r="E95" s="75">
        <v>1</v>
      </c>
    </row>
    <row r="96" spans="1:5" x14ac:dyDescent="0.25">
      <c r="A96" s="73" t="s">
        <v>107</v>
      </c>
      <c r="B96" s="17">
        <v>22</v>
      </c>
      <c r="C96" s="17">
        <v>12</v>
      </c>
      <c r="D96" s="115">
        <v>-10</v>
      </c>
      <c r="E96" s="74">
        <v>-0.45454545454545453</v>
      </c>
    </row>
    <row r="97" spans="1:5" x14ac:dyDescent="0.25">
      <c r="A97" s="73" t="s">
        <v>108</v>
      </c>
      <c r="B97" s="17">
        <v>0</v>
      </c>
      <c r="C97" s="17">
        <v>2</v>
      </c>
      <c r="D97" s="105">
        <v>2</v>
      </c>
      <c r="E97" s="74">
        <v>0</v>
      </c>
    </row>
    <row r="98" spans="1:5" x14ac:dyDescent="0.25">
      <c r="A98" s="73" t="s">
        <v>109</v>
      </c>
      <c r="B98" s="17">
        <v>3</v>
      </c>
      <c r="C98" s="17">
        <v>0</v>
      </c>
      <c r="D98" s="115">
        <v>-3</v>
      </c>
      <c r="E98" s="74">
        <v>-1</v>
      </c>
    </row>
    <row r="99" spans="1:5" x14ac:dyDescent="0.25">
      <c r="A99" s="73" t="s">
        <v>110</v>
      </c>
      <c r="B99" s="17">
        <v>84</v>
      </c>
      <c r="C99" s="17">
        <v>120</v>
      </c>
      <c r="D99" s="105">
        <v>36</v>
      </c>
      <c r="E99" s="75">
        <v>0.42857142857142855</v>
      </c>
    </row>
    <row r="100" spans="1:5" x14ac:dyDescent="0.25">
      <c r="A100" s="73" t="s">
        <v>423</v>
      </c>
      <c r="B100" s="17">
        <v>0</v>
      </c>
      <c r="C100" s="17">
        <v>1</v>
      </c>
      <c r="D100" s="105">
        <v>1</v>
      </c>
      <c r="E100" s="74">
        <v>0</v>
      </c>
    </row>
    <row r="101" spans="1:5" x14ac:dyDescent="0.25">
      <c r="A101" s="73" t="s">
        <v>111</v>
      </c>
      <c r="B101" s="17">
        <v>0</v>
      </c>
      <c r="C101" s="17">
        <v>1</v>
      </c>
      <c r="D101" s="105">
        <v>1</v>
      </c>
      <c r="E101" s="74">
        <v>0</v>
      </c>
    </row>
    <row r="102" spans="1:5" x14ac:dyDescent="0.25">
      <c r="A102" s="73" t="s">
        <v>112</v>
      </c>
      <c r="B102" s="17">
        <v>3</v>
      </c>
      <c r="C102" s="17">
        <v>4</v>
      </c>
      <c r="D102" s="105">
        <v>1</v>
      </c>
      <c r="E102" s="75">
        <v>0.33333333333333331</v>
      </c>
    </row>
    <row r="103" spans="1:5" x14ac:dyDescent="0.25">
      <c r="A103" s="73" t="s">
        <v>452</v>
      </c>
      <c r="B103" s="17">
        <v>0</v>
      </c>
      <c r="C103" s="17">
        <v>1</v>
      </c>
      <c r="D103" s="105">
        <v>1</v>
      </c>
      <c r="E103" s="74">
        <v>0</v>
      </c>
    </row>
    <row r="104" spans="1:5" x14ac:dyDescent="0.25">
      <c r="A104" s="73" t="s">
        <v>114</v>
      </c>
      <c r="B104" s="17">
        <v>24</v>
      </c>
      <c r="C104" s="17">
        <v>74</v>
      </c>
      <c r="D104" s="105">
        <v>50</v>
      </c>
      <c r="E104" s="75">
        <v>2.0833333333333335</v>
      </c>
    </row>
    <row r="105" spans="1:5" x14ac:dyDescent="0.25">
      <c r="A105" s="73" t="s">
        <v>115</v>
      </c>
      <c r="B105" s="17">
        <v>4</v>
      </c>
      <c r="C105" s="17">
        <v>3</v>
      </c>
      <c r="D105" s="115">
        <v>-1</v>
      </c>
      <c r="E105" s="74">
        <v>-0.25</v>
      </c>
    </row>
    <row r="106" spans="1:5" x14ac:dyDescent="0.25">
      <c r="A106" s="73" t="s">
        <v>116</v>
      </c>
      <c r="B106" s="17">
        <v>407</v>
      </c>
      <c r="C106" s="17">
        <v>437</v>
      </c>
      <c r="D106" s="105">
        <v>30</v>
      </c>
      <c r="E106" s="75">
        <v>7.3710073710073709E-2</v>
      </c>
    </row>
    <row r="107" spans="1:5" x14ac:dyDescent="0.25">
      <c r="A107" s="73" t="s">
        <v>389</v>
      </c>
      <c r="B107" s="17">
        <v>6</v>
      </c>
      <c r="C107" s="17">
        <v>0</v>
      </c>
      <c r="D107" s="115">
        <v>-6</v>
      </c>
      <c r="E107" s="74">
        <v>-1</v>
      </c>
    </row>
    <row r="108" spans="1:5" x14ac:dyDescent="0.25">
      <c r="A108" s="73" t="s">
        <v>117</v>
      </c>
      <c r="B108" s="17">
        <v>12</v>
      </c>
      <c r="C108" s="17">
        <v>25</v>
      </c>
      <c r="D108" s="105">
        <v>13</v>
      </c>
      <c r="E108" s="75">
        <v>1.0833333333333333</v>
      </c>
    </row>
    <row r="109" spans="1:5" x14ac:dyDescent="0.25">
      <c r="A109" s="73" t="s">
        <v>118</v>
      </c>
      <c r="B109" s="17">
        <v>208</v>
      </c>
      <c r="C109" s="17">
        <v>252</v>
      </c>
      <c r="D109" s="105">
        <v>44</v>
      </c>
      <c r="E109" s="75">
        <v>0.21153846153846154</v>
      </c>
    </row>
    <row r="110" spans="1:5" x14ac:dyDescent="0.25">
      <c r="A110" s="73" t="s">
        <v>119</v>
      </c>
      <c r="B110" s="17">
        <v>80</v>
      </c>
      <c r="C110" s="17">
        <v>140</v>
      </c>
      <c r="D110" s="105">
        <v>60</v>
      </c>
      <c r="E110" s="75">
        <v>0.75</v>
      </c>
    </row>
    <row r="111" spans="1:5" x14ac:dyDescent="0.25">
      <c r="A111" s="73" t="s">
        <v>120</v>
      </c>
      <c r="B111" s="17">
        <v>0</v>
      </c>
      <c r="C111" s="17">
        <v>1</v>
      </c>
      <c r="D111" s="105">
        <v>1</v>
      </c>
      <c r="E111" s="74">
        <v>0</v>
      </c>
    </row>
    <row r="112" spans="1:5" x14ac:dyDescent="0.25">
      <c r="A112" s="73" t="s">
        <v>121</v>
      </c>
      <c r="B112" s="17">
        <v>0</v>
      </c>
      <c r="C112" s="17">
        <v>1</v>
      </c>
      <c r="D112" s="105">
        <v>1</v>
      </c>
      <c r="E112" s="74">
        <v>0</v>
      </c>
    </row>
    <row r="113" spans="1:5" x14ac:dyDescent="0.25">
      <c r="A113" s="73" t="s">
        <v>123</v>
      </c>
      <c r="B113" s="17">
        <v>4</v>
      </c>
      <c r="C113" s="17">
        <v>2</v>
      </c>
      <c r="D113" s="115">
        <v>-2</v>
      </c>
      <c r="E113" s="74">
        <v>-0.5</v>
      </c>
    </row>
    <row r="114" spans="1:5" x14ac:dyDescent="0.25">
      <c r="A114" s="73" t="s">
        <v>124</v>
      </c>
      <c r="B114" s="17">
        <v>39</v>
      </c>
      <c r="C114" s="17">
        <v>27</v>
      </c>
      <c r="D114" s="115">
        <v>-12</v>
      </c>
      <c r="E114" s="74">
        <v>-0.30769230769230771</v>
      </c>
    </row>
    <row r="115" spans="1:5" x14ac:dyDescent="0.25">
      <c r="A115" s="73" t="s">
        <v>125</v>
      </c>
      <c r="B115" s="17">
        <v>0</v>
      </c>
      <c r="C115" s="17">
        <v>2</v>
      </c>
      <c r="D115" s="105">
        <v>2</v>
      </c>
      <c r="E115" s="74">
        <v>0</v>
      </c>
    </row>
    <row r="116" spans="1:5" x14ac:dyDescent="0.25">
      <c r="A116" s="76" t="s">
        <v>354</v>
      </c>
      <c r="B116" s="7">
        <v>3448</v>
      </c>
      <c r="C116" s="7">
        <v>4314</v>
      </c>
      <c r="D116" s="116">
        <v>866</v>
      </c>
      <c r="E116" s="79">
        <v>0.25116009280742457</v>
      </c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0"/>
      <c r="B119" s="22"/>
      <c r="C119" s="22"/>
      <c r="D119" s="121"/>
      <c r="E119" s="94"/>
    </row>
    <row r="120" spans="1:5" x14ac:dyDescent="0.25">
      <c r="A120" s="80"/>
      <c r="B120" s="22"/>
      <c r="C120" s="22"/>
      <c r="D120" s="122"/>
      <c r="E120" s="82"/>
    </row>
    <row r="121" spans="1:5" x14ac:dyDescent="0.25">
      <c r="A121" s="80"/>
      <c r="B121" s="22"/>
      <c r="C121" s="22"/>
      <c r="D121" s="122"/>
      <c r="E121" s="82"/>
    </row>
    <row r="122" spans="1:5" x14ac:dyDescent="0.25">
      <c r="A122" s="80"/>
      <c r="B122" s="22"/>
      <c r="C122" s="22"/>
      <c r="D122" s="122"/>
      <c r="E122" s="82"/>
    </row>
    <row r="123" spans="1:5" x14ac:dyDescent="0.25">
      <c r="A123" s="80"/>
      <c r="B123" s="22"/>
      <c r="C123" s="22"/>
      <c r="D123" s="122"/>
      <c r="E123" s="82"/>
    </row>
    <row r="124" spans="1:5" x14ac:dyDescent="0.25">
      <c r="A124" s="80"/>
      <c r="B124" s="22"/>
      <c r="C124" s="22"/>
      <c r="D124" s="122"/>
      <c r="E124" s="82"/>
    </row>
    <row r="125" spans="1:5" x14ac:dyDescent="0.25">
      <c r="A125" s="80"/>
      <c r="B125" s="22"/>
      <c r="C125" s="22"/>
      <c r="D125" s="121"/>
      <c r="E125" s="94"/>
    </row>
    <row r="126" spans="1:5" x14ac:dyDescent="0.25">
      <c r="A126" s="80"/>
      <c r="B126" s="22"/>
      <c r="C126" s="22"/>
      <c r="D126" s="121"/>
      <c r="E126" s="94"/>
    </row>
    <row r="127" spans="1:5" x14ac:dyDescent="0.25">
      <c r="A127" s="80"/>
      <c r="B127" s="22"/>
      <c r="C127" s="22"/>
      <c r="D127" s="122"/>
      <c r="E127" s="82"/>
    </row>
    <row r="128" spans="1:5" x14ac:dyDescent="0.25">
      <c r="A128" s="80"/>
      <c r="B128" s="22"/>
      <c r="C128" s="22"/>
      <c r="D128" s="122"/>
      <c r="E128" s="82"/>
    </row>
    <row r="129" spans="1:5" x14ac:dyDescent="0.25">
      <c r="A129" s="80"/>
      <c r="B129" s="22"/>
      <c r="C129" s="22"/>
      <c r="D129" s="121"/>
      <c r="E129" s="94"/>
    </row>
    <row r="130" spans="1:5" x14ac:dyDescent="0.25">
      <c r="A130" s="80"/>
      <c r="B130" s="22"/>
      <c r="C130" s="22"/>
      <c r="D130" s="121"/>
      <c r="E130" s="94"/>
    </row>
    <row r="131" spans="1:5" x14ac:dyDescent="0.25">
      <c r="A131" s="80"/>
      <c r="B131" s="22"/>
      <c r="C131" s="22"/>
      <c r="D131" s="122"/>
      <c r="E131" s="82"/>
    </row>
    <row r="132" spans="1:5" x14ac:dyDescent="0.25">
      <c r="A132" s="80"/>
      <c r="B132" s="22"/>
      <c r="C132" s="22"/>
      <c r="D132" s="122"/>
      <c r="E132" s="82"/>
    </row>
    <row r="133" spans="1:5" x14ac:dyDescent="0.25">
      <c r="A133" s="80"/>
      <c r="B133" s="22"/>
      <c r="C133" s="22"/>
      <c r="D133" s="122"/>
      <c r="E133" s="82"/>
    </row>
    <row r="134" spans="1:5" x14ac:dyDescent="0.25">
      <c r="A134" s="80"/>
      <c r="B134" s="22"/>
      <c r="C134" s="22"/>
      <c r="D134" s="122"/>
      <c r="E134" s="82"/>
    </row>
    <row r="135" spans="1:5" x14ac:dyDescent="0.25">
      <c r="A135" s="80"/>
      <c r="B135" s="22"/>
      <c r="C135" s="22"/>
      <c r="D135" s="122"/>
      <c r="E135" s="82"/>
    </row>
    <row r="136" spans="1:5" x14ac:dyDescent="0.25">
      <c r="A136" s="80"/>
      <c r="B136" s="22"/>
      <c r="C136" s="22"/>
      <c r="D136" s="122"/>
      <c r="E136" s="94"/>
    </row>
    <row r="137" spans="1:5" x14ac:dyDescent="0.25">
      <c r="A137" s="80"/>
      <c r="B137" s="22"/>
      <c r="C137" s="22"/>
      <c r="D137" s="122"/>
      <c r="E137" s="82"/>
    </row>
    <row r="138" spans="1:5" x14ac:dyDescent="0.25">
      <c r="A138" s="80"/>
      <c r="B138" s="22"/>
      <c r="C138" s="22"/>
      <c r="D138" s="122"/>
      <c r="E138" s="82"/>
    </row>
    <row r="139" spans="1:5" x14ac:dyDescent="0.25">
      <c r="A139" s="80"/>
      <c r="B139" s="22"/>
      <c r="C139" s="22"/>
      <c r="D139" s="122"/>
      <c r="E139" s="82"/>
    </row>
    <row r="140" spans="1:5" x14ac:dyDescent="0.25">
      <c r="A140" s="80"/>
      <c r="B140" s="22"/>
      <c r="C140" s="22"/>
      <c r="D140" s="122"/>
      <c r="E140" s="82"/>
    </row>
    <row r="141" spans="1:5" x14ac:dyDescent="0.25">
      <c r="A141" s="80"/>
      <c r="B141" s="22"/>
      <c r="C141" s="22"/>
      <c r="D141" s="122"/>
      <c r="E141" s="82"/>
    </row>
    <row r="142" spans="1:5" x14ac:dyDescent="0.25">
      <c r="A142" s="80"/>
      <c r="B142" s="22"/>
      <c r="C142" s="22"/>
      <c r="D142" s="121"/>
      <c r="E142" s="94"/>
    </row>
    <row r="143" spans="1:5" x14ac:dyDescent="0.25">
      <c r="A143" s="80"/>
      <c r="B143" s="22"/>
      <c r="C143" s="22"/>
      <c r="D143" s="121"/>
      <c r="E143" s="94"/>
    </row>
    <row r="144" spans="1:5" x14ac:dyDescent="0.25">
      <c r="A144" s="80"/>
      <c r="B144" s="22"/>
      <c r="C144" s="22"/>
      <c r="D144" s="121"/>
      <c r="E144" s="94"/>
    </row>
    <row r="145" spans="1:5" x14ac:dyDescent="0.25">
      <c r="A145" s="80"/>
      <c r="B145" s="22"/>
      <c r="C145" s="22"/>
      <c r="D145" s="121"/>
      <c r="E145" s="94"/>
    </row>
    <row r="146" spans="1:5" x14ac:dyDescent="0.25">
      <c r="A146" s="88"/>
      <c r="B146" s="104"/>
      <c r="C146" s="104"/>
      <c r="D146" s="123"/>
      <c r="E146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100.42578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6">
        <v>360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4</v>
      </c>
      <c r="C9" s="65">
        <v>4</v>
      </c>
      <c r="D9" s="66">
        <v>0</v>
      </c>
      <c r="E9" s="67">
        <v>0</v>
      </c>
      <c r="F9" s="65">
        <v>4</v>
      </c>
      <c r="G9" s="65">
        <v>4</v>
      </c>
      <c r="H9" s="66">
        <v>0</v>
      </c>
      <c r="I9" s="67">
        <v>0</v>
      </c>
    </row>
    <row r="10" spans="1:9" x14ac:dyDescent="0.25">
      <c r="A10" s="64" t="s">
        <v>136</v>
      </c>
      <c r="B10" s="65">
        <v>5</v>
      </c>
      <c r="C10" s="65">
        <v>3</v>
      </c>
      <c r="D10" s="66">
        <v>-2</v>
      </c>
      <c r="E10" s="67">
        <v>-0.4</v>
      </c>
      <c r="F10" s="65">
        <v>3</v>
      </c>
      <c r="G10" s="65">
        <v>2</v>
      </c>
      <c r="H10" s="66">
        <v>-1</v>
      </c>
      <c r="I10" s="67">
        <v>-0.33333333333333331</v>
      </c>
    </row>
    <row r="11" spans="1:9" x14ac:dyDescent="0.25">
      <c r="A11" s="64" t="s">
        <v>137</v>
      </c>
      <c r="B11" s="65">
        <v>1</v>
      </c>
      <c r="C11" s="65">
        <v>4</v>
      </c>
      <c r="D11" s="68">
        <v>3</v>
      </c>
      <c r="E11" s="69">
        <v>3</v>
      </c>
      <c r="F11" s="65">
        <v>4</v>
      </c>
      <c r="G11" s="65">
        <v>0</v>
      </c>
      <c r="H11" s="66">
        <v>-4</v>
      </c>
      <c r="I11" s="67">
        <v>-1</v>
      </c>
    </row>
    <row r="12" spans="1:9" x14ac:dyDescent="0.25">
      <c r="A12" s="64" t="s">
        <v>139</v>
      </c>
      <c r="B12" s="65">
        <v>0</v>
      </c>
      <c r="C12" s="65">
        <v>2</v>
      </c>
      <c r="D12" s="68">
        <v>2</v>
      </c>
      <c r="E12" s="67">
        <v>0</v>
      </c>
      <c r="F12" s="65">
        <v>2</v>
      </c>
      <c r="G12" s="65">
        <v>0</v>
      </c>
      <c r="H12" s="66">
        <v>-2</v>
      </c>
      <c r="I12" s="67">
        <v>-1</v>
      </c>
    </row>
    <row r="13" spans="1:9" x14ac:dyDescent="0.25">
      <c r="A13" s="64" t="s">
        <v>140</v>
      </c>
      <c r="B13" s="65">
        <v>553</v>
      </c>
      <c r="C13" s="65">
        <v>508</v>
      </c>
      <c r="D13" s="66">
        <v>-45</v>
      </c>
      <c r="E13" s="67">
        <v>-8.1374321880650996E-2</v>
      </c>
      <c r="F13" s="65">
        <v>508</v>
      </c>
      <c r="G13" s="65">
        <v>677</v>
      </c>
      <c r="H13" s="68">
        <v>169</v>
      </c>
      <c r="I13" s="69">
        <v>0.33267716535433073</v>
      </c>
    </row>
    <row r="14" spans="1:9" x14ac:dyDescent="0.25">
      <c r="A14" s="64" t="s">
        <v>141</v>
      </c>
      <c r="B14" s="65">
        <v>51</v>
      </c>
      <c r="C14" s="65">
        <v>34</v>
      </c>
      <c r="D14" s="66">
        <v>-17</v>
      </c>
      <c r="E14" s="67">
        <v>-0.33333333333333331</v>
      </c>
      <c r="F14" s="65">
        <v>34</v>
      </c>
      <c r="G14" s="65">
        <v>54</v>
      </c>
      <c r="H14" s="68">
        <v>20</v>
      </c>
      <c r="I14" s="69">
        <v>0.58823529411764708</v>
      </c>
    </row>
    <row r="15" spans="1:9" x14ac:dyDescent="0.25">
      <c r="A15" s="64" t="s">
        <v>142</v>
      </c>
      <c r="B15" s="65">
        <v>5</v>
      </c>
      <c r="C15" s="65">
        <v>0</v>
      </c>
      <c r="D15" s="66">
        <v>-5</v>
      </c>
      <c r="E15" s="67">
        <v>-1</v>
      </c>
      <c r="F15" s="65">
        <v>0</v>
      </c>
      <c r="G15" s="65">
        <v>2</v>
      </c>
      <c r="H15" s="68">
        <v>2</v>
      </c>
      <c r="I15" s="67">
        <v>0</v>
      </c>
    </row>
    <row r="16" spans="1:9" x14ac:dyDescent="0.25">
      <c r="A16" s="64" t="s">
        <v>391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1</v>
      </c>
      <c r="H16" s="68">
        <v>1</v>
      </c>
      <c r="I16" s="67">
        <v>0</v>
      </c>
    </row>
    <row r="17" spans="1:9" x14ac:dyDescent="0.25">
      <c r="A17" s="64" t="s">
        <v>143</v>
      </c>
      <c r="B17" s="65">
        <v>4</v>
      </c>
      <c r="C17" s="65">
        <v>18</v>
      </c>
      <c r="D17" s="68">
        <v>14</v>
      </c>
      <c r="E17" s="69">
        <v>3.5</v>
      </c>
      <c r="F17" s="65">
        <v>18</v>
      </c>
      <c r="G17" s="65">
        <v>18</v>
      </c>
      <c r="H17" s="66">
        <v>0</v>
      </c>
      <c r="I17" s="67">
        <v>0</v>
      </c>
    </row>
    <row r="18" spans="1:9" x14ac:dyDescent="0.25">
      <c r="A18" s="64" t="s">
        <v>144</v>
      </c>
      <c r="B18" s="65">
        <v>368</v>
      </c>
      <c r="C18" s="65">
        <v>405</v>
      </c>
      <c r="D18" s="68">
        <v>37</v>
      </c>
      <c r="E18" s="69">
        <v>0.10054347826086957</v>
      </c>
      <c r="F18" s="65">
        <v>405</v>
      </c>
      <c r="G18" s="65">
        <v>434</v>
      </c>
      <c r="H18" s="68">
        <v>29</v>
      </c>
      <c r="I18" s="69">
        <v>7.160493827160494E-2</v>
      </c>
    </row>
    <row r="19" spans="1:9" x14ac:dyDescent="0.25">
      <c r="A19" s="64" t="s">
        <v>145</v>
      </c>
      <c r="B19" s="65">
        <v>130</v>
      </c>
      <c r="C19" s="65">
        <v>71</v>
      </c>
      <c r="D19" s="66">
        <v>-59</v>
      </c>
      <c r="E19" s="67">
        <v>-0.45384615384615384</v>
      </c>
      <c r="F19" s="65">
        <v>71</v>
      </c>
      <c r="G19" s="65">
        <v>125</v>
      </c>
      <c r="H19" s="68">
        <v>54</v>
      </c>
      <c r="I19" s="69">
        <v>0.76056338028169013</v>
      </c>
    </row>
    <row r="20" spans="1:9" x14ac:dyDescent="0.25">
      <c r="A20" s="64" t="s">
        <v>146</v>
      </c>
      <c r="B20" s="65">
        <v>13</v>
      </c>
      <c r="C20" s="65">
        <v>10</v>
      </c>
      <c r="D20" s="66">
        <v>-3</v>
      </c>
      <c r="E20" s="67">
        <v>-0.23076923076923078</v>
      </c>
      <c r="F20" s="65">
        <v>10</v>
      </c>
      <c r="G20" s="65">
        <v>11</v>
      </c>
      <c r="H20" s="68">
        <v>1</v>
      </c>
      <c r="I20" s="69">
        <v>0.1</v>
      </c>
    </row>
    <row r="21" spans="1:9" x14ac:dyDescent="0.25">
      <c r="A21" s="64" t="s">
        <v>147</v>
      </c>
      <c r="B21" s="65">
        <v>2</v>
      </c>
      <c r="C21" s="65">
        <v>5</v>
      </c>
      <c r="D21" s="68">
        <v>3</v>
      </c>
      <c r="E21" s="69">
        <v>1.5</v>
      </c>
      <c r="F21" s="65">
        <v>5</v>
      </c>
      <c r="G21" s="65">
        <v>10</v>
      </c>
      <c r="H21" s="68">
        <v>5</v>
      </c>
      <c r="I21" s="69">
        <v>1</v>
      </c>
    </row>
    <row r="22" spans="1:9" x14ac:dyDescent="0.25">
      <c r="A22" s="64" t="s">
        <v>148</v>
      </c>
      <c r="B22" s="65">
        <v>74</v>
      </c>
      <c r="C22" s="65">
        <v>30</v>
      </c>
      <c r="D22" s="66">
        <v>-44</v>
      </c>
      <c r="E22" s="67">
        <v>-0.59459459459459463</v>
      </c>
      <c r="F22" s="65">
        <v>30</v>
      </c>
      <c r="G22" s="65">
        <v>70</v>
      </c>
      <c r="H22" s="68">
        <v>40</v>
      </c>
      <c r="I22" s="69">
        <v>1.3333333333333333</v>
      </c>
    </row>
    <row r="23" spans="1:9" x14ac:dyDescent="0.25">
      <c r="A23" s="64" t="s">
        <v>149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150</v>
      </c>
      <c r="B24" s="65">
        <v>5</v>
      </c>
      <c r="C24" s="65">
        <v>7</v>
      </c>
      <c r="D24" s="68">
        <v>2</v>
      </c>
      <c r="E24" s="69">
        <v>0.4</v>
      </c>
      <c r="F24" s="65">
        <v>7</v>
      </c>
      <c r="G24" s="65">
        <v>7</v>
      </c>
      <c r="H24" s="66">
        <v>0</v>
      </c>
      <c r="I24" s="67">
        <v>0</v>
      </c>
    </row>
    <row r="25" spans="1:9" x14ac:dyDescent="0.25">
      <c r="A25" s="64" t="s">
        <v>438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0</v>
      </c>
      <c r="H25" s="66">
        <v>-1</v>
      </c>
      <c r="I25" s="67">
        <v>-1</v>
      </c>
    </row>
    <row r="26" spans="1:9" x14ac:dyDescent="0.25">
      <c r="A26" s="64" t="s">
        <v>151</v>
      </c>
      <c r="B26" s="65">
        <v>1</v>
      </c>
      <c r="C26" s="65">
        <v>2</v>
      </c>
      <c r="D26" s="68">
        <v>1</v>
      </c>
      <c r="E26" s="69">
        <v>1</v>
      </c>
      <c r="F26" s="65">
        <v>2</v>
      </c>
      <c r="G26" s="65">
        <v>3</v>
      </c>
      <c r="H26" s="68">
        <v>1</v>
      </c>
      <c r="I26" s="69">
        <v>0.5</v>
      </c>
    </row>
    <row r="27" spans="1:9" x14ac:dyDescent="0.25">
      <c r="A27" s="64" t="s">
        <v>152</v>
      </c>
      <c r="B27" s="65">
        <v>5</v>
      </c>
      <c r="C27" s="65">
        <v>3</v>
      </c>
      <c r="D27" s="66">
        <v>-2</v>
      </c>
      <c r="E27" s="67">
        <v>-0.4</v>
      </c>
      <c r="F27" s="65">
        <v>3</v>
      </c>
      <c r="G27" s="65">
        <v>1</v>
      </c>
      <c r="H27" s="66">
        <v>-2</v>
      </c>
      <c r="I27" s="67">
        <v>-0.66666666666666663</v>
      </c>
    </row>
    <row r="28" spans="1:9" x14ac:dyDescent="0.25">
      <c r="A28" s="64" t="s">
        <v>154</v>
      </c>
      <c r="B28" s="65">
        <v>2</v>
      </c>
      <c r="C28" s="65">
        <v>1</v>
      </c>
      <c r="D28" s="66">
        <v>-1</v>
      </c>
      <c r="E28" s="67">
        <v>-0.5</v>
      </c>
      <c r="F28" s="65">
        <v>1</v>
      </c>
      <c r="G28" s="65">
        <v>1</v>
      </c>
      <c r="H28" s="66">
        <v>0</v>
      </c>
      <c r="I28" s="67">
        <v>0</v>
      </c>
    </row>
    <row r="29" spans="1:9" x14ac:dyDescent="0.25">
      <c r="A29" s="64" t="s">
        <v>155</v>
      </c>
      <c r="B29" s="65">
        <v>13</v>
      </c>
      <c r="C29" s="65">
        <v>14</v>
      </c>
      <c r="D29" s="68">
        <v>1</v>
      </c>
      <c r="E29" s="69">
        <v>7.6923076923076927E-2</v>
      </c>
      <c r="F29" s="65">
        <v>14</v>
      </c>
      <c r="G29" s="65">
        <v>12</v>
      </c>
      <c r="H29" s="66">
        <v>-2</v>
      </c>
      <c r="I29" s="67">
        <v>-0.14285714285714285</v>
      </c>
    </row>
    <row r="30" spans="1:9" x14ac:dyDescent="0.25">
      <c r="A30" s="64" t="s">
        <v>156</v>
      </c>
      <c r="B30" s="65">
        <v>4</v>
      </c>
      <c r="C30" s="65">
        <v>4</v>
      </c>
      <c r="D30" s="66">
        <v>0</v>
      </c>
      <c r="E30" s="67">
        <v>0</v>
      </c>
      <c r="F30" s="65">
        <v>4</v>
      </c>
      <c r="G30" s="65">
        <v>2</v>
      </c>
      <c r="H30" s="66">
        <v>-2</v>
      </c>
      <c r="I30" s="67">
        <v>-0.5</v>
      </c>
    </row>
    <row r="31" spans="1:9" x14ac:dyDescent="0.25">
      <c r="A31" s="64" t="s">
        <v>157</v>
      </c>
      <c r="B31" s="65">
        <v>52</v>
      </c>
      <c r="C31" s="65">
        <v>49</v>
      </c>
      <c r="D31" s="66">
        <v>-3</v>
      </c>
      <c r="E31" s="67">
        <v>-5.7692307692307696E-2</v>
      </c>
      <c r="F31" s="65">
        <v>49</v>
      </c>
      <c r="G31" s="65">
        <v>60</v>
      </c>
      <c r="H31" s="68">
        <v>11</v>
      </c>
      <c r="I31" s="69">
        <v>0.22448979591836735</v>
      </c>
    </row>
    <row r="32" spans="1:9" x14ac:dyDescent="0.25">
      <c r="A32" s="64" t="s">
        <v>158</v>
      </c>
      <c r="B32" s="65">
        <v>29</v>
      </c>
      <c r="C32" s="65">
        <v>23</v>
      </c>
      <c r="D32" s="66">
        <v>-6</v>
      </c>
      <c r="E32" s="67">
        <v>-0.20689655172413793</v>
      </c>
      <c r="F32" s="65">
        <v>23</v>
      </c>
      <c r="G32" s="65">
        <v>22</v>
      </c>
      <c r="H32" s="66">
        <v>-1</v>
      </c>
      <c r="I32" s="67">
        <v>-4.3478260869565216E-2</v>
      </c>
    </row>
    <row r="33" spans="1:9" x14ac:dyDescent="0.25">
      <c r="A33" s="64" t="s">
        <v>392</v>
      </c>
      <c r="B33" s="65">
        <v>0</v>
      </c>
      <c r="C33" s="65">
        <v>1</v>
      </c>
      <c r="D33" s="68">
        <v>1</v>
      </c>
      <c r="E33" s="67">
        <v>0</v>
      </c>
      <c r="F33" s="65">
        <v>1</v>
      </c>
      <c r="G33" s="65">
        <v>0</v>
      </c>
      <c r="H33" s="66">
        <v>-1</v>
      </c>
      <c r="I33" s="67">
        <v>-1</v>
      </c>
    </row>
    <row r="34" spans="1:9" x14ac:dyDescent="0.25">
      <c r="A34" s="64" t="s">
        <v>159</v>
      </c>
      <c r="B34" s="65">
        <v>236</v>
      </c>
      <c r="C34" s="65">
        <v>243</v>
      </c>
      <c r="D34" s="68">
        <v>7</v>
      </c>
      <c r="E34" s="69">
        <v>2.9661016949152543E-2</v>
      </c>
      <c r="F34" s="65">
        <v>243</v>
      </c>
      <c r="G34" s="65">
        <v>336</v>
      </c>
      <c r="H34" s="68">
        <v>93</v>
      </c>
      <c r="I34" s="69">
        <v>0.38271604938271603</v>
      </c>
    </row>
    <row r="35" spans="1:9" x14ac:dyDescent="0.25">
      <c r="A35" s="64" t="s">
        <v>160</v>
      </c>
      <c r="B35" s="65">
        <v>42</v>
      </c>
      <c r="C35" s="65">
        <v>24</v>
      </c>
      <c r="D35" s="66">
        <v>-18</v>
      </c>
      <c r="E35" s="67">
        <v>-0.42857142857142855</v>
      </c>
      <c r="F35" s="65">
        <v>24</v>
      </c>
      <c r="G35" s="65">
        <v>31</v>
      </c>
      <c r="H35" s="68">
        <v>7</v>
      </c>
      <c r="I35" s="69">
        <v>0.29166666666666669</v>
      </c>
    </row>
    <row r="36" spans="1:9" x14ac:dyDescent="0.25">
      <c r="A36" s="64" t="s">
        <v>161</v>
      </c>
      <c r="B36" s="65">
        <v>31</v>
      </c>
      <c r="C36" s="65">
        <v>46</v>
      </c>
      <c r="D36" s="68">
        <v>15</v>
      </c>
      <c r="E36" s="69">
        <v>0.4838709677419355</v>
      </c>
      <c r="F36" s="65">
        <v>46</v>
      </c>
      <c r="G36" s="65">
        <v>51</v>
      </c>
      <c r="H36" s="68">
        <v>5</v>
      </c>
      <c r="I36" s="69">
        <v>0.10869565217391304</v>
      </c>
    </row>
    <row r="37" spans="1:9" x14ac:dyDescent="0.25">
      <c r="A37" s="64" t="s">
        <v>162</v>
      </c>
      <c r="B37" s="65">
        <v>2</v>
      </c>
      <c r="C37" s="65">
        <v>2</v>
      </c>
      <c r="D37" s="66">
        <v>0</v>
      </c>
      <c r="E37" s="67">
        <v>0</v>
      </c>
      <c r="F37" s="65">
        <v>2</v>
      </c>
      <c r="G37" s="65">
        <v>4</v>
      </c>
      <c r="H37" s="68">
        <v>2</v>
      </c>
      <c r="I37" s="69">
        <v>1</v>
      </c>
    </row>
    <row r="38" spans="1:9" x14ac:dyDescent="0.25">
      <c r="A38" s="64" t="s">
        <v>163</v>
      </c>
      <c r="B38" s="65">
        <v>0</v>
      </c>
      <c r="C38" s="65">
        <v>1</v>
      </c>
      <c r="D38" s="68">
        <v>1</v>
      </c>
      <c r="E38" s="67">
        <v>0</v>
      </c>
      <c r="F38" s="65">
        <v>1</v>
      </c>
      <c r="G38" s="65">
        <v>0</v>
      </c>
      <c r="H38" s="66">
        <v>-1</v>
      </c>
      <c r="I38" s="67">
        <v>-1</v>
      </c>
    </row>
    <row r="39" spans="1:9" x14ac:dyDescent="0.25">
      <c r="A39" s="64" t="s">
        <v>164</v>
      </c>
      <c r="B39" s="65">
        <v>14</v>
      </c>
      <c r="C39" s="65">
        <v>8</v>
      </c>
      <c r="D39" s="66">
        <v>-6</v>
      </c>
      <c r="E39" s="67">
        <v>-0.42857142857142855</v>
      </c>
      <c r="F39" s="65">
        <v>8</v>
      </c>
      <c r="G39" s="65">
        <v>13</v>
      </c>
      <c r="H39" s="68">
        <v>5</v>
      </c>
      <c r="I39" s="69">
        <v>0.625</v>
      </c>
    </row>
    <row r="40" spans="1:9" x14ac:dyDescent="0.25">
      <c r="A40" s="64" t="s">
        <v>165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2</v>
      </c>
      <c r="H40" s="68">
        <v>2</v>
      </c>
      <c r="I40" s="67">
        <v>0</v>
      </c>
    </row>
    <row r="41" spans="1:9" x14ac:dyDescent="0.25">
      <c r="A41" s="64" t="s">
        <v>166</v>
      </c>
      <c r="B41" s="65">
        <v>2</v>
      </c>
      <c r="C41" s="65">
        <v>3</v>
      </c>
      <c r="D41" s="68">
        <v>1</v>
      </c>
      <c r="E41" s="69">
        <v>0.5</v>
      </c>
      <c r="F41" s="65">
        <v>3</v>
      </c>
      <c r="G41" s="65">
        <v>3</v>
      </c>
      <c r="H41" s="66">
        <v>0</v>
      </c>
      <c r="I41" s="67">
        <v>0</v>
      </c>
    </row>
    <row r="42" spans="1:9" x14ac:dyDescent="0.25">
      <c r="A42" s="64" t="s">
        <v>168</v>
      </c>
      <c r="B42" s="65">
        <v>1</v>
      </c>
      <c r="C42" s="65">
        <v>1</v>
      </c>
      <c r="D42" s="66">
        <v>0</v>
      </c>
      <c r="E42" s="67">
        <v>0</v>
      </c>
      <c r="F42" s="65">
        <v>1</v>
      </c>
      <c r="G42" s="65">
        <v>3</v>
      </c>
      <c r="H42" s="68">
        <v>2</v>
      </c>
      <c r="I42" s="69">
        <v>2</v>
      </c>
    </row>
    <row r="43" spans="1:9" x14ac:dyDescent="0.25">
      <c r="A43" s="64" t="s">
        <v>170</v>
      </c>
      <c r="B43" s="65">
        <v>3</v>
      </c>
      <c r="C43" s="65">
        <v>2</v>
      </c>
      <c r="D43" s="66">
        <v>-1</v>
      </c>
      <c r="E43" s="67">
        <v>-0.33333333333333331</v>
      </c>
      <c r="F43" s="65">
        <v>2</v>
      </c>
      <c r="G43" s="65">
        <v>1</v>
      </c>
      <c r="H43" s="66">
        <v>-1</v>
      </c>
      <c r="I43" s="67">
        <v>-0.5</v>
      </c>
    </row>
    <row r="44" spans="1:9" x14ac:dyDescent="0.25">
      <c r="A44" s="64" t="s">
        <v>171</v>
      </c>
      <c r="B44" s="65">
        <v>0</v>
      </c>
      <c r="C44" s="65">
        <v>0</v>
      </c>
      <c r="D44" s="66">
        <v>0</v>
      </c>
      <c r="E44" s="67">
        <v>0</v>
      </c>
      <c r="F44" s="65">
        <v>0</v>
      </c>
      <c r="G44" s="65">
        <v>1</v>
      </c>
      <c r="H44" s="68">
        <v>1</v>
      </c>
      <c r="I44" s="67">
        <v>0</v>
      </c>
    </row>
    <row r="45" spans="1:9" x14ac:dyDescent="0.25">
      <c r="A45" s="64" t="s">
        <v>394</v>
      </c>
      <c r="B45" s="65">
        <v>1</v>
      </c>
      <c r="C45" s="65">
        <v>0</v>
      </c>
      <c r="D45" s="66">
        <v>-1</v>
      </c>
      <c r="E45" s="67">
        <v>-1</v>
      </c>
      <c r="F45" s="65">
        <v>0</v>
      </c>
      <c r="G45" s="65">
        <v>0</v>
      </c>
      <c r="H45" s="66">
        <v>0</v>
      </c>
      <c r="I45" s="67">
        <v>0</v>
      </c>
    </row>
    <row r="46" spans="1:9" x14ac:dyDescent="0.25">
      <c r="A46" s="64" t="s">
        <v>172</v>
      </c>
      <c r="B46" s="65">
        <v>176</v>
      </c>
      <c r="C46" s="65">
        <v>166</v>
      </c>
      <c r="D46" s="66">
        <v>-10</v>
      </c>
      <c r="E46" s="67">
        <v>-5.6818181818181816E-2</v>
      </c>
      <c r="F46" s="65">
        <v>166</v>
      </c>
      <c r="G46" s="65">
        <v>236</v>
      </c>
      <c r="H46" s="68">
        <v>70</v>
      </c>
      <c r="I46" s="69">
        <v>0.42168674698795183</v>
      </c>
    </row>
    <row r="47" spans="1:9" x14ac:dyDescent="0.25">
      <c r="A47" s="64" t="s">
        <v>173</v>
      </c>
      <c r="B47" s="65">
        <v>11</v>
      </c>
      <c r="C47" s="65">
        <v>6</v>
      </c>
      <c r="D47" s="66">
        <v>-5</v>
      </c>
      <c r="E47" s="67">
        <v>-0.45454545454545453</v>
      </c>
      <c r="F47" s="65">
        <v>6</v>
      </c>
      <c r="G47" s="65">
        <v>25</v>
      </c>
      <c r="H47" s="68">
        <v>19</v>
      </c>
      <c r="I47" s="69">
        <v>3.1666666666666665</v>
      </c>
    </row>
    <row r="48" spans="1:9" x14ac:dyDescent="0.25">
      <c r="A48" s="64" t="s">
        <v>174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176</v>
      </c>
      <c r="B49" s="65">
        <v>0</v>
      </c>
      <c r="C49" s="65">
        <v>0</v>
      </c>
      <c r="D49" s="66">
        <v>0</v>
      </c>
      <c r="E49" s="67">
        <v>0</v>
      </c>
      <c r="F49" s="65">
        <v>0</v>
      </c>
      <c r="G49" s="65">
        <v>1</v>
      </c>
      <c r="H49" s="68">
        <v>1</v>
      </c>
      <c r="I49" s="67">
        <v>0</v>
      </c>
    </row>
    <row r="50" spans="1:9" x14ac:dyDescent="0.25">
      <c r="A50" s="64" t="s">
        <v>177</v>
      </c>
      <c r="B50" s="65">
        <v>320</v>
      </c>
      <c r="C50" s="65">
        <v>323</v>
      </c>
      <c r="D50" s="68">
        <v>3</v>
      </c>
      <c r="E50" s="69">
        <v>9.3749999999999997E-3</v>
      </c>
      <c r="F50" s="65">
        <v>323</v>
      </c>
      <c r="G50" s="65">
        <v>413</v>
      </c>
      <c r="H50" s="68">
        <v>90</v>
      </c>
      <c r="I50" s="69">
        <v>0.27863777089783281</v>
      </c>
    </row>
    <row r="51" spans="1:9" x14ac:dyDescent="0.25">
      <c r="A51" s="64" t="s">
        <v>178</v>
      </c>
      <c r="B51" s="65">
        <v>14</v>
      </c>
      <c r="C51" s="65">
        <v>17</v>
      </c>
      <c r="D51" s="68">
        <v>3</v>
      </c>
      <c r="E51" s="69">
        <v>0.21428571428571427</v>
      </c>
      <c r="F51" s="65">
        <v>17</v>
      </c>
      <c r="G51" s="65">
        <v>24</v>
      </c>
      <c r="H51" s="68">
        <v>7</v>
      </c>
      <c r="I51" s="69">
        <v>0.41176470588235292</v>
      </c>
    </row>
    <row r="52" spans="1:9" x14ac:dyDescent="0.25">
      <c r="A52" s="64" t="s">
        <v>179</v>
      </c>
      <c r="B52" s="65">
        <v>42</v>
      </c>
      <c r="C52" s="65">
        <v>25</v>
      </c>
      <c r="D52" s="66">
        <v>-17</v>
      </c>
      <c r="E52" s="67">
        <v>-0.40476190476190477</v>
      </c>
      <c r="F52" s="65">
        <v>25</v>
      </c>
      <c r="G52" s="65">
        <v>46</v>
      </c>
      <c r="H52" s="68">
        <v>21</v>
      </c>
      <c r="I52" s="69">
        <v>0.84</v>
      </c>
    </row>
    <row r="53" spans="1:9" x14ac:dyDescent="0.25">
      <c r="A53" s="64" t="s">
        <v>180</v>
      </c>
      <c r="B53" s="65">
        <v>20</v>
      </c>
      <c r="C53" s="65">
        <v>21</v>
      </c>
      <c r="D53" s="68">
        <v>1</v>
      </c>
      <c r="E53" s="69">
        <v>0.05</v>
      </c>
      <c r="F53" s="65">
        <v>21</v>
      </c>
      <c r="G53" s="65">
        <v>14</v>
      </c>
      <c r="H53" s="66">
        <v>-7</v>
      </c>
      <c r="I53" s="67">
        <v>-0.33333333333333331</v>
      </c>
    </row>
    <row r="54" spans="1:9" x14ac:dyDescent="0.25">
      <c r="A54" s="64" t="s">
        <v>181</v>
      </c>
      <c r="B54" s="65">
        <v>0</v>
      </c>
      <c r="C54" s="65">
        <v>3</v>
      </c>
      <c r="D54" s="68">
        <v>3</v>
      </c>
      <c r="E54" s="67">
        <v>0</v>
      </c>
      <c r="F54" s="65">
        <v>3</v>
      </c>
      <c r="G54" s="65">
        <v>4</v>
      </c>
      <c r="H54" s="68">
        <v>1</v>
      </c>
      <c r="I54" s="69">
        <v>0.33333333333333331</v>
      </c>
    </row>
    <row r="55" spans="1:9" x14ac:dyDescent="0.25">
      <c r="A55" s="64" t="s">
        <v>182</v>
      </c>
      <c r="B55" s="65">
        <v>3</v>
      </c>
      <c r="C55" s="65">
        <v>0</v>
      </c>
      <c r="D55" s="66">
        <v>-3</v>
      </c>
      <c r="E55" s="67">
        <v>-1</v>
      </c>
      <c r="F55" s="65">
        <v>0</v>
      </c>
      <c r="G55" s="65">
        <v>3</v>
      </c>
      <c r="H55" s="68">
        <v>3</v>
      </c>
      <c r="I55" s="67">
        <v>0</v>
      </c>
    </row>
    <row r="56" spans="1:9" x14ac:dyDescent="0.25">
      <c r="A56" s="64" t="s">
        <v>183</v>
      </c>
      <c r="B56" s="65">
        <v>52</v>
      </c>
      <c r="C56" s="65">
        <v>51</v>
      </c>
      <c r="D56" s="66">
        <v>-1</v>
      </c>
      <c r="E56" s="67">
        <v>-1.9230769230769232E-2</v>
      </c>
      <c r="F56" s="65">
        <v>51</v>
      </c>
      <c r="G56" s="65">
        <v>44</v>
      </c>
      <c r="H56" s="66">
        <v>-7</v>
      </c>
      <c r="I56" s="67">
        <v>-0.13725490196078433</v>
      </c>
    </row>
    <row r="57" spans="1:9" x14ac:dyDescent="0.25">
      <c r="A57" s="64" t="s">
        <v>184</v>
      </c>
      <c r="B57" s="65">
        <v>14</v>
      </c>
      <c r="C57" s="65">
        <v>17</v>
      </c>
      <c r="D57" s="68">
        <v>3</v>
      </c>
      <c r="E57" s="69">
        <v>0.21428571428571427</v>
      </c>
      <c r="F57" s="65">
        <v>17</v>
      </c>
      <c r="G57" s="65">
        <v>30</v>
      </c>
      <c r="H57" s="68">
        <v>13</v>
      </c>
      <c r="I57" s="69">
        <v>0.76470588235294112</v>
      </c>
    </row>
    <row r="58" spans="1:9" x14ac:dyDescent="0.25">
      <c r="A58" s="64" t="s">
        <v>185</v>
      </c>
      <c r="B58" s="65">
        <v>9</v>
      </c>
      <c r="C58" s="65">
        <v>7</v>
      </c>
      <c r="D58" s="66">
        <v>-2</v>
      </c>
      <c r="E58" s="67">
        <v>-0.22222222222222221</v>
      </c>
      <c r="F58" s="65">
        <v>7</v>
      </c>
      <c r="G58" s="65">
        <v>12</v>
      </c>
      <c r="H58" s="68">
        <v>5</v>
      </c>
      <c r="I58" s="69">
        <v>0.7142857142857143</v>
      </c>
    </row>
    <row r="59" spans="1:9" x14ac:dyDescent="0.25">
      <c r="A59" s="64" t="s">
        <v>186</v>
      </c>
      <c r="B59" s="65">
        <v>10</v>
      </c>
      <c r="C59" s="65">
        <v>6</v>
      </c>
      <c r="D59" s="66">
        <v>-4</v>
      </c>
      <c r="E59" s="67">
        <v>-0.4</v>
      </c>
      <c r="F59" s="65">
        <v>6</v>
      </c>
      <c r="G59" s="65">
        <v>20</v>
      </c>
      <c r="H59" s="68">
        <v>14</v>
      </c>
      <c r="I59" s="69">
        <v>2.3333333333333335</v>
      </c>
    </row>
    <row r="60" spans="1:9" x14ac:dyDescent="0.25">
      <c r="A60" s="64" t="s">
        <v>187</v>
      </c>
      <c r="B60" s="65">
        <v>11</v>
      </c>
      <c r="C60" s="65">
        <v>7</v>
      </c>
      <c r="D60" s="66">
        <v>-4</v>
      </c>
      <c r="E60" s="67">
        <v>-0.36363636363636365</v>
      </c>
      <c r="F60" s="65">
        <v>7</v>
      </c>
      <c r="G60" s="65">
        <v>2</v>
      </c>
      <c r="H60" s="66">
        <v>-5</v>
      </c>
      <c r="I60" s="67">
        <v>-0.7142857142857143</v>
      </c>
    </row>
    <row r="61" spans="1:9" x14ac:dyDescent="0.25">
      <c r="A61" s="64" t="s">
        <v>189</v>
      </c>
      <c r="B61" s="65">
        <v>4</v>
      </c>
      <c r="C61" s="65">
        <v>4</v>
      </c>
      <c r="D61" s="66">
        <v>0</v>
      </c>
      <c r="E61" s="67">
        <v>0</v>
      </c>
      <c r="F61" s="65">
        <v>4</v>
      </c>
      <c r="G61" s="65">
        <v>1</v>
      </c>
      <c r="H61" s="66">
        <v>-3</v>
      </c>
      <c r="I61" s="67">
        <v>-0.75</v>
      </c>
    </row>
    <row r="62" spans="1:9" x14ac:dyDescent="0.25">
      <c r="A62" s="64" t="s">
        <v>190</v>
      </c>
      <c r="B62" s="65">
        <v>11</v>
      </c>
      <c r="C62" s="65">
        <v>3</v>
      </c>
      <c r="D62" s="66">
        <v>-8</v>
      </c>
      <c r="E62" s="67">
        <v>-0.72727272727272729</v>
      </c>
      <c r="F62" s="65">
        <v>3</v>
      </c>
      <c r="G62" s="65">
        <v>3</v>
      </c>
      <c r="H62" s="66">
        <v>0</v>
      </c>
      <c r="I62" s="67">
        <v>0</v>
      </c>
    </row>
    <row r="63" spans="1:9" x14ac:dyDescent="0.25">
      <c r="A63" s="64" t="s">
        <v>191</v>
      </c>
      <c r="B63" s="65">
        <v>0</v>
      </c>
      <c r="C63" s="65">
        <v>5</v>
      </c>
      <c r="D63" s="68">
        <v>5</v>
      </c>
      <c r="E63" s="67">
        <v>0</v>
      </c>
      <c r="F63" s="65">
        <v>5</v>
      </c>
      <c r="G63" s="65">
        <v>8</v>
      </c>
      <c r="H63" s="68">
        <v>3</v>
      </c>
      <c r="I63" s="69">
        <v>0.6</v>
      </c>
    </row>
    <row r="64" spans="1:9" x14ac:dyDescent="0.25">
      <c r="A64" s="64" t="s">
        <v>192</v>
      </c>
      <c r="B64" s="65">
        <v>9</v>
      </c>
      <c r="C64" s="65">
        <v>10</v>
      </c>
      <c r="D64" s="68">
        <v>1</v>
      </c>
      <c r="E64" s="69">
        <v>0.1111111111111111</v>
      </c>
      <c r="F64" s="65">
        <v>10</v>
      </c>
      <c r="G64" s="65">
        <v>13</v>
      </c>
      <c r="H64" s="68">
        <v>3</v>
      </c>
      <c r="I64" s="69">
        <v>0.3</v>
      </c>
    </row>
    <row r="65" spans="1:9" x14ac:dyDescent="0.25">
      <c r="A65" s="64" t="s">
        <v>193</v>
      </c>
      <c r="B65" s="65">
        <v>7</v>
      </c>
      <c r="C65" s="65">
        <v>2</v>
      </c>
      <c r="D65" s="66">
        <v>-5</v>
      </c>
      <c r="E65" s="67">
        <v>-0.7142857142857143</v>
      </c>
      <c r="F65" s="65">
        <v>2</v>
      </c>
      <c r="G65" s="65">
        <v>1</v>
      </c>
      <c r="H65" s="66">
        <v>-1</v>
      </c>
      <c r="I65" s="67">
        <v>-0.5</v>
      </c>
    </row>
    <row r="66" spans="1:9" x14ac:dyDescent="0.25">
      <c r="A66" s="64" t="s">
        <v>194</v>
      </c>
      <c r="B66" s="65">
        <v>223</v>
      </c>
      <c r="C66" s="65">
        <v>227</v>
      </c>
      <c r="D66" s="68">
        <v>4</v>
      </c>
      <c r="E66" s="69">
        <v>1.7937219730941704E-2</v>
      </c>
      <c r="F66" s="65">
        <v>227</v>
      </c>
      <c r="G66" s="65">
        <v>291</v>
      </c>
      <c r="H66" s="68">
        <v>64</v>
      </c>
      <c r="I66" s="69">
        <v>0.28193832599118945</v>
      </c>
    </row>
    <row r="67" spans="1:9" x14ac:dyDescent="0.25">
      <c r="A67" s="64" t="s">
        <v>195</v>
      </c>
      <c r="B67" s="65">
        <v>48</v>
      </c>
      <c r="C67" s="65">
        <v>55</v>
      </c>
      <c r="D67" s="68">
        <v>7</v>
      </c>
      <c r="E67" s="69">
        <v>0.14583333333333334</v>
      </c>
      <c r="F67" s="65">
        <v>55</v>
      </c>
      <c r="G67" s="65">
        <v>43</v>
      </c>
      <c r="H67" s="66">
        <v>-12</v>
      </c>
      <c r="I67" s="67">
        <v>-0.21818181818181817</v>
      </c>
    </row>
    <row r="68" spans="1:9" x14ac:dyDescent="0.25">
      <c r="A68" s="64" t="s">
        <v>196</v>
      </c>
      <c r="B68" s="65">
        <v>37</v>
      </c>
      <c r="C68" s="65">
        <v>9</v>
      </c>
      <c r="D68" s="66">
        <v>-28</v>
      </c>
      <c r="E68" s="67">
        <v>-0.7567567567567568</v>
      </c>
      <c r="F68" s="65">
        <v>9</v>
      </c>
      <c r="G68" s="65">
        <v>4</v>
      </c>
      <c r="H68" s="66">
        <v>-5</v>
      </c>
      <c r="I68" s="67">
        <v>-0.55555555555555558</v>
      </c>
    </row>
    <row r="69" spans="1:9" x14ac:dyDescent="0.25">
      <c r="A69" s="64" t="s">
        <v>197</v>
      </c>
      <c r="B69" s="65">
        <v>9</v>
      </c>
      <c r="C69" s="65">
        <v>27</v>
      </c>
      <c r="D69" s="68">
        <v>18</v>
      </c>
      <c r="E69" s="69">
        <v>2</v>
      </c>
      <c r="F69" s="65">
        <v>27</v>
      </c>
      <c r="G69" s="65">
        <v>23</v>
      </c>
      <c r="H69" s="66">
        <v>-4</v>
      </c>
      <c r="I69" s="67">
        <v>-0.14814814814814814</v>
      </c>
    </row>
    <row r="70" spans="1:9" x14ac:dyDescent="0.25">
      <c r="A70" s="64" t="s">
        <v>198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1</v>
      </c>
      <c r="H70" s="68">
        <v>1</v>
      </c>
      <c r="I70" s="67">
        <v>0</v>
      </c>
    </row>
    <row r="71" spans="1:9" x14ac:dyDescent="0.25">
      <c r="A71" s="64" t="s">
        <v>199</v>
      </c>
      <c r="B71" s="65">
        <v>1</v>
      </c>
      <c r="C71" s="65">
        <v>3</v>
      </c>
      <c r="D71" s="68">
        <v>2</v>
      </c>
      <c r="E71" s="69">
        <v>2</v>
      </c>
      <c r="F71" s="65">
        <v>3</v>
      </c>
      <c r="G71" s="65">
        <v>0</v>
      </c>
      <c r="H71" s="66">
        <v>-3</v>
      </c>
      <c r="I71" s="67">
        <v>-1</v>
      </c>
    </row>
    <row r="72" spans="1:9" x14ac:dyDescent="0.25">
      <c r="A72" s="64" t="s">
        <v>200</v>
      </c>
      <c r="B72" s="65">
        <v>8</v>
      </c>
      <c r="C72" s="65">
        <v>3</v>
      </c>
      <c r="D72" s="66">
        <v>-5</v>
      </c>
      <c r="E72" s="67">
        <v>-0.625</v>
      </c>
      <c r="F72" s="65">
        <v>3</v>
      </c>
      <c r="G72" s="65">
        <v>5</v>
      </c>
      <c r="H72" s="68">
        <v>2</v>
      </c>
      <c r="I72" s="69">
        <v>0.66666666666666663</v>
      </c>
    </row>
    <row r="73" spans="1:9" x14ac:dyDescent="0.25">
      <c r="A73" s="64" t="s">
        <v>371</v>
      </c>
      <c r="B73" s="65">
        <v>0</v>
      </c>
      <c r="C73" s="65">
        <v>0</v>
      </c>
      <c r="D73" s="66">
        <v>0</v>
      </c>
      <c r="E73" s="67">
        <v>0</v>
      </c>
      <c r="F73" s="65">
        <v>0</v>
      </c>
      <c r="G73" s="65">
        <v>1</v>
      </c>
      <c r="H73" s="68">
        <v>1</v>
      </c>
      <c r="I73" s="67">
        <v>0</v>
      </c>
    </row>
    <row r="74" spans="1:9" x14ac:dyDescent="0.25">
      <c r="A74" s="64" t="s">
        <v>201</v>
      </c>
      <c r="B74" s="65">
        <v>0</v>
      </c>
      <c r="C74" s="65">
        <v>2</v>
      </c>
      <c r="D74" s="68">
        <v>2</v>
      </c>
      <c r="E74" s="67">
        <v>0</v>
      </c>
      <c r="F74" s="65">
        <v>2</v>
      </c>
      <c r="G74" s="65">
        <v>1</v>
      </c>
      <c r="H74" s="66">
        <v>-1</v>
      </c>
      <c r="I74" s="67">
        <v>-0.5</v>
      </c>
    </row>
    <row r="75" spans="1:9" x14ac:dyDescent="0.25">
      <c r="A75" s="64" t="s">
        <v>202</v>
      </c>
      <c r="B75" s="65">
        <v>1</v>
      </c>
      <c r="C75" s="65">
        <v>3</v>
      </c>
      <c r="D75" s="68">
        <v>2</v>
      </c>
      <c r="E75" s="69">
        <v>2</v>
      </c>
      <c r="F75" s="65">
        <v>3</v>
      </c>
      <c r="G75" s="65">
        <v>0</v>
      </c>
      <c r="H75" s="66">
        <v>-3</v>
      </c>
      <c r="I75" s="67">
        <v>-1</v>
      </c>
    </row>
    <row r="76" spans="1:9" x14ac:dyDescent="0.25">
      <c r="A76" s="64" t="s">
        <v>395</v>
      </c>
      <c r="B76" s="65">
        <v>1</v>
      </c>
      <c r="C76" s="65">
        <v>3</v>
      </c>
      <c r="D76" s="68">
        <v>2</v>
      </c>
      <c r="E76" s="69">
        <v>2</v>
      </c>
      <c r="F76" s="65">
        <v>3</v>
      </c>
      <c r="G76" s="65">
        <v>0</v>
      </c>
      <c r="H76" s="66">
        <v>-3</v>
      </c>
      <c r="I76" s="67">
        <v>-1</v>
      </c>
    </row>
    <row r="77" spans="1:9" x14ac:dyDescent="0.25">
      <c r="A77" s="64" t="s">
        <v>204</v>
      </c>
      <c r="B77" s="65">
        <v>12</v>
      </c>
      <c r="C77" s="65">
        <v>25</v>
      </c>
      <c r="D77" s="68">
        <v>13</v>
      </c>
      <c r="E77" s="69">
        <v>1.0833333333333333</v>
      </c>
      <c r="F77" s="65">
        <v>25</v>
      </c>
      <c r="G77" s="65">
        <v>16</v>
      </c>
      <c r="H77" s="66">
        <v>-9</v>
      </c>
      <c r="I77" s="67">
        <v>-0.36</v>
      </c>
    </row>
    <row r="78" spans="1:9" x14ac:dyDescent="0.25">
      <c r="A78" s="64" t="s">
        <v>205</v>
      </c>
      <c r="B78" s="65">
        <v>6</v>
      </c>
      <c r="C78" s="65">
        <v>7</v>
      </c>
      <c r="D78" s="68">
        <v>1</v>
      </c>
      <c r="E78" s="69">
        <v>0.16666666666666666</v>
      </c>
      <c r="F78" s="65">
        <v>7</v>
      </c>
      <c r="G78" s="65">
        <v>7</v>
      </c>
      <c r="H78" s="66">
        <v>0</v>
      </c>
      <c r="I78" s="67">
        <v>0</v>
      </c>
    </row>
    <row r="79" spans="1:9" x14ac:dyDescent="0.25">
      <c r="A79" s="64" t="s">
        <v>207</v>
      </c>
      <c r="B79" s="65">
        <v>4</v>
      </c>
      <c r="C79" s="65">
        <v>1</v>
      </c>
      <c r="D79" s="66">
        <v>-3</v>
      </c>
      <c r="E79" s="67">
        <v>-0.75</v>
      </c>
      <c r="F79" s="65">
        <v>1</v>
      </c>
      <c r="G79" s="65">
        <v>0</v>
      </c>
      <c r="H79" s="66">
        <v>-1</v>
      </c>
      <c r="I79" s="67">
        <v>-1</v>
      </c>
    </row>
    <row r="80" spans="1:9" x14ac:dyDescent="0.25">
      <c r="A80" s="64" t="s">
        <v>208</v>
      </c>
      <c r="B80" s="65">
        <v>2</v>
      </c>
      <c r="C80" s="65">
        <v>2</v>
      </c>
      <c r="D80" s="66">
        <v>0</v>
      </c>
      <c r="E80" s="67">
        <v>0</v>
      </c>
      <c r="F80" s="65">
        <v>2</v>
      </c>
      <c r="G80" s="65">
        <v>0</v>
      </c>
      <c r="H80" s="66">
        <v>-2</v>
      </c>
      <c r="I80" s="67">
        <v>-1</v>
      </c>
    </row>
    <row r="81" spans="1:9" x14ac:dyDescent="0.25">
      <c r="A81" s="64" t="s">
        <v>209</v>
      </c>
      <c r="B81" s="65">
        <v>4</v>
      </c>
      <c r="C81" s="65">
        <v>3</v>
      </c>
      <c r="D81" s="66">
        <v>-1</v>
      </c>
      <c r="E81" s="67">
        <v>-0.25</v>
      </c>
      <c r="F81" s="65">
        <v>3</v>
      </c>
      <c r="G81" s="65">
        <v>9</v>
      </c>
      <c r="H81" s="68">
        <v>6</v>
      </c>
      <c r="I81" s="69">
        <v>2</v>
      </c>
    </row>
    <row r="82" spans="1:9" x14ac:dyDescent="0.25">
      <c r="A82" s="64" t="s">
        <v>210</v>
      </c>
      <c r="B82" s="65">
        <v>7</v>
      </c>
      <c r="C82" s="65">
        <v>7</v>
      </c>
      <c r="D82" s="66">
        <v>0</v>
      </c>
      <c r="E82" s="67">
        <v>0</v>
      </c>
      <c r="F82" s="65">
        <v>7</v>
      </c>
      <c r="G82" s="65">
        <v>13</v>
      </c>
      <c r="H82" s="68">
        <v>6</v>
      </c>
      <c r="I82" s="69">
        <v>0.8571428571428571</v>
      </c>
    </row>
    <row r="83" spans="1:9" x14ac:dyDescent="0.25">
      <c r="A83" s="64" t="s">
        <v>373</v>
      </c>
      <c r="B83" s="65">
        <v>2</v>
      </c>
      <c r="C83" s="65">
        <v>0</v>
      </c>
      <c r="D83" s="66">
        <v>-2</v>
      </c>
      <c r="E83" s="67">
        <v>-1</v>
      </c>
      <c r="F83" s="65">
        <v>0</v>
      </c>
      <c r="G83" s="65">
        <v>4</v>
      </c>
      <c r="H83" s="68">
        <v>4</v>
      </c>
      <c r="I83" s="67">
        <v>0</v>
      </c>
    </row>
    <row r="84" spans="1:9" x14ac:dyDescent="0.25">
      <c r="A84" s="64" t="s">
        <v>211</v>
      </c>
      <c r="B84" s="65">
        <v>3</v>
      </c>
      <c r="C84" s="65">
        <v>4</v>
      </c>
      <c r="D84" s="68">
        <v>1</v>
      </c>
      <c r="E84" s="69">
        <v>0.33333333333333331</v>
      </c>
      <c r="F84" s="65">
        <v>4</v>
      </c>
      <c r="G84" s="65">
        <v>3</v>
      </c>
      <c r="H84" s="66">
        <v>-1</v>
      </c>
      <c r="I84" s="67">
        <v>-0.25</v>
      </c>
    </row>
    <row r="85" spans="1:9" x14ac:dyDescent="0.25">
      <c r="A85" s="64" t="s">
        <v>212</v>
      </c>
      <c r="B85" s="65">
        <v>12</v>
      </c>
      <c r="C85" s="65">
        <v>9</v>
      </c>
      <c r="D85" s="66">
        <v>-3</v>
      </c>
      <c r="E85" s="67">
        <v>-0.25</v>
      </c>
      <c r="F85" s="65">
        <v>9</v>
      </c>
      <c r="G85" s="65">
        <v>9</v>
      </c>
      <c r="H85" s="66">
        <v>0</v>
      </c>
      <c r="I85" s="67">
        <v>0</v>
      </c>
    </row>
    <row r="86" spans="1:9" x14ac:dyDescent="0.25">
      <c r="A86" s="64" t="s">
        <v>214</v>
      </c>
      <c r="B86" s="65">
        <v>0</v>
      </c>
      <c r="C86" s="65">
        <v>1</v>
      </c>
      <c r="D86" s="68">
        <v>1</v>
      </c>
      <c r="E86" s="67">
        <v>0</v>
      </c>
      <c r="F86" s="65">
        <v>1</v>
      </c>
      <c r="G86" s="65">
        <v>0</v>
      </c>
      <c r="H86" s="66">
        <v>-1</v>
      </c>
      <c r="I86" s="67">
        <v>-1</v>
      </c>
    </row>
    <row r="87" spans="1:9" x14ac:dyDescent="0.25">
      <c r="A87" s="64" t="s">
        <v>215</v>
      </c>
      <c r="B87" s="65">
        <v>14</v>
      </c>
      <c r="C87" s="65">
        <v>12</v>
      </c>
      <c r="D87" s="66">
        <v>-2</v>
      </c>
      <c r="E87" s="67">
        <v>-0.14285714285714285</v>
      </c>
      <c r="F87" s="65">
        <v>12</v>
      </c>
      <c r="G87" s="65">
        <v>48</v>
      </c>
      <c r="H87" s="68">
        <v>36</v>
      </c>
      <c r="I87" s="69">
        <v>3</v>
      </c>
    </row>
    <row r="88" spans="1:9" x14ac:dyDescent="0.25">
      <c r="A88" s="64" t="s">
        <v>216</v>
      </c>
      <c r="B88" s="65">
        <v>0</v>
      </c>
      <c r="C88" s="65">
        <v>2</v>
      </c>
      <c r="D88" s="68">
        <v>2</v>
      </c>
      <c r="E88" s="67">
        <v>0</v>
      </c>
      <c r="F88" s="65">
        <v>2</v>
      </c>
      <c r="G88" s="65">
        <v>3</v>
      </c>
      <c r="H88" s="68">
        <v>1</v>
      </c>
      <c r="I88" s="69">
        <v>0.5</v>
      </c>
    </row>
    <row r="89" spans="1:9" x14ac:dyDescent="0.25">
      <c r="A89" s="64" t="s">
        <v>218</v>
      </c>
      <c r="B89" s="65">
        <v>0</v>
      </c>
      <c r="C89" s="65">
        <v>0</v>
      </c>
      <c r="D89" s="66">
        <v>0</v>
      </c>
      <c r="E89" s="67">
        <v>0</v>
      </c>
      <c r="F89" s="65">
        <v>0</v>
      </c>
      <c r="G89" s="65">
        <v>2</v>
      </c>
      <c r="H89" s="68">
        <v>2</v>
      </c>
      <c r="I89" s="67">
        <v>0</v>
      </c>
    </row>
    <row r="90" spans="1:9" x14ac:dyDescent="0.25">
      <c r="A90" s="64" t="s">
        <v>221</v>
      </c>
      <c r="B90" s="65">
        <v>1</v>
      </c>
      <c r="C90" s="65">
        <v>1</v>
      </c>
      <c r="D90" s="66">
        <v>0</v>
      </c>
      <c r="E90" s="67">
        <v>0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399</v>
      </c>
      <c r="B91" s="65">
        <v>0</v>
      </c>
      <c r="C91" s="65">
        <v>1</v>
      </c>
      <c r="D91" s="68">
        <v>1</v>
      </c>
      <c r="E91" s="67">
        <v>0</v>
      </c>
      <c r="F91" s="65">
        <v>1</v>
      </c>
      <c r="G91" s="65">
        <v>0</v>
      </c>
      <c r="H91" s="66">
        <v>-1</v>
      </c>
      <c r="I91" s="67">
        <v>-1</v>
      </c>
    </row>
    <row r="92" spans="1:9" x14ac:dyDescent="0.25">
      <c r="A92" s="64" t="s">
        <v>223</v>
      </c>
      <c r="B92" s="65">
        <v>1</v>
      </c>
      <c r="C92" s="65">
        <v>5</v>
      </c>
      <c r="D92" s="68">
        <v>4</v>
      </c>
      <c r="E92" s="69">
        <v>4</v>
      </c>
      <c r="F92" s="65">
        <v>5</v>
      </c>
      <c r="G92" s="65">
        <v>4</v>
      </c>
      <c r="H92" s="66">
        <v>-1</v>
      </c>
      <c r="I92" s="67">
        <v>-0.2</v>
      </c>
    </row>
    <row r="93" spans="1:9" x14ac:dyDescent="0.25">
      <c r="A93" s="64" t="s">
        <v>225</v>
      </c>
      <c r="B93" s="65">
        <v>9</v>
      </c>
      <c r="C93" s="65">
        <v>5</v>
      </c>
      <c r="D93" s="66">
        <v>-4</v>
      </c>
      <c r="E93" s="67">
        <v>-0.44444444444444442</v>
      </c>
      <c r="F93" s="65">
        <v>5</v>
      </c>
      <c r="G93" s="65">
        <v>8</v>
      </c>
      <c r="H93" s="68">
        <v>3</v>
      </c>
      <c r="I93" s="69">
        <v>0.6</v>
      </c>
    </row>
    <row r="94" spans="1:9" x14ac:dyDescent="0.25">
      <c r="A94" s="64" t="s">
        <v>226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0</v>
      </c>
      <c r="H94" s="66">
        <v>0</v>
      </c>
      <c r="I94" s="67">
        <v>0</v>
      </c>
    </row>
    <row r="95" spans="1:9" x14ac:dyDescent="0.25">
      <c r="A95" s="64" t="s">
        <v>227</v>
      </c>
      <c r="B95" s="65">
        <v>17</v>
      </c>
      <c r="C95" s="65">
        <v>19</v>
      </c>
      <c r="D95" s="68">
        <v>2</v>
      </c>
      <c r="E95" s="69">
        <v>0.11764705882352941</v>
      </c>
      <c r="F95" s="65">
        <v>19</v>
      </c>
      <c r="G95" s="65">
        <v>18</v>
      </c>
      <c r="H95" s="66">
        <v>-1</v>
      </c>
      <c r="I95" s="67">
        <v>-5.2631578947368418E-2</v>
      </c>
    </row>
    <row r="96" spans="1:9" x14ac:dyDescent="0.25">
      <c r="A96" s="64" t="s">
        <v>228</v>
      </c>
      <c r="B96" s="65">
        <v>6</v>
      </c>
      <c r="C96" s="65">
        <v>0</v>
      </c>
      <c r="D96" s="66">
        <v>-6</v>
      </c>
      <c r="E96" s="67">
        <v>-1</v>
      </c>
      <c r="F96" s="65">
        <v>0</v>
      </c>
      <c r="G96" s="65">
        <v>6</v>
      </c>
      <c r="H96" s="68">
        <v>6</v>
      </c>
      <c r="I96" s="67">
        <v>0</v>
      </c>
    </row>
    <row r="97" spans="1:9" x14ac:dyDescent="0.25">
      <c r="A97" s="64" t="s">
        <v>229</v>
      </c>
      <c r="B97" s="65">
        <v>6</v>
      </c>
      <c r="C97" s="65">
        <v>3</v>
      </c>
      <c r="D97" s="66">
        <v>-3</v>
      </c>
      <c r="E97" s="67">
        <v>-0.5</v>
      </c>
      <c r="F97" s="65">
        <v>3</v>
      </c>
      <c r="G97" s="65">
        <v>2</v>
      </c>
      <c r="H97" s="66">
        <v>-1</v>
      </c>
      <c r="I97" s="67">
        <v>-0.33333333333333331</v>
      </c>
    </row>
    <row r="98" spans="1:9" x14ac:dyDescent="0.25">
      <c r="A98" s="64" t="s">
        <v>230</v>
      </c>
      <c r="B98" s="65">
        <v>0</v>
      </c>
      <c r="C98" s="65">
        <v>1</v>
      </c>
      <c r="D98" s="68">
        <v>1</v>
      </c>
      <c r="E98" s="67">
        <v>0</v>
      </c>
      <c r="F98" s="65">
        <v>1</v>
      </c>
      <c r="G98" s="65">
        <v>3</v>
      </c>
      <c r="H98" s="68">
        <v>2</v>
      </c>
      <c r="I98" s="69">
        <v>2</v>
      </c>
    </row>
    <row r="99" spans="1:9" x14ac:dyDescent="0.25">
      <c r="A99" s="64" t="s">
        <v>231</v>
      </c>
      <c r="B99" s="65">
        <v>1</v>
      </c>
      <c r="C99" s="65">
        <v>7</v>
      </c>
      <c r="D99" s="68">
        <v>6</v>
      </c>
      <c r="E99" s="69">
        <v>6</v>
      </c>
      <c r="F99" s="65">
        <v>7</v>
      </c>
      <c r="G99" s="65">
        <v>1</v>
      </c>
      <c r="H99" s="66">
        <v>-6</v>
      </c>
      <c r="I99" s="67">
        <v>-0.8571428571428571</v>
      </c>
    </row>
    <row r="100" spans="1:9" x14ac:dyDescent="0.25">
      <c r="A100" s="64" t="s">
        <v>232</v>
      </c>
      <c r="B100" s="65">
        <v>0</v>
      </c>
      <c r="C100" s="65">
        <v>4</v>
      </c>
      <c r="D100" s="68">
        <v>4</v>
      </c>
      <c r="E100" s="67">
        <v>0</v>
      </c>
      <c r="F100" s="65">
        <v>4</v>
      </c>
      <c r="G100" s="65">
        <v>4</v>
      </c>
      <c r="H100" s="66">
        <v>0</v>
      </c>
      <c r="I100" s="67">
        <v>0</v>
      </c>
    </row>
    <row r="101" spans="1:9" x14ac:dyDescent="0.25">
      <c r="A101" s="64" t="s">
        <v>233</v>
      </c>
      <c r="B101" s="65">
        <v>18</v>
      </c>
      <c r="C101" s="65">
        <v>14</v>
      </c>
      <c r="D101" s="66">
        <v>-4</v>
      </c>
      <c r="E101" s="67">
        <v>-0.22222222222222221</v>
      </c>
      <c r="F101" s="65">
        <v>14</v>
      </c>
      <c r="G101" s="65">
        <v>17</v>
      </c>
      <c r="H101" s="68">
        <v>3</v>
      </c>
      <c r="I101" s="69">
        <v>0.21428571428571427</v>
      </c>
    </row>
    <row r="102" spans="1:9" x14ac:dyDescent="0.25">
      <c r="A102" s="64" t="s">
        <v>236</v>
      </c>
      <c r="B102" s="65">
        <v>2</v>
      </c>
      <c r="C102" s="65">
        <v>0</v>
      </c>
      <c r="D102" s="66">
        <v>-2</v>
      </c>
      <c r="E102" s="67">
        <v>-1</v>
      </c>
      <c r="F102" s="65">
        <v>0</v>
      </c>
      <c r="G102" s="65">
        <v>0</v>
      </c>
      <c r="H102" s="66">
        <v>0</v>
      </c>
      <c r="I102" s="67">
        <v>0</v>
      </c>
    </row>
    <row r="103" spans="1:9" x14ac:dyDescent="0.25">
      <c r="A103" s="64" t="s">
        <v>237</v>
      </c>
      <c r="B103" s="65">
        <v>1</v>
      </c>
      <c r="C103" s="65">
        <v>2</v>
      </c>
      <c r="D103" s="68">
        <v>1</v>
      </c>
      <c r="E103" s="69">
        <v>1</v>
      </c>
      <c r="F103" s="65">
        <v>2</v>
      </c>
      <c r="G103" s="65">
        <v>2</v>
      </c>
      <c r="H103" s="66">
        <v>0</v>
      </c>
      <c r="I103" s="67">
        <v>0</v>
      </c>
    </row>
    <row r="104" spans="1:9" x14ac:dyDescent="0.25">
      <c r="A104" s="64" t="s">
        <v>238</v>
      </c>
      <c r="B104" s="65">
        <v>1</v>
      </c>
      <c r="C104" s="65">
        <v>0</v>
      </c>
      <c r="D104" s="66">
        <v>-1</v>
      </c>
      <c r="E104" s="67">
        <v>-1</v>
      </c>
      <c r="F104" s="65">
        <v>0</v>
      </c>
      <c r="G104" s="65">
        <v>0</v>
      </c>
      <c r="H104" s="66">
        <v>0</v>
      </c>
      <c r="I104" s="67">
        <v>0</v>
      </c>
    </row>
    <row r="105" spans="1:9" x14ac:dyDescent="0.25">
      <c r="A105" s="64" t="s">
        <v>239</v>
      </c>
      <c r="B105" s="65">
        <v>1</v>
      </c>
      <c r="C105" s="65">
        <v>3</v>
      </c>
      <c r="D105" s="68">
        <v>2</v>
      </c>
      <c r="E105" s="69">
        <v>2</v>
      </c>
      <c r="F105" s="65">
        <v>3</v>
      </c>
      <c r="G105" s="65">
        <v>0</v>
      </c>
      <c r="H105" s="66">
        <v>-3</v>
      </c>
      <c r="I105" s="67">
        <v>-1</v>
      </c>
    </row>
    <row r="106" spans="1:9" x14ac:dyDescent="0.25">
      <c r="A106" s="64" t="s">
        <v>240</v>
      </c>
      <c r="B106" s="65">
        <v>2</v>
      </c>
      <c r="C106" s="65">
        <v>1</v>
      </c>
      <c r="D106" s="66">
        <v>-1</v>
      </c>
      <c r="E106" s="67">
        <v>-0.5</v>
      </c>
      <c r="F106" s="65">
        <v>1</v>
      </c>
      <c r="G106" s="65">
        <v>0</v>
      </c>
      <c r="H106" s="66">
        <v>-1</v>
      </c>
      <c r="I106" s="67">
        <v>-1</v>
      </c>
    </row>
    <row r="107" spans="1:9" x14ac:dyDescent="0.25">
      <c r="A107" s="64" t="s">
        <v>241</v>
      </c>
      <c r="B107" s="65">
        <v>23</v>
      </c>
      <c r="C107" s="65">
        <v>16</v>
      </c>
      <c r="D107" s="66">
        <v>-7</v>
      </c>
      <c r="E107" s="67">
        <v>-0.30434782608695654</v>
      </c>
      <c r="F107" s="65">
        <v>16</v>
      </c>
      <c r="G107" s="65">
        <v>59</v>
      </c>
      <c r="H107" s="68">
        <v>43</v>
      </c>
      <c r="I107" s="69">
        <v>2.6875</v>
      </c>
    </row>
    <row r="108" spans="1:9" x14ac:dyDescent="0.25">
      <c r="A108" s="64" t="s">
        <v>242</v>
      </c>
      <c r="B108" s="65">
        <v>5</v>
      </c>
      <c r="C108" s="65">
        <v>4</v>
      </c>
      <c r="D108" s="66">
        <v>-1</v>
      </c>
      <c r="E108" s="67">
        <v>-0.2</v>
      </c>
      <c r="F108" s="65">
        <v>4</v>
      </c>
      <c r="G108" s="65">
        <v>3</v>
      </c>
      <c r="H108" s="66">
        <v>-1</v>
      </c>
      <c r="I108" s="67">
        <v>-0.25</v>
      </c>
    </row>
    <row r="109" spans="1:9" x14ac:dyDescent="0.25">
      <c r="A109" s="64" t="s">
        <v>243</v>
      </c>
      <c r="B109" s="65">
        <v>52</v>
      </c>
      <c r="C109" s="65">
        <v>57</v>
      </c>
      <c r="D109" s="68">
        <v>5</v>
      </c>
      <c r="E109" s="69">
        <v>9.6153846153846159E-2</v>
      </c>
      <c r="F109" s="65">
        <v>57</v>
      </c>
      <c r="G109" s="65">
        <v>62</v>
      </c>
      <c r="H109" s="68">
        <v>5</v>
      </c>
      <c r="I109" s="69">
        <v>8.771929824561403E-2</v>
      </c>
    </row>
    <row r="110" spans="1:9" x14ac:dyDescent="0.25">
      <c r="A110" s="64" t="s">
        <v>244</v>
      </c>
      <c r="B110" s="65">
        <v>18</v>
      </c>
      <c r="C110" s="65">
        <v>23</v>
      </c>
      <c r="D110" s="68">
        <v>5</v>
      </c>
      <c r="E110" s="69">
        <v>0.27777777777777779</v>
      </c>
      <c r="F110" s="65">
        <v>23</v>
      </c>
      <c r="G110" s="65">
        <v>23</v>
      </c>
      <c r="H110" s="66">
        <v>0</v>
      </c>
      <c r="I110" s="67">
        <v>0</v>
      </c>
    </row>
    <row r="111" spans="1:9" x14ac:dyDescent="0.25">
      <c r="A111" s="64" t="s">
        <v>245</v>
      </c>
      <c r="B111" s="65">
        <v>7</v>
      </c>
      <c r="C111" s="65">
        <v>12</v>
      </c>
      <c r="D111" s="68">
        <v>5</v>
      </c>
      <c r="E111" s="69">
        <v>0.7142857142857143</v>
      </c>
      <c r="F111" s="65">
        <v>12</v>
      </c>
      <c r="G111" s="65">
        <v>8</v>
      </c>
      <c r="H111" s="66">
        <v>-4</v>
      </c>
      <c r="I111" s="67">
        <v>-0.33333333333333331</v>
      </c>
    </row>
    <row r="112" spans="1:9" x14ac:dyDescent="0.25">
      <c r="A112" s="64" t="s">
        <v>247</v>
      </c>
      <c r="B112" s="65">
        <v>9</v>
      </c>
      <c r="C112" s="65">
        <v>4</v>
      </c>
      <c r="D112" s="66">
        <v>-5</v>
      </c>
      <c r="E112" s="67">
        <v>-0.55555555555555558</v>
      </c>
      <c r="F112" s="65">
        <v>4</v>
      </c>
      <c r="G112" s="65">
        <v>8</v>
      </c>
      <c r="H112" s="68">
        <v>4</v>
      </c>
      <c r="I112" s="69">
        <v>1</v>
      </c>
    </row>
    <row r="113" spans="1:9" x14ac:dyDescent="0.25">
      <c r="A113" s="64" t="s">
        <v>248</v>
      </c>
      <c r="B113" s="65">
        <v>17</v>
      </c>
      <c r="C113" s="65">
        <v>5</v>
      </c>
      <c r="D113" s="66">
        <v>-12</v>
      </c>
      <c r="E113" s="67">
        <v>-0.70588235294117652</v>
      </c>
      <c r="F113" s="65">
        <v>5</v>
      </c>
      <c r="G113" s="65">
        <v>10</v>
      </c>
      <c r="H113" s="68">
        <v>5</v>
      </c>
      <c r="I113" s="69">
        <v>1</v>
      </c>
    </row>
    <row r="114" spans="1:9" x14ac:dyDescent="0.25">
      <c r="A114" s="64" t="s">
        <v>249</v>
      </c>
      <c r="B114" s="65">
        <v>37</v>
      </c>
      <c r="C114" s="65">
        <v>14</v>
      </c>
      <c r="D114" s="66">
        <v>-23</v>
      </c>
      <c r="E114" s="67">
        <v>-0.6216216216216216</v>
      </c>
      <c r="F114" s="65">
        <v>14</v>
      </c>
      <c r="G114" s="65">
        <v>26</v>
      </c>
      <c r="H114" s="68">
        <v>12</v>
      </c>
      <c r="I114" s="69">
        <v>0.8571428571428571</v>
      </c>
    </row>
    <row r="115" spans="1:9" x14ac:dyDescent="0.25">
      <c r="A115" s="64" t="s">
        <v>251</v>
      </c>
      <c r="B115" s="65">
        <v>0</v>
      </c>
      <c r="C115" s="65">
        <v>10</v>
      </c>
      <c r="D115" s="68">
        <v>10</v>
      </c>
      <c r="E115" s="67">
        <v>0</v>
      </c>
      <c r="F115" s="65">
        <v>10</v>
      </c>
      <c r="G115" s="65">
        <v>8</v>
      </c>
      <c r="H115" s="66">
        <v>-2</v>
      </c>
      <c r="I115" s="67">
        <v>-0.2</v>
      </c>
    </row>
    <row r="116" spans="1:9" x14ac:dyDescent="0.25">
      <c r="A116" s="64" t="s">
        <v>252</v>
      </c>
      <c r="B116" s="65">
        <v>1</v>
      </c>
      <c r="C116" s="65">
        <v>0</v>
      </c>
      <c r="D116" s="66">
        <v>-1</v>
      </c>
      <c r="E116" s="67">
        <v>-1</v>
      </c>
      <c r="F116" s="65">
        <v>0</v>
      </c>
      <c r="G116" s="65">
        <v>0</v>
      </c>
      <c r="H116" s="66">
        <v>0</v>
      </c>
      <c r="I116" s="67">
        <v>0</v>
      </c>
    </row>
    <row r="117" spans="1:9" x14ac:dyDescent="0.25">
      <c r="A117" s="64" t="s">
        <v>253</v>
      </c>
      <c r="B117" s="65">
        <v>4</v>
      </c>
      <c r="C117" s="65">
        <v>10</v>
      </c>
      <c r="D117" s="68">
        <v>6</v>
      </c>
      <c r="E117" s="69">
        <v>1.5</v>
      </c>
      <c r="F117" s="65">
        <v>10</v>
      </c>
      <c r="G117" s="65">
        <v>0</v>
      </c>
      <c r="H117" s="66">
        <v>-10</v>
      </c>
      <c r="I117" s="67">
        <v>-1</v>
      </c>
    </row>
    <row r="118" spans="1:9" x14ac:dyDescent="0.25">
      <c r="A118" s="64" t="s">
        <v>254</v>
      </c>
      <c r="B118" s="65">
        <v>8</v>
      </c>
      <c r="C118" s="65">
        <v>3</v>
      </c>
      <c r="D118" s="66">
        <v>-5</v>
      </c>
      <c r="E118" s="67">
        <v>-0.625</v>
      </c>
      <c r="F118" s="65">
        <v>3</v>
      </c>
      <c r="G118" s="65">
        <v>5</v>
      </c>
      <c r="H118" s="68">
        <v>2</v>
      </c>
      <c r="I118" s="69">
        <v>0.66666666666666663</v>
      </c>
    </row>
    <row r="119" spans="1:9" x14ac:dyDescent="0.25">
      <c r="A119" s="64" t="s">
        <v>401</v>
      </c>
      <c r="B119" s="65">
        <v>0</v>
      </c>
      <c r="C119" s="65">
        <v>1</v>
      </c>
      <c r="D119" s="68">
        <v>1</v>
      </c>
      <c r="E119" s="67">
        <v>0</v>
      </c>
      <c r="F119" s="65">
        <v>1</v>
      </c>
      <c r="G119" s="65">
        <v>0</v>
      </c>
      <c r="H119" s="66">
        <v>-1</v>
      </c>
      <c r="I119" s="67">
        <v>-1</v>
      </c>
    </row>
    <row r="120" spans="1:9" x14ac:dyDescent="0.25">
      <c r="A120" s="64" t="s">
        <v>256</v>
      </c>
      <c r="B120" s="65">
        <v>7</v>
      </c>
      <c r="C120" s="65">
        <v>5</v>
      </c>
      <c r="D120" s="66">
        <v>-2</v>
      </c>
      <c r="E120" s="67">
        <v>-0.2857142857142857</v>
      </c>
      <c r="F120" s="65">
        <v>5</v>
      </c>
      <c r="G120" s="65">
        <v>3</v>
      </c>
      <c r="H120" s="66">
        <v>-2</v>
      </c>
      <c r="I120" s="67">
        <v>-0.4</v>
      </c>
    </row>
    <row r="121" spans="1:9" x14ac:dyDescent="0.25">
      <c r="A121" s="64" t="s">
        <v>258</v>
      </c>
      <c r="B121" s="65">
        <v>1</v>
      </c>
      <c r="C121" s="65">
        <v>0</v>
      </c>
      <c r="D121" s="66">
        <v>-1</v>
      </c>
      <c r="E121" s="67">
        <v>-1</v>
      </c>
      <c r="F121" s="65">
        <v>0</v>
      </c>
      <c r="G121" s="65">
        <v>0</v>
      </c>
      <c r="H121" s="66">
        <v>0</v>
      </c>
      <c r="I121" s="67">
        <v>0</v>
      </c>
    </row>
    <row r="122" spans="1:9" x14ac:dyDescent="0.25">
      <c r="A122" s="64" t="s">
        <v>259</v>
      </c>
      <c r="B122" s="65">
        <v>0</v>
      </c>
      <c r="C122" s="65">
        <v>1</v>
      </c>
      <c r="D122" s="68">
        <v>1</v>
      </c>
      <c r="E122" s="67">
        <v>0</v>
      </c>
      <c r="F122" s="65">
        <v>1</v>
      </c>
      <c r="G122" s="65">
        <v>0</v>
      </c>
      <c r="H122" s="66">
        <v>-1</v>
      </c>
      <c r="I122" s="67">
        <v>-1</v>
      </c>
    </row>
    <row r="123" spans="1:9" x14ac:dyDescent="0.25">
      <c r="A123" s="64" t="s">
        <v>440</v>
      </c>
      <c r="B123" s="65">
        <v>1</v>
      </c>
      <c r="C123" s="65">
        <v>0</v>
      </c>
      <c r="D123" s="66">
        <v>-1</v>
      </c>
      <c r="E123" s="67">
        <v>-1</v>
      </c>
      <c r="F123" s="65">
        <v>0</v>
      </c>
      <c r="G123" s="65">
        <v>0</v>
      </c>
      <c r="H123" s="66">
        <v>0</v>
      </c>
      <c r="I123" s="67">
        <v>0</v>
      </c>
    </row>
    <row r="124" spans="1:9" x14ac:dyDescent="0.25">
      <c r="A124" s="64" t="s">
        <v>260</v>
      </c>
      <c r="B124" s="65">
        <v>13</v>
      </c>
      <c r="C124" s="65">
        <v>20</v>
      </c>
      <c r="D124" s="68">
        <v>7</v>
      </c>
      <c r="E124" s="69">
        <v>0.53846153846153844</v>
      </c>
      <c r="F124" s="65">
        <v>20</v>
      </c>
      <c r="G124" s="65">
        <v>24</v>
      </c>
      <c r="H124" s="68">
        <v>4</v>
      </c>
      <c r="I124" s="69">
        <v>0.2</v>
      </c>
    </row>
    <row r="125" spans="1:9" x14ac:dyDescent="0.25">
      <c r="A125" s="64" t="s">
        <v>261</v>
      </c>
      <c r="B125" s="65">
        <v>2</v>
      </c>
      <c r="C125" s="65">
        <v>4</v>
      </c>
      <c r="D125" s="68">
        <v>2</v>
      </c>
      <c r="E125" s="69">
        <v>1</v>
      </c>
      <c r="F125" s="65">
        <v>4</v>
      </c>
      <c r="G125" s="65">
        <v>3</v>
      </c>
      <c r="H125" s="66">
        <v>-1</v>
      </c>
      <c r="I125" s="67">
        <v>-0.25</v>
      </c>
    </row>
    <row r="126" spans="1:9" x14ac:dyDescent="0.25">
      <c r="A126" s="64" t="s">
        <v>262</v>
      </c>
      <c r="B126" s="65">
        <v>2</v>
      </c>
      <c r="C126" s="65">
        <v>0</v>
      </c>
      <c r="D126" s="66">
        <v>-2</v>
      </c>
      <c r="E126" s="67">
        <v>-1</v>
      </c>
      <c r="F126" s="65">
        <v>0</v>
      </c>
      <c r="G126" s="65">
        <v>0</v>
      </c>
      <c r="H126" s="66">
        <v>0</v>
      </c>
      <c r="I126" s="67">
        <v>0</v>
      </c>
    </row>
    <row r="127" spans="1:9" x14ac:dyDescent="0.25">
      <c r="A127" s="64" t="s">
        <v>263</v>
      </c>
      <c r="B127" s="65">
        <v>1</v>
      </c>
      <c r="C127" s="65">
        <v>1</v>
      </c>
      <c r="D127" s="66">
        <v>0</v>
      </c>
      <c r="E127" s="67">
        <v>0</v>
      </c>
      <c r="F127" s="65">
        <v>1</v>
      </c>
      <c r="G127" s="65">
        <v>0</v>
      </c>
      <c r="H127" s="66">
        <v>-1</v>
      </c>
      <c r="I127" s="67">
        <v>-1</v>
      </c>
    </row>
    <row r="128" spans="1:9" x14ac:dyDescent="0.25">
      <c r="A128" s="64" t="s">
        <v>402</v>
      </c>
      <c r="B128" s="65">
        <v>0</v>
      </c>
      <c r="C128" s="65">
        <v>1</v>
      </c>
      <c r="D128" s="68">
        <v>1</v>
      </c>
      <c r="E128" s="67">
        <v>0</v>
      </c>
      <c r="F128" s="65">
        <v>1</v>
      </c>
      <c r="G128" s="65">
        <v>0</v>
      </c>
      <c r="H128" s="66">
        <v>-1</v>
      </c>
      <c r="I128" s="67">
        <v>-1</v>
      </c>
    </row>
    <row r="129" spans="1:9" x14ac:dyDescent="0.25">
      <c r="A129" s="64" t="s">
        <v>264</v>
      </c>
      <c r="B129" s="65">
        <v>3</v>
      </c>
      <c r="C129" s="65">
        <v>3</v>
      </c>
      <c r="D129" s="66">
        <v>0</v>
      </c>
      <c r="E129" s="67">
        <v>0</v>
      </c>
      <c r="F129" s="65">
        <v>3</v>
      </c>
      <c r="G129" s="65">
        <v>1</v>
      </c>
      <c r="H129" s="66">
        <v>-2</v>
      </c>
      <c r="I129" s="67">
        <v>-0.66666666666666663</v>
      </c>
    </row>
    <row r="130" spans="1:9" x14ac:dyDescent="0.25">
      <c r="A130" s="64" t="s">
        <v>267</v>
      </c>
      <c r="B130" s="65">
        <v>0</v>
      </c>
      <c r="C130" s="65">
        <v>0</v>
      </c>
      <c r="D130" s="66">
        <v>0</v>
      </c>
      <c r="E130" s="67">
        <v>0</v>
      </c>
      <c r="F130" s="65">
        <v>0</v>
      </c>
      <c r="G130" s="65">
        <v>1</v>
      </c>
      <c r="H130" s="68">
        <v>1</v>
      </c>
      <c r="I130" s="67">
        <v>0</v>
      </c>
    </row>
    <row r="131" spans="1:9" x14ac:dyDescent="0.25">
      <c r="A131" s="64" t="s">
        <v>403</v>
      </c>
      <c r="B131" s="65">
        <v>0</v>
      </c>
      <c r="C131" s="65">
        <v>0</v>
      </c>
      <c r="D131" s="66">
        <v>0</v>
      </c>
      <c r="E131" s="67">
        <v>0</v>
      </c>
      <c r="F131" s="65">
        <v>0</v>
      </c>
      <c r="G131" s="65">
        <v>2</v>
      </c>
      <c r="H131" s="68">
        <v>2</v>
      </c>
      <c r="I131" s="67">
        <v>0</v>
      </c>
    </row>
    <row r="132" spans="1:9" x14ac:dyDescent="0.25">
      <c r="A132" s="64" t="s">
        <v>269</v>
      </c>
      <c r="B132" s="65">
        <v>0</v>
      </c>
      <c r="C132" s="65">
        <v>2</v>
      </c>
      <c r="D132" s="68">
        <v>2</v>
      </c>
      <c r="E132" s="67">
        <v>0</v>
      </c>
      <c r="F132" s="65">
        <v>2</v>
      </c>
      <c r="G132" s="65">
        <v>0</v>
      </c>
      <c r="H132" s="66">
        <v>-2</v>
      </c>
      <c r="I132" s="67">
        <v>-1</v>
      </c>
    </row>
    <row r="133" spans="1:9" x14ac:dyDescent="0.25">
      <c r="A133" s="64" t="s">
        <v>271</v>
      </c>
      <c r="B133" s="65">
        <v>29</v>
      </c>
      <c r="C133" s="65">
        <v>37</v>
      </c>
      <c r="D133" s="68">
        <v>8</v>
      </c>
      <c r="E133" s="69">
        <v>0.27586206896551724</v>
      </c>
      <c r="F133" s="65">
        <v>37</v>
      </c>
      <c r="G133" s="65">
        <v>27</v>
      </c>
      <c r="H133" s="66">
        <v>-10</v>
      </c>
      <c r="I133" s="67">
        <v>-0.27027027027027029</v>
      </c>
    </row>
    <row r="134" spans="1:9" x14ac:dyDescent="0.25">
      <c r="A134" s="64" t="s">
        <v>272</v>
      </c>
      <c r="B134" s="65">
        <v>1</v>
      </c>
      <c r="C134" s="65">
        <v>0</v>
      </c>
      <c r="D134" s="66">
        <v>-1</v>
      </c>
      <c r="E134" s="67">
        <v>-1</v>
      </c>
      <c r="F134" s="65">
        <v>0</v>
      </c>
      <c r="G134" s="65">
        <v>2</v>
      </c>
      <c r="H134" s="68">
        <v>2</v>
      </c>
      <c r="I134" s="67">
        <v>0</v>
      </c>
    </row>
    <row r="135" spans="1:9" x14ac:dyDescent="0.25">
      <c r="A135" s="64" t="s">
        <v>273</v>
      </c>
      <c r="B135" s="65">
        <v>1</v>
      </c>
      <c r="C135" s="65">
        <v>0</v>
      </c>
      <c r="D135" s="66">
        <v>-1</v>
      </c>
      <c r="E135" s="67">
        <v>-1</v>
      </c>
      <c r="F135" s="65">
        <v>0</v>
      </c>
      <c r="G135" s="65">
        <v>1</v>
      </c>
      <c r="H135" s="68">
        <v>1</v>
      </c>
      <c r="I135" s="67">
        <v>0</v>
      </c>
    </row>
    <row r="136" spans="1:9" x14ac:dyDescent="0.25">
      <c r="A136" s="64" t="s">
        <v>274</v>
      </c>
      <c r="B136" s="65">
        <v>11</v>
      </c>
      <c r="C136" s="65">
        <v>8</v>
      </c>
      <c r="D136" s="66">
        <v>-3</v>
      </c>
      <c r="E136" s="67">
        <v>-0.27272727272727271</v>
      </c>
      <c r="F136" s="65">
        <v>8</v>
      </c>
      <c r="G136" s="65">
        <v>86</v>
      </c>
      <c r="H136" s="68">
        <v>78</v>
      </c>
      <c r="I136" s="69">
        <v>9.75</v>
      </c>
    </row>
    <row r="137" spans="1:9" x14ac:dyDescent="0.25">
      <c r="A137" s="64" t="s">
        <v>275</v>
      </c>
      <c r="B137" s="65">
        <v>8</v>
      </c>
      <c r="C137" s="65">
        <v>2</v>
      </c>
      <c r="D137" s="66">
        <v>-6</v>
      </c>
      <c r="E137" s="67">
        <v>-0.75</v>
      </c>
      <c r="F137" s="65">
        <v>2</v>
      </c>
      <c r="G137" s="65">
        <v>10</v>
      </c>
      <c r="H137" s="68">
        <v>8</v>
      </c>
      <c r="I137" s="69">
        <v>4</v>
      </c>
    </row>
    <row r="138" spans="1:9" x14ac:dyDescent="0.25">
      <c r="A138" s="64" t="s">
        <v>276</v>
      </c>
      <c r="B138" s="65">
        <v>21</v>
      </c>
      <c r="C138" s="65">
        <v>24</v>
      </c>
      <c r="D138" s="68">
        <v>3</v>
      </c>
      <c r="E138" s="69">
        <v>0.14285714285714285</v>
      </c>
      <c r="F138" s="65">
        <v>24</v>
      </c>
      <c r="G138" s="65">
        <v>21</v>
      </c>
      <c r="H138" s="66">
        <v>-3</v>
      </c>
      <c r="I138" s="67">
        <v>-0.125</v>
      </c>
    </row>
    <row r="139" spans="1:9" x14ac:dyDescent="0.25">
      <c r="A139" s="64" t="s">
        <v>277</v>
      </c>
      <c r="B139" s="65">
        <v>9</v>
      </c>
      <c r="C139" s="65">
        <v>7</v>
      </c>
      <c r="D139" s="66">
        <v>-2</v>
      </c>
      <c r="E139" s="67">
        <v>-0.22222222222222221</v>
      </c>
      <c r="F139" s="65">
        <v>7</v>
      </c>
      <c r="G139" s="65">
        <v>4</v>
      </c>
      <c r="H139" s="66">
        <v>-3</v>
      </c>
      <c r="I139" s="67">
        <v>-0.42857142857142855</v>
      </c>
    </row>
    <row r="140" spans="1:9" x14ac:dyDescent="0.25">
      <c r="A140" s="64" t="s">
        <v>278</v>
      </c>
      <c r="B140" s="65">
        <v>5</v>
      </c>
      <c r="C140" s="65">
        <v>8</v>
      </c>
      <c r="D140" s="68">
        <v>3</v>
      </c>
      <c r="E140" s="69">
        <v>0.6</v>
      </c>
      <c r="F140" s="65">
        <v>8</v>
      </c>
      <c r="G140" s="65">
        <v>3</v>
      </c>
      <c r="H140" s="66">
        <v>-5</v>
      </c>
      <c r="I140" s="67">
        <v>-0.625</v>
      </c>
    </row>
    <row r="141" spans="1:9" x14ac:dyDescent="0.25">
      <c r="A141" s="64" t="s">
        <v>279</v>
      </c>
      <c r="B141" s="65">
        <v>2</v>
      </c>
      <c r="C141" s="65">
        <v>7</v>
      </c>
      <c r="D141" s="68">
        <v>5</v>
      </c>
      <c r="E141" s="69">
        <v>2.5</v>
      </c>
      <c r="F141" s="65">
        <v>7</v>
      </c>
      <c r="G141" s="65">
        <v>2</v>
      </c>
      <c r="H141" s="66">
        <v>-5</v>
      </c>
      <c r="I141" s="67">
        <v>-0.7142857142857143</v>
      </c>
    </row>
    <row r="142" spans="1:9" x14ac:dyDescent="0.25">
      <c r="A142" s="64" t="s">
        <v>407</v>
      </c>
      <c r="B142" s="65">
        <v>0</v>
      </c>
      <c r="C142" s="65">
        <v>1</v>
      </c>
      <c r="D142" s="68">
        <v>1</v>
      </c>
      <c r="E142" s="67">
        <v>0</v>
      </c>
      <c r="F142" s="65">
        <v>1</v>
      </c>
      <c r="G142" s="65">
        <v>0</v>
      </c>
      <c r="H142" s="66">
        <v>-1</v>
      </c>
      <c r="I142" s="67">
        <v>-1</v>
      </c>
    </row>
    <row r="143" spans="1:9" x14ac:dyDescent="0.25">
      <c r="A143" s="64" t="s">
        <v>280</v>
      </c>
      <c r="B143" s="65">
        <v>1</v>
      </c>
      <c r="C143" s="65">
        <v>0</v>
      </c>
      <c r="D143" s="66">
        <v>-1</v>
      </c>
      <c r="E143" s="67">
        <v>-1</v>
      </c>
      <c r="F143" s="65">
        <v>0</v>
      </c>
      <c r="G143" s="65">
        <v>0</v>
      </c>
      <c r="H143" s="66">
        <v>0</v>
      </c>
      <c r="I143" s="67">
        <v>0</v>
      </c>
    </row>
    <row r="144" spans="1:9" x14ac:dyDescent="0.25">
      <c r="A144" s="64" t="s">
        <v>283</v>
      </c>
      <c r="B144" s="65">
        <v>0</v>
      </c>
      <c r="C144" s="65">
        <v>1</v>
      </c>
      <c r="D144" s="68">
        <v>1</v>
      </c>
      <c r="E144" s="67">
        <v>0</v>
      </c>
      <c r="F144" s="65">
        <v>1</v>
      </c>
      <c r="G144" s="65">
        <v>3</v>
      </c>
      <c r="H144" s="68">
        <v>2</v>
      </c>
      <c r="I144" s="69">
        <v>2</v>
      </c>
    </row>
    <row r="145" spans="1:9" x14ac:dyDescent="0.25">
      <c r="A145" s="64" t="s">
        <v>285</v>
      </c>
      <c r="B145" s="65">
        <v>1</v>
      </c>
      <c r="C145" s="65">
        <v>2</v>
      </c>
      <c r="D145" s="68">
        <v>1</v>
      </c>
      <c r="E145" s="69">
        <v>1</v>
      </c>
      <c r="F145" s="65">
        <v>2</v>
      </c>
      <c r="G145" s="65">
        <v>3</v>
      </c>
      <c r="H145" s="68">
        <v>1</v>
      </c>
      <c r="I145" s="69">
        <v>0.5</v>
      </c>
    </row>
    <row r="146" spans="1:9" x14ac:dyDescent="0.25">
      <c r="A146" s="64" t="s">
        <v>286</v>
      </c>
      <c r="B146" s="65">
        <v>15</v>
      </c>
      <c r="C146" s="65">
        <v>21</v>
      </c>
      <c r="D146" s="68">
        <v>6</v>
      </c>
      <c r="E146" s="69">
        <v>0.4</v>
      </c>
      <c r="F146" s="65">
        <v>21</v>
      </c>
      <c r="G146" s="65">
        <v>29</v>
      </c>
      <c r="H146" s="68">
        <v>8</v>
      </c>
      <c r="I146" s="69">
        <v>0.38095238095238093</v>
      </c>
    </row>
    <row r="147" spans="1:9" x14ac:dyDescent="0.25">
      <c r="A147" s="64" t="s">
        <v>287</v>
      </c>
      <c r="B147" s="65">
        <v>2</v>
      </c>
      <c r="C147" s="65">
        <v>1</v>
      </c>
      <c r="D147" s="66">
        <v>-1</v>
      </c>
      <c r="E147" s="67">
        <v>-0.5</v>
      </c>
      <c r="F147" s="65">
        <v>1</v>
      </c>
      <c r="G147" s="65">
        <v>0</v>
      </c>
      <c r="H147" s="66">
        <v>-1</v>
      </c>
      <c r="I147" s="67">
        <v>-1</v>
      </c>
    </row>
    <row r="148" spans="1:9" x14ac:dyDescent="0.25">
      <c r="A148" s="64" t="s">
        <v>288</v>
      </c>
      <c r="B148" s="65">
        <v>2</v>
      </c>
      <c r="C148" s="65">
        <v>0</v>
      </c>
      <c r="D148" s="66">
        <v>-2</v>
      </c>
      <c r="E148" s="67">
        <v>-1</v>
      </c>
      <c r="F148" s="65">
        <v>0</v>
      </c>
      <c r="G148" s="65">
        <v>0</v>
      </c>
      <c r="H148" s="66">
        <v>0</v>
      </c>
      <c r="I148" s="67">
        <v>0</v>
      </c>
    </row>
    <row r="149" spans="1:9" x14ac:dyDescent="0.25">
      <c r="A149" s="64" t="s">
        <v>289</v>
      </c>
      <c r="B149" s="65">
        <v>2</v>
      </c>
      <c r="C149" s="65">
        <v>1</v>
      </c>
      <c r="D149" s="66">
        <v>-1</v>
      </c>
      <c r="E149" s="67">
        <v>-0.5</v>
      </c>
      <c r="F149" s="65">
        <v>1</v>
      </c>
      <c r="G149" s="65">
        <v>4</v>
      </c>
      <c r="H149" s="68">
        <v>3</v>
      </c>
      <c r="I149" s="69">
        <v>3</v>
      </c>
    </row>
    <row r="150" spans="1:9" x14ac:dyDescent="0.25">
      <c r="A150" s="64" t="s">
        <v>290</v>
      </c>
      <c r="B150" s="65">
        <v>0</v>
      </c>
      <c r="C150" s="65">
        <v>0</v>
      </c>
      <c r="D150" s="66">
        <v>0</v>
      </c>
      <c r="E150" s="67">
        <v>0</v>
      </c>
      <c r="F150" s="65">
        <v>0</v>
      </c>
      <c r="G150" s="65">
        <v>1</v>
      </c>
      <c r="H150" s="68">
        <v>1</v>
      </c>
      <c r="I150" s="67">
        <v>0</v>
      </c>
    </row>
    <row r="151" spans="1:9" x14ac:dyDescent="0.25">
      <c r="A151" s="64" t="s">
        <v>293</v>
      </c>
      <c r="B151" s="65">
        <v>325</v>
      </c>
      <c r="C151" s="65">
        <v>213</v>
      </c>
      <c r="D151" s="66">
        <v>-112</v>
      </c>
      <c r="E151" s="67">
        <v>-0.3446153846153846</v>
      </c>
      <c r="F151" s="65">
        <v>213</v>
      </c>
      <c r="G151" s="65">
        <v>249</v>
      </c>
      <c r="H151" s="68">
        <v>36</v>
      </c>
      <c r="I151" s="69">
        <v>0.16901408450704225</v>
      </c>
    </row>
    <row r="152" spans="1:9" x14ac:dyDescent="0.25">
      <c r="A152" s="64" t="s">
        <v>294</v>
      </c>
      <c r="B152" s="65">
        <v>9</v>
      </c>
      <c r="C152" s="65">
        <v>2</v>
      </c>
      <c r="D152" s="66">
        <v>-7</v>
      </c>
      <c r="E152" s="67">
        <v>-0.77777777777777779</v>
      </c>
      <c r="F152" s="65">
        <v>2</v>
      </c>
      <c r="G152" s="65">
        <v>0</v>
      </c>
      <c r="H152" s="66">
        <v>-2</v>
      </c>
      <c r="I152" s="67">
        <v>-1</v>
      </c>
    </row>
    <row r="153" spans="1:9" x14ac:dyDescent="0.25">
      <c r="A153" s="64" t="s">
        <v>295</v>
      </c>
      <c r="B153" s="65">
        <v>188</v>
      </c>
      <c r="C153" s="65">
        <v>171</v>
      </c>
      <c r="D153" s="66">
        <v>-17</v>
      </c>
      <c r="E153" s="67">
        <v>-9.0425531914893623E-2</v>
      </c>
      <c r="F153" s="65">
        <v>171</v>
      </c>
      <c r="G153" s="65">
        <v>140</v>
      </c>
      <c r="H153" s="66">
        <v>-31</v>
      </c>
      <c r="I153" s="67">
        <v>-0.18128654970760233</v>
      </c>
    </row>
    <row r="154" spans="1:9" x14ac:dyDescent="0.25">
      <c r="A154" s="64" t="s">
        <v>296</v>
      </c>
      <c r="B154" s="65">
        <v>6</v>
      </c>
      <c r="C154" s="65">
        <v>4</v>
      </c>
      <c r="D154" s="66">
        <v>-2</v>
      </c>
      <c r="E154" s="67">
        <v>-0.33333333333333331</v>
      </c>
      <c r="F154" s="65">
        <v>4</v>
      </c>
      <c r="G154" s="65">
        <v>1</v>
      </c>
      <c r="H154" s="66">
        <v>-3</v>
      </c>
      <c r="I154" s="67">
        <v>-0.75</v>
      </c>
    </row>
    <row r="155" spans="1:9" x14ac:dyDescent="0.25">
      <c r="A155" s="64" t="s">
        <v>297</v>
      </c>
      <c r="B155" s="65">
        <v>3</v>
      </c>
      <c r="C155" s="65">
        <v>3</v>
      </c>
      <c r="D155" s="66">
        <v>0</v>
      </c>
      <c r="E155" s="67">
        <v>0</v>
      </c>
      <c r="F155" s="65">
        <v>3</v>
      </c>
      <c r="G155" s="65">
        <v>3</v>
      </c>
      <c r="H155" s="66">
        <v>0</v>
      </c>
      <c r="I155" s="67">
        <v>0</v>
      </c>
    </row>
    <row r="156" spans="1:9" x14ac:dyDescent="0.25">
      <c r="A156" s="64" t="s">
        <v>298</v>
      </c>
      <c r="B156" s="65">
        <v>9</v>
      </c>
      <c r="C156" s="65">
        <v>5</v>
      </c>
      <c r="D156" s="66">
        <v>-4</v>
      </c>
      <c r="E156" s="67">
        <v>-0.44444444444444442</v>
      </c>
      <c r="F156" s="65">
        <v>5</v>
      </c>
      <c r="G156" s="65">
        <v>12</v>
      </c>
      <c r="H156" s="68">
        <v>7</v>
      </c>
      <c r="I156" s="69">
        <v>1.4</v>
      </c>
    </row>
    <row r="157" spans="1:9" x14ac:dyDescent="0.25">
      <c r="A157" s="64" t="s">
        <v>299</v>
      </c>
      <c r="B157" s="65">
        <v>1</v>
      </c>
      <c r="C157" s="65">
        <v>0</v>
      </c>
      <c r="D157" s="66">
        <v>-1</v>
      </c>
      <c r="E157" s="67">
        <v>-1</v>
      </c>
      <c r="F157" s="65">
        <v>0</v>
      </c>
      <c r="G157" s="65">
        <v>0</v>
      </c>
      <c r="H157" s="66">
        <v>0</v>
      </c>
      <c r="I157" s="67">
        <v>0</v>
      </c>
    </row>
    <row r="158" spans="1:9" x14ac:dyDescent="0.25">
      <c r="A158" s="64" t="s">
        <v>301</v>
      </c>
      <c r="B158" s="65">
        <v>29</v>
      </c>
      <c r="C158" s="65">
        <v>23</v>
      </c>
      <c r="D158" s="66">
        <v>-6</v>
      </c>
      <c r="E158" s="67">
        <v>-0.20689655172413793</v>
      </c>
      <c r="F158" s="65">
        <v>23</v>
      </c>
      <c r="G158" s="65">
        <v>19</v>
      </c>
      <c r="H158" s="66">
        <v>-4</v>
      </c>
      <c r="I158" s="67">
        <v>-0.17391304347826086</v>
      </c>
    </row>
    <row r="159" spans="1:9" x14ac:dyDescent="0.25">
      <c r="A159" s="64" t="s">
        <v>302</v>
      </c>
      <c r="B159" s="65">
        <v>2</v>
      </c>
      <c r="C159" s="65">
        <v>8</v>
      </c>
      <c r="D159" s="68">
        <v>6</v>
      </c>
      <c r="E159" s="69">
        <v>3</v>
      </c>
      <c r="F159" s="65">
        <v>8</v>
      </c>
      <c r="G159" s="65">
        <v>3</v>
      </c>
      <c r="H159" s="66">
        <v>-5</v>
      </c>
      <c r="I159" s="67">
        <v>-0.625</v>
      </c>
    </row>
    <row r="160" spans="1:9" x14ac:dyDescent="0.25">
      <c r="A160" s="64" t="s">
        <v>413</v>
      </c>
      <c r="B160" s="65">
        <v>0</v>
      </c>
      <c r="C160" s="65">
        <v>0</v>
      </c>
      <c r="D160" s="66">
        <v>0</v>
      </c>
      <c r="E160" s="67">
        <v>0</v>
      </c>
      <c r="F160" s="65">
        <v>0</v>
      </c>
      <c r="G160" s="65">
        <v>1</v>
      </c>
      <c r="H160" s="68">
        <v>1</v>
      </c>
      <c r="I160" s="67">
        <v>0</v>
      </c>
    </row>
    <row r="161" spans="1:9" x14ac:dyDescent="0.25">
      <c r="A161" s="64" t="s">
        <v>304</v>
      </c>
      <c r="B161" s="65">
        <v>12</v>
      </c>
      <c r="C161" s="65">
        <v>5</v>
      </c>
      <c r="D161" s="66">
        <v>-7</v>
      </c>
      <c r="E161" s="67">
        <v>-0.58333333333333337</v>
      </c>
      <c r="F161" s="65">
        <v>5</v>
      </c>
      <c r="G161" s="65">
        <v>9</v>
      </c>
      <c r="H161" s="68">
        <v>4</v>
      </c>
      <c r="I161" s="69">
        <v>0.8</v>
      </c>
    </row>
    <row r="162" spans="1:9" x14ac:dyDescent="0.25">
      <c r="A162" s="64" t="s">
        <v>305</v>
      </c>
      <c r="B162" s="65">
        <v>3</v>
      </c>
      <c r="C162" s="65">
        <v>1</v>
      </c>
      <c r="D162" s="66">
        <v>-2</v>
      </c>
      <c r="E162" s="67">
        <v>-0.66666666666666663</v>
      </c>
      <c r="F162" s="65">
        <v>1</v>
      </c>
      <c r="G162" s="65">
        <v>7</v>
      </c>
      <c r="H162" s="68">
        <v>6</v>
      </c>
      <c r="I162" s="69">
        <v>6</v>
      </c>
    </row>
    <row r="163" spans="1:9" x14ac:dyDescent="0.25">
      <c r="A163" s="64" t="s">
        <v>306</v>
      </c>
      <c r="B163" s="65">
        <v>2</v>
      </c>
      <c r="C163" s="65">
        <v>1</v>
      </c>
      <c r="D163" s="66">
        <v>-1</v>
      </c>
      <c r="E163" s="67">
        <v>-0.5</v>
      </c>
      <c r="F163" s="65">
        <v>1</v>
      </c>
      <c r="G163" s="65">
        <v>0</v>
      </c>
      <c r="H163" s="66">
        <v>-1</v>
      </c>
      <c r="I163" s="67">
        <v>-1</v>
      </c>
    </row>
    <row r="164" spans="1:9" x14ac:dyDescent="0.25">
      <c r="A164" s="64" t="s">
        <v>446</v>
      </c>
      <c r="B164" s="65">
        <v>0</v>
      </c>
      <c r="C164" s="65">
        <v>0</v>
      </c>
      <c r="D164" s="66">
        <v>0</v>
      </c>
      <c r="E164" s="67">
        <v>0</v>
      </c>
      <c r="F164" s="65">
        <v>0</v>
      </c>
      <c r="G164" s="65">
        <v>1</v>
      </c>
      <c r="H164" s="68">
        <v>1</v>
      </c>
      <c r="I164" s="67">
        <v>0</v>
      </c>
    </row>
    <row r="165" spans="1:9" x14ac:dyDescent="0.25">
      <c r="A165" s="64" t="s">
        <v>308</v>
      </c>
      <c r="B165" s="65">
        <v>2</v>
      </c>
      <c r="C165" s="65">
        <v>2</v>
      </c>
      <c r="D165" s="66">
        <v>0</v>
      </c>
      <c r="E165" s="67">
        <v>0</v>
      </c>
      <c r="F165" s="65">
        <v>2</v>
      </c>
      <c r="G165" s="65">
        <v>3</v>
      </c>
      <c r="H165" s="68">
        <v>1</v>
      </c>
      <c r="I165" s="69">
        <v>0.5</v>
      </c>
    </row>
    <row r="166" spans="1:9" x14ac:dyDescent="0.25">
      <c r="A166" s="64" t="s">
        <v>319</v>
      </c>
      <c r="B166" s="65">
        <v>0</v>
      </c>
      <c r="C166" s="65">
        <v>0</v>
      </c>
      <c r="D166" s="66">
        <v>0</v>
      </c>
      <c r="E166" s="67">
        <v>0</v>
      </c>
      <c r="F166" s="65">
        <v>0</v>
      </c>
      <c r="G166" s="65">
        <v>2</v>
      </c>
      <c r="H166" s="68">
        <v>2</v>
      </c>
      <c r="I166" s="67">
        <v>0</v>
      </c>
    </row>
    <row r="167" spans="1:9" x14ac:dyDescent="0.25">
      <c r="A167" s="64" t="s">
        <v>310</v>
      </c>
      <c r="B167" s="65">
        <v>4</v>
      </c>
      <c r="C167" s="65">
        <v>7</v>
      </c>
      <c r="D167" s="68">
        <v>3</v>
      </c>
      <c r="E167" s="69">
        <v>0.75</v>
      </c>
      <c r="F167" s="65">
        <v>7</v>
      </c>
      <c r="G167" s="65">
        <v>2</v>
      </c>
      <c r="H167" s="66">
        <v>-5</v>
      </c>
      <c r="I167" s="67">
        <v>-0.7142857142857143</v>
      </c>
    </row>
    <row r="168" spans="1:9" x14ac:dyDescent="0.25">
      <c r="A168" s="64" t="s">
        <v>311</v>
      </c>
      <c r="B168" s="65">
        <v>1</v>
      </c>
      <c r="C168" s="65">
        <v>0</v>
      </c>
      <c r="D168" s="66">
        <v>-1</v>
      </c>
      <c r="E168" s="67">
        <v>-1</v>
      </c>
      <c r="F168" s="65">
        <v>0</v>
      </c>
      <c r="G168" s="65">
        <v>0</v>
      </c>
      <c r="H168" s="66">
        <v>0</v>
      </c>
      <c r="I168" s="67">
        <v>0</v>
      </c>
    </row>
    <row r="169" spans="1:9" x14ac:dyDescent="0.25">
      <c r="A169" s="64" t="s">
        <v>313</v>
      </c>
      <c r="B169" s="65">
        <v>0</v>
      </c>
      <c r="C169" s="65">
        <v>1</v>
      </c>
      <c r="D169" s="68">
        <v>1</v>
      </c>
      <c r="E169" s="67">
        <v>0</v>
      </c>
      <c r="F169" s="65">
        <v>1</v>
      </c>
      <c r="G169" s="65">
        <v>0</v>
      </c>
      <c r="H169" s="66">
        <v>-1</v>
      </c>
      <c r="I169" s="67">
        <v>-1</v>
      </c>
    </row>
    <row r="170" spans="1:9" x14ac:dyDescent="0.25">
      <c r="A170" s="64" t="s">
        <v>314</v>
      </c>
      <c r="B170" s="65">
        <v>2</v>
      </c>
      <c r="C170" s="65">
        <v>10</v>
      </c>
      <c r="D170" s="68">
        <v>8</v>
      </c>
      <c r="E170" s="69">
        <v>4</v>
      </c>
      <c r="F170" s="65">
        <v>10</v>
      </c>
      <c r="G170" s="65">
        <v>6</v>
      </c>
      <c r="H170" s="66">
        <v>-4</v>
      </c>
      <c r="I170" s="67">
        <v>-0.4</v>
      </c>
    </row>
    <row r="171" spans="1:9" x14ac:dyDescent="0.25">
      <c r="A171" s="64" t="s">
        <v>317</v>
      </c>
      <c r="B171" s="65">
        <v>3</v>
      </c>
      <c r="C171" s="65">
        <v>2</v>
      </c>
      <c r="D171" s="66">
        <v>-1</v>
      </c>
      <c r="E171" s="67">
        <v>-0.33333333333333331</v>
      </c>
      <c r="F171" s="65">
        <v>2</v>
      </c>
      <c r="G171" s="65">
        <v>4</v>
      </c>
      <c r="H171" s="68">
        <v>2</v>
      </c>
      <c r="I171" s="69">
        <v>1</v>
      </c>
    </row>
    <row r="172" spans="1:9" x14ac:dyDescent="0.25">
      <c r="A172" s="64" t="s">
        <v>4</v>
      </c>
      <c r="B172" s="65">
        <v>3750</v>
      </c>
      <c r="C172" s="65">
        <v>3448</v>
      </c>
      <c r="D172" s="66">
        <v>-302</v>
      </c>
      <c r="E172" s="67">
        <v>-8.0533333333333332E-2</v>
      </c>
      <c r="F172" s="65">
        <v>3448</v>
      </c>
      <c r="G172" s="65">
        <v>4314</v>
      </c>
      <c r="H172" s="68">
        <v>866</v>
      </c>
      <c r="I172" s="69">
        <v>0.25116009280742457</v>
      </c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  <row r="188" spans="1:9" x14ac:dyDescent="0.25">
      <c r="A188"/>
      <c r="B188"/>
      <c r="C188"/>
      <c r="D188"/>
      <c r="E188"/>
      <c r="F188"/>
      <c r="G188"/>
      <c r="H188"/>
      <c r="I188"/>
    </row>
    <row r="189" spans="1:9" x14ac:dyDescent="0.25">
      <c r="A189"/>
      <c r="B189"/>
      <c r="C189"/>
      <c r="D189"/>
      <c r="E189"/>
      <c r="F189"/>
      <c r="G189"/>
      <c r="H189"/>
      <c r="I189"/>
    </row>
    <row r="190" spans="1:9" x14ac:dyDescent="0.25">
      <c r="A190"/>
      <c r="B190"/>
      <c r="C190"/>
      <c r="D190"/>
      <c r="E190"/>
      <c r="F190"/>
      <c r="G190"/>
      <c r="H190"/>
      <c r="I190"/>
    </row>
    <row r="191" spans="1:9" x14ac:dyDescent="0.25">
      <c r="A191"/>
      <c r="B191"/>
      <c r="C191"/>
      <c r="D191"/>
      <c r="E191"/>
      <c r="F191"/>
      <c r="G191"/>
      <c r="H191"/>
      <c r="I191"/>
    </row>
    <row r="192" spans="1:9" x14ac:dyDescent="0.25">
      <c r="A192"/>
      <c r="B192"/>
      <c r="C192"/>
      <c r="D192"/>
      <c r="E192"/>
      <c r="F192"/>
      <c r="G192"/>
      <c r="H192"/>
      <c r="I192"/>
    </row>
    <row r="193" spans="1:9" x14ac:dyDescent="0.25">
      <c r="A193"/>
      <c r="B193"/>
      <c r="C193"/>
      <c r="D193"/>
      <c r="E193"/>
      <c r="F193"/>
      <c r="G193"/>
      <c r="H193"/>
      <c r="I193"/>
    </row>
    <row r="194" spans="1:9" x14ac:dyDescent="0.25">
      <c r="A194"/>
      <c r="B194"/>
      <c r="C194"/>
      <c r="D194"/>
      <c r="E194"/>
      <c r="F194"/>
      <c r="G194"/>
      <c r="H194"/>
      <c r="I194"/>
    </row>
    <row r="195" spans="1:9" x14ac:dyDescent="0.25">
      <c r="A195"/>
      <c r="B195"/>
      <c r="C195"/>
      <c r="D195"/>
      <c r="E195"/>
      <c r="F195"/>
      <c r="G195"/>
      <c r="H195"/>
      <c r="I195"/>
    </row>
    <row r="196" spans="1:9" x14ac:dyDescent="0.25">
      <c r="A196"/>
      <c r="B196"/>
      <c r="C196"/>
      <c r="D196"/>
      <c r="E196"/>
      <c r="F196"/>
      <c r="G196"/>
      <c r="H196"/>
      <c r="I196"/>
    </row>
    <row r="197" spans="1:9" x14ac:dyDescent="0.25">
      <c r="A197"/>
      <c r="B197"/>
      <c r="C197"/>
      <c r="D197"/>
      <c r="E197"/>
      <c r="F197"/>
      <c r="G197"/>
      <c r="H197"/>
      <c r="I197"/>
    </row>
    <row r="198" spans="1:9" x14ac:dyDescent="0.25">
      <c r="A198"/>
      <c r="B198"/>
      <c r="C198"/>
      <c r="D198"/>
      <c r="E198"/>
      <c r="F198"/>
      <c r="G198"/>
      <c r="H198"/>
      <c r="I198"/>
    </row>
    <row r="199" spans="1:9" x14ac:dyDescent="0.25">
      <c r="A199"/>
      <c r="B199"/>
      <c r="C199"/>
      <c r="D199"/>
      <c r="E199"/>
      <c r="F199"/>
      <c r="G199"/>
      <c r="H199"/>
      <c r="I199"/>
    </row>
    <row r="200" spans="1:9" x14ac:dyDescent="0.25">
      <c r="A200"/>
      <c r="B200"/>
      <c r="C200"/>
      <c r="D200"/>
      <c r="E200"/>
      <c r="F200"/>
      <c r="G200"/>
      <c r="H200"/>
      <c r="I200"/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8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466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ht="15.75" x14ac:dyDescent="0.25">
      <c r="A7" s="73" t="s">
        <v>135</v>
      </c>
      <c r="B7" s="17">
        <v>4</v>
      </c>
      <c r="C7" s="17">
        <v>4</v>
      </c>
      <c r="D7" s="115">
        <v>0</v>
      </c>
      <c r="E7" s="74">
        <v>0</v>
      </c>
    </row>
    <row r="8" spans="1:5" ht="15.75" x14ac:dyDescent="0.25">
      <c r="A8" s="73" t="s">
        <v>136</v>
      </c>
      <c r="B8" s="17">
        <v>3</v>
      </c>
      <c r="C8" s="17">
        <v>2</v>
      </c>
      <c r="D8" s="115">
        <v>-1</v>
      </c>
      <c r="E8" s="74">
        <v>-0.33333333333333331</v>
      </c>
    </row>
    <row r="9" spans="1:5" ht="15.75" x14ac:dyDescent="0.25">
      <c r="A9" s="73" t="s">
        <v>137</v>
      </c>
      <c r="B9" s="17">
        <v>4</v>
      </c>
      <c r="C9" s="17">
        <v>0</v>
      </c>
      <c r="D9" s="115">
        <v>-4</v>
      </c>
      <c r="E9" s="74">
        <v>-1</v>
      </c>
    </row>
    <row r="10" spans="1:5" ht="15.75" x14ac:dyDescent="0.25">
      <c r="A10" s="73" t="s">
        <v>139</v>
      </c>
      <c r="B10" s="17">
        <v>2</v>
      </c>
      <c r="C10" s="17">
        <v>0</v>
      </c>
      <c r="D10" s="115">
        <v>-2</v>
      </c>
      <c r="E10" s="74">
        <v>-1</v>
      </c>
    </row>
    <row r="11" spans="1:5" ht="15.75" x14ac:dyDescent="0.25">
      <c r="A11" s="73" t="s">
        <v>140</v>
      </c>
      <c r="B11" s="17">
        <v>508</v>
      </c>
      <c r="C11" s="17">
        <v>677</v>
      </c>
      <c r="D11" s="105">
        <v>169</v>
      </c>
      <c r="E11" s="75">
        <v>0.33267716535433073</v>
      </c>
    </row>
    <row r="12" spans="1:5" ht="15.75" x14ac:dyDescent="0.25">
      <c r="A12" s="73" t="s">
        <v>141</v>
      </c>
      <c r="B12" s="17">
        <v>34</v>
      </c>
      <c r="C12" s="17">
        <v>54</v>
      </c>
      <c r="D12" s="105">
        <v>20</v>
      </c>
      <c r="E12" s="75">
        <v>0.58823529411764708</v>
      </c>
    </row>
    <row r="13" spans="1:5" ht="15.75" x14ac:dyDescent="0.25">
      <c r="A13" s="73" t="s">
        <v>142</v>
      </c>
      <c r="B13" s="17">
        <v>0</v>
      </c>
      <c r="C13" s="17">
        <v>2</v>
      </c>
      <c r="D13" s="105">
        <v>2</v>
      </c>
      <c r="E13" s="74">
        <v>0</v>
      </c>
    </row>
    <row r="14" spans="1:5" ht="15.75" x14ac:dyDescent="0.25">
      <c r="A14" s="73" t="s">
        <v>391</v>
      </c>
      <c r="B14" s="17">
        <v>0</v>
      </c>
      <c r="C14" s="17">
        <v>1</v>
      </c>
      <c r="D14" s="105">
        <v>1</v>
      </c>
      <c r="E14" s="74">
        <v>0</v>
      </c>
    </row>
    <row r="15" spans="1:5" ht="15.75" x14ac:dyDescent="0.25">
      <c r="A15" s="73" t="s">
        <v>143</v>
      </c>
      <c r="B15" s="17">
        <v>18</v>
      </c>
      <c r="C15" s="17">
        <v>18</v>
      </c>
      <c r="D15" s="115">
        <v>0</v>
      </c>
      <c r="E15" s="74">
        <v>0</v>
      </c>
    </row>
    <row r="16" spans="1:5" ht="15.75" x14ac:dyDescent="0.25">
      <c r="A16" s="73" t="s">
        <v>144</v>
      </c>
      <c r="B16" s="17">
        <v>405</v>
      </c>
      <c r="C16" s="17">
        <v>434</v>
      </c>
      <c r="D16" s="105">
        <v>29</v>
      </c>
      <c r="E16" s="75">
        <v>7.160493827160494E-2</v>
      </c>
    </row>
    <row r="17" spans="1:5" ht="15.75" x14ac:dyDescent="0.25">
      <c r="A17" s="73" t="s">
        <v>145</v>
      </c>
      <c r="B17" s="17">
        <v>71</v>
      </c>
      <c r="C17" s="17">
        <v>125</v>
      </c>
      <c r="D17" s="105">
        <v>54</v>
      </c>
      <c r="E17" s="75">
        <v>0.76056338028169013</v>
      </c>
    </row>
    <row r="18" spans="1:5" ht="15.75" x14ac:dyDescent="0.25">
      <c r="A18" s="73" t="s">
        <v>146</v>
      </c>
      <c r="B18" s="17">
        <v>10</v>
      </c>
      <c r="C18" s="17">
        <v>11</v>
      </c>
      <c r="D18" s="105">
        <v>1</v>
      </c>
      <c r="E18" s="75">
        <v>0.1</v>
      </c>
    </row>
    <row r="19" spans="1:5" ht="15.75" x14ac:dyDescent="0.25">
      <c r="A19" s="73" t="s">
        <v>147</v>
      </c>
      <c r="B19" s="17">
        <v>5</v>
      </c>
      <c r="C19" s="17">
        <v>10</v>
      </c>
      <c r="D19" s="105">
        <v>5</v>
      </c>
      <c r="E19" s="75">
        <v>1</v>
      </c>
    </row>
    <row r="20" spans="1:5" ht="15.75" x14ac:dyDescent="0.25">
      <c r="A20" s="73" t="s">
        <v>148</v>
      </c>
      <c r="B20" s="17">
        <v>30</v>
      </c>
      <c r="C20" s="17">
        <v>70</v>
      </c>
      <c r="D20" s="105">
        <v>40</v>
      </c>
      <c r="E20" s="75">
        <v>1.3333333333333333</v>
      </c>
    </row>
    <row r="21" spans="1:5" ht="15.75" x14ac:dyDescent="0.25">
      <c r="A21" s="73" t="s">
        <v>149</v>
      </c>
      <c r="B21" s="17">
        <v>1</v>
      </c>
      <c r="C21" s="17">
        <v>0</v>
      </c>
      <c r="D21" s="115">
        <v>-1</v>
      </c>
      <c r="E21" s="74">
        <v>-1</v>
      </c>
    </row>
    <row r="22" spans="1:5" ht="15.75" x14ac:dyDescent="0.25">
      <c r="A22" s="73" t="s">
        <v>150</v>
      </c>
      <c r="B22" s="17">
        <v>7</v>
      </c>
      <c r="C22" s="17">
        <v>7</v>
      </c>
      <c r="D22" s="115">
        <v>0</v>
      </c>
      <c r="E22" s="74">
        <v>0</v>
      </c>
    </row>
    <row r="23" spans="1:5" ht="15.75" x14ac:dyDescent="0.25">
      <c r="A23" s="73" t="s">
        <v>438</v>
      </c>
      <c r="B23" s="17">
        <v>1</v>
      </c>
      <c r="C23" s="17">
        <v>0</v>
      </c>
      <c r="D23" s="115">
        <v>-1</v>
      </c>
      <c r="E23" s="74">
        <v>-1</v>
      </c>
    </row>
    <row r="24" spans="1:5" ht="15.75" x14ac:dyDescent="0.25">
      <c r="A24" s="73" t="s">
        <v>151</v>
      </c>
      <c r="B24" s="17">
        <v>2</v>
      </c>
      <c r="C24" s="17">
        <v>3</v>
      </c>
      <c r="D24" s="105">
        <v>1</v>
      </c>
      <c r="E24" s="75">
        <v>0.5</v>
      </c>
    </row>
    <row r="25" spans="1:5" ht="15.75" x14ac:dyDescent="0.25">
      <c r="A25" s="73" t="s">
        <v>152</v>
      </c>
      <c r="B25" s="17">
        <v>3</v>
      </c>
      <c r="C25" s="17">
        <v>1</v>
      </c>
      <c r="D25" s="115">
        <v>-2</v>
      </c>
      <c r="E25" s="74">
        <v>-0.66666666666666663</v>
      </c>
    </row>
    <row r="26" spans="1:5" ht="15.75" x14ac:dyDescent="0.25">
      <c r="A26" s="73" t="s">
        <v>154</v>
      </c>
      <c r="B26" s="17">
        <v>1</v>
      </c>
      <c r="C26" s="17">
        <v>1</v>
      </c>
      <c r="D26" s="115">
        <v>0</v>
      </c>
      <c r="E26" s="74">
        <v>0</v>
      </c>
    </row>
    <row r="27" spans="1:5" ht="15.75" x14ac:dyDescent="0.25">
      <c r="A27" s="73" t="s">
        <v>155</v>
      </c>
      <c r="B27" s="17">
        <v>14</v>
      </c>
      <c r="C27" s="17">
        <v>12</v>
      </c>
      <c r="D27" s="115">
        <v>-2</v>
      </c>
      <c r="E27" s="74">
        <v>-0.14285714285714285</v>
      </c>
    </row>
    <row r="28" spans="1:5" ht="15.75" x14ac:dyDescent="0.25">
      <c r="A28" s="73" t="s">
        <v>156</v>
      </c>
      <c r="B28" s="17">
        <v>4</v>
      </c>
      <c r="C28" s="17">
        <v>2</v>
      </c>
      <c r="D28" s="115">
        <v>-2</v>
      </c>
      <c r="E28" s="74">
        <v>-0.5</v>
      </c>
    </row>
    <row r="29" spans="1:5" ht="15.75" x14ac:dyDescent="0.25">
      <c r="A29" s="73" t="s">
        <v>157</v>
      </c>
      <c r="B29" s="17">
        <v>49</v>
      </c>
      <c r="C29" s="17">
        <v>60</v>
      </c>
      <c r="D29" s="105">
        <v>11</v>
      </c>
      <c r="E29" s="75">
        <v>0.22448979591836735</v>
      </c>
    </row>
    <row r="30" spans="1:5" ht="15.75" x14ac:dyDescent="0.25">
      <c r="A30" s="73" t="s">
        <v>158</v>
      </c>
      <c r="B30" s="17">
        <v>23</v>
      </c>
      <c r="C30" s="17">
        <v>22</v>
      </c>
      <c r="D30" s="115">
        <v>-1</v>
      </c>
      <c r="E30" s="74">
        <v>-4.3478260869565216E-2</v>
      </c>
    </row>
    <row r="31" spans="1:5" ht="15.75" x14ac:dyDescent="0.25">
      <c r="A31" s="73" t="s">
        <v>392</v>
      </c>
      <c r="B31" s="17">
        <v>1</v>
      </c>
      <c r="C31" s="17">
        <v>0</v>
      </c>
      <c r="D31" s="115">
        <v>-1</v>
      </c>
      <c r="E31" s="74">
        <v>-1</v>
      </c>
    </row>
    <row r="32" spans="1:5" ht="15.75" x14ac:dyDescent="0.25">
      <c r="A32" s="73" t="s">
        <v>159</v>
      </c>
      <c r="B32" s="17">
        <v>243</v>
      </c>
      <c r="C32" s="17">
        <v>336</v>
      </c>
      <c r="D32" s="105">
        <v>93</v>
      </c>
      <c r="E32" s="75">
        <v>0.38271604938271603</v>
      </c>
    </row>
    <row r="33" spans="1:5" ht="15.75" x14ac:dyDescent="0.25">
      <c r="A33" s="73" t="s">
        <v>160</v>
      </c>
      <c r="B33" s="17">
        <v>24</v>
      </c>
      <c r="C33" s="17">
        <v>31</v>
      </c>
      <c r="D33" s="105">
        <v>7</v>
      </c>
      <c r="E33" s="75">
        <v>0.29166666666666669</v>
      </c>
    </row>
    <row r="34" spans="1:5" ht="15.75" x14ac:dyDescent="0.25">
      <c r="A34" s="73" t="s">
        <v>161</v>
      </c>
      <c r="B34" s="17">
        <v>46</v>
      </c>
      <c r="C34" s="17">
        <v>51</v>
      </c>
      <c r="D34" s="105">
        <v>5</v>
      </c>
      <c r="E34" s="75">
        <v>0.10869565217391304</v>
      </c>
    </row>
    <row r="35" spans="1:5" ht="15.75" x14ac:dyDescent="0.25">
      <c r="A35" s="73" t="s">
        <v>162</v>
      </c>
      <c r="B35" s="17">
        <v>2</v>
      </c>
      <c r="C35" s="17">
        <v>4</v>
      </c>
      <c r="D35" s="105">
        <v>2</v>
      </c>
      <c r="E35" s="75">
        <v>1</v>
      </c>
    </row>
    <row r="36" spans="1:5" ht="15.75" x14ac:dyDescent="0.25">
      <c r="A36" s="73" t="s">
        <v>163</v>
      </c>
      <c r="B36" s="17">
        <v>1</v>
      </c>
      <c r="C36" s="17">
        <v>0</v>
      </c>
      <c r="D36" s="115">
        <v>-1</v>
      </c>
      <c r="E36" s="74">
        <v>-1</v>
      </c>
    </row>
    <row r="37" spans="1:5" ht="15.75" x14ac:dyDescent="0.25">
      <c r="A37" s="73" t="s">
        <v>164</v>
      </c>
      <c r="B37" s="17">
        <v>8</v>
      </c>
      <c r="C37" s="17">
        <v>13</v>
      </c>
      <c r="D37" s="105">
        <v>5</v>
      </c>
      <c r="E37" s="75">
        <v>0.625</v>
      </c>
    </row>
    <row r="38" spans="1:5" ht="15.75" x14ac:dyDescent="0.25">
      <c r="A38" s="73" t="s">
        <v>165</v>
      </c>
      <c r="B38" s="17">
        <v>0</v>
      </c>
      <c r="C38" s="17">
        <v>2</v>
      </c>
      <c r="D38" s="105">
        <v>2</v>
      </c>
      <c r="E38" s="74">
        <v>0</v>
      </c>
    </row>
    <row r="39" spans="1:5" ht="15.75" x14ac:dyDescent="0.25">
      <c r="A39" s="73" t="s">
        <v>166</v>
      </c>
      <c r="B39" s="17">
        <v>3</v>
      </c>
      <c r="C39" s="17">
        <v>3</v>
      </c>
      <c r="D39" s="115">
        <v>0</v>
      </c>
      <c r="E39" s="74">
        <v>0</v>
      </c>
    </row>
    <row r="40" spans="1:5" ht="15.75" x14ac:dyDescent="0.25">
      <c r="A40" s="73" t="s">
        <v>168</v>
      </c>
      <c r="B40" s="17">
        <v>1</v>
      </c>
      <c r="C40" s="17">
        <v>3</v>
      </c>
      <c r="D40" s="105">
        <v>2</v>
      </c>
      <c r="E40" s="75">
        <v>2</v>
      </c>
    </row>
    <row r="41" spans="1:5" ht="15.75" x14ac:dyDescent="0.25">
      <c r="A41" s="73" t="s">
        <v>170</v>
      </c>
      <c r="B41" s="17">
        <v>2</v>
      </c>
      <c r="C41" s="17">
        <v>1</v>
      </c>
      <c r="D41" s="115">
        <v>-1</v>
      </c>
      <c r="E41" s="74">
        <v>-0.5</v>
      </c>
    </row>
    <row r="42" spans="1:5" ht="15.75" x14ac:dyDescent="0.25">
      <c r="A42" s="73" t="s">
        <v>171</v>
      </c>
      <c r="B42" s="17">
        <v>0</v>
      </c>
      <c r="C42" s="17">
        <v>1</v>
      </c>
      <c r="D42" s="105">
        <v>1</v>
      </c>
      <c r="E42" s="74">
        <v>0</v>
      </c>
    </row>
    <row r="43" spans="1:5" ht="15.75" x14ac:dyDescent="0.25">
      <c r="A43" s="73" t="s">
        <v>394</v>
      </c>
      <c r="B43" s="17">
        <v>0</v>
      </c>
      <c r="C43" s="17">
        <v>0</v>
      </c>
      <c r="D43" s="115">
        <v>0</v>
      </c>
      <c r="E43" s="74">
        <v>0</v>
      </c>
    </row>
    <row r="44" spans="1:5" ht="15.75" x14ac:dyDescent="0.25">
      <c r="A44" s="73" t="s">
        <v>172</v>
      </c>
      <c r="B44" s="17">
        <v>166</v>
      </c>
      <c r="C44" s="17">
        <v>236</v>
      </c>
      <c r="D44" s="105">
        <v>70</v>
      </c>
      <c r="E44" s="75">
        <v>0.42168674698795183</v>
      </c>
    </row>
    <row r="45" spans="1:5" ht="15.75" x14ac:dyDescent="0.25">
      <c r="A45" s="73" t="s">
        <v>173</v>
      </c>
      <c r="B45" s="17">
        <v>6</v>
      </c>
      <c r="C45" s="17">
        <v>25</v>
      </c>
      <c r="D45" s="105">
        <v>19</v>
      </c>
      <c r="E45" s="75">
        <v>3.1666666666666665</v>
      </c>
    </row>
    <row r="46" spans="1:5" ht="15.75" x14ac:dyDescent="0.25">
      <c r="A46" s="73" t="s">
        <v>174</v>
      </c>
      <c r="B46" s="17">
        <v>0</v>
      </c>
      <c r="C46" s="17">
        <v>1</v>
      </c>
      <c r="D46" s="105">
        <v>1</v>
      </c>
      <c r="E46" s="74">
        <v>0</v>
      </c>
    </row>
    <row r="47" spans="1:5" ht="15.75" x14ac:dyDescent="0.25">
      <c r="A47" s="73" t="s">
        <v>176</v>
      </c>
      <c r="B47" s="17">
        <v>0</v>
      </c>
      <c r="C47" s="17">
        <v>1</v>
      </c>
      <c r="D47" s="105">
        <v>1</v>
      </c>
      <c r="E47" s="74">
        <v>0</v>
      </c>
    </row>
    <row r="48" spans="1:5" ht="15.75" x14ac:dyDescent="0.25">
      <c r="A48" s="73" t="s">
        <v>177</v>
      </c>
      <c r="B48" s="17">
        <v>323</v>
      </c>
      <c r="C48" s="17">
        <v>413</v>
      </c>
      <c r="D48" s="105">
        <v>90</v>
      </c>
      <c r="E48" s="75">
        <v>0.27863777089783281</v>
      </c>
    </row>
    <row r="49" spans="1:5" ht="15.75" x14ac:dyDescent="0.25">
      <c r="A49" s="73" t="s">
        <v>178</v>
      </c>
      <c r="B49" s="17">
        <v>17</v>
      </c>
      <c r="C49" s="17">
        <v>24</v>
      </c>
      <c r="D49" s="105">
        <v>7</v>
      </c>
      <c r="E49" s="75">
        <v>0.41176470588235292</v>
      </c>
    </row>
    <row r="50" spans="1:5" ht="15.75" x14ac:dyDescent="0.25">
      <c r="A50" s="73" t="s">
        <v>179</v>
      </c>
      <c r="B50" s="17">
        <v>25</v>
      </c>
      <c r="C50" s="17">
        <v>46</v>
      </c>
      <c r="D50" s="105">
        <v>21</v>
      </c>
      <c r="E50" s="75">
        <v>0.84</v>
      </c>
    </row>
    <row r="51" spans="1:5" ht="15.75" x14ac:dyDescent="0.25">
      <c r="A51" s="73" t="s">
        <v>180</v>
      </c>
      <c r="B51" s="17">
        <v>21</v>
      </c>
      <c r="C51" s="17">
        <v>14</v>
      </c>
      <c r="D51" s="115">
        <v>-7</v>
      </c>
      <c r="E51" s="74">
        <v>-0.33333333333333331</v>
      </c>
    </row>
    <row r="52" spans="1:5" ht="15.75" x14ac:dyDescent="0.25">
      <c r="A52" s="73" t="s">
        <v>181</v>
      </c>
      <c r="B52" s="17">
        <v>3</v>
      </c>
      <c r="C52" s="17">
        <v>4</v>
      </c>
      <c r="D52" s="105">
        <v>1</v>
      </c>
      <c r="E52" s="75">
        <v>0.33333333333333331</v>
      </c>
    </row>
    <row r="53" spans="1:5" ht="15.75" x14ac:dyDescent="0.25">
      <c r="A53" s="73" t="s">
        <v>182</v>
      </c>
      <c r="B53" s="17">
        <v>0</v>
      </c>
      <c r="C53" s="17">
        <v>3</v>
      </c>
      <c r="D53" s="105">
        <v>3</v>
      </c>
      <c r="E53" s="74">
        <v>0</v>
      </c>
    </row>
    <row r="54" spans="1:5" ht="15.75" x14ac:dyDescent="0.25">
      <c r="A54" s="73" t="s">
        <v>183</v>
      </c>
      <c r="B54" s="17">
        <v>51</v>
      </c>
      <c r="C54" s="17">
        <v>44</v>
      </c>
      <c r="D54" s="115">
        <v>-7</v>
      </c>
      <c r="E54" s="74">
        <v>-0.13725490196078433</v>
      </c>
    </row>
    <row r="55" spans="1:5" ht="15.75" x14ac:dyDescent="0.25">
      <c r="A55" s="73" t="s">
        <v>184</v>
      </c>
      <c r="B55" s="17">
        <v>17</v>
      </c>
      <c r="C55" s="17">
        <v>30</v>
      </c>
      <c r="D55" s="105">
        <v>13</v>
      </c>
      <c r="E55" s="75">
        <v>0.76470588235294112</v>
      </c>
    </row>
    <row r="56" spans="1:5" ht="15.75" x14ac:dyDescent="0.25">
      <c r="A56" s="73" t="s">
        <v>185</v>
      </c>
      <c r="B56" s="17">
        <v>7</v>
      </c>
      <c r="C56" s="17">
        <v>12</v>
      </c>
      <c r="D56" s="105">
        <v>5</v>
      </c>
      <c r="E56" s="75">
        <v>0.7142857142857143</v>
      </c>
    </row>
    <row r="57" spans="1:5" ht="15.75" x14ac:dyDescent="0.25">
      <c r="A57" s="73" t="s">
        <v>186</v>
      </c>
      <c r="B57" s="17">
        <v>6</v>
      </c>
      <c r="C57" s="17">
        <v>20</v>
      </c>
      <c r="D57" s="105">
        <v>14</v>
      </c>
      <c r="E57" s="75">
        <v>2.3333333333333335</v>
      </c>
    </row>
    <row r="58" spans="1:5" ht="15.75" x14ac:dyDescent="0.25">
      <c r="A58" s="73" t="s">
        <v>187</v>
      </c>
      <c r="B58" s="17">
        <v>7</v>
      </c>
      <c r="C58" s="17">
        <v>2</v>
      </c>
      <c r="D58" s="115">
        <v>-5</v>
      </c>
      <c r="E58" s="74">
        <v>-0.7142857142857143</v>
      </c>
    </row>
    <row r="59" spans="1:5" ht="15.75" x14ac:dyDescent="0.25">
      <c r="A59" s="73" t="s">
        <v>189</v>
      </c>
      <c r="B59" s="17">
        <v>4</v>
      </c>
      <c r="C59" s="17">
        <v>1</v>
      </c>
      <c r="D59" s="115">
        <v>-3</v>
      </c>
      <c r="E59" s="74">
        <v>-0.75</v>
      </c>
    </row>
    <row r="60" spans="1:5" ht="15.75" x14ac:dyDescent="0.25">
      <c r="A60" s="73" t="s">
        <v>190</v>
      </c>
      <c r="B60" s="17">
        <v>3</v>
      </c>
      <c r="C60" s="17">
        <v>3</v>
      </c>
      <c r="D60" s="115">
        <v>0</v>
      </c>
      <c r="E60" s="74">
        <v>0</v>
      </c>
    </row>
    <row r="61" spans="1:5" ht="15.75" x14ac:dyDescent="0.25">
      <c r="A61" s="73" t="s">
        <v>191</v>
      </c>
      <c r="B61" s="17">
        <v>5</v>
      </c>
      <c r="C61" s="17">
        <v>8</v>
      </c>
      <c r="D61" s="105">
        <v>3</v>
      </c>
      <c r="E61" s="75">
        <v>0.6</v>
      </c>
    </row>
    <row r="62" spans="1:5" ht="15.75" x14ac:dyDescent="0.25">
      <c r="A62" s="73" t="s">
        <v>192</v>
      </c>
      <c r="B62" s="17">
        <v>10</v>
      </c>
      <c r="C62" s="17">
        <v>13</v>
      </c>
      <c r="D62" s="105">
        <v>3</v>
      </c>
      <c r="E62" s="75">
        <v>0.3</v>
      </c>
    </row>
    <row r="63" spans="1:5" ht="15.75" x14ac:dyDescent="0.25">
      <c r="A63" s="73" t="s">
        <v>193</v>
      </c>
      <c r="B63" s="17">
        <v>2</v>
      </c>
      <c r="C63" s="17">
        <v>1</v>
      </c>
      <c r="D63" s="115">
        <v>-1</v>
      </c>
      <c r="E63" s="74">
        <v>-0.5</v>
      </c>
    </row>
    <row r="64" spans="1:5" ht="15.75" x14ac:dyDescent="0.25">
      <c r="A64" s="73" t="s">
        <v>194</v>
      </c>
      <c r="B64" s="17">
        <v>227</v>
      </c>
      <c r="C64" s="17">
        <v>291</v>
      </c>
      <c r="D64" s="105">
        <v>64</v>
      </c>
      <c r="E64" s="75">
        <v>0.28193832599118945</v>
      </c>
    </row>
    <row r="65" spans="1:5" ht="15.75" x14ac:dyDescent="0.25">
      <c r="A65" s="73" t="s">
        <v>195</v>
      </c>
      <c r="B65" s="17">
        <v>55</v>
      </c>
      <c r="C65" s="17">
        <v>43</v>
      </c>
      <c r="D65" s="115">
        <v>-12</v>
      </c>
      <c r="E65" s="74">
        <v>-0.21818181818181817</v>
      </c>
    </row>
    <row r="66" spans="1:5" ht="15.75" x14ac:dyDescent="0.25">
      <c r="A66" s="73" t="s">
        <v>196</v>
      </c>
      <c r="B66" s="17">
        <v>9</v>
      </c>
      <c r="C66" s="17">
        <v>4</v>
      </c>
      <c r="D66" s="115">
        <v>-5</v>
      </c>
      <c r="E66" s="74">
        <v>-0.55555555555555558</v>
      </c>
    </row>
    <row r="67" spans="1:5" ht="15.75" x14ac:dyDescent="0.25">
      <c r="A67" s="73" t="s">
        <v>197</v>
      </c>
      <c r="B67" s="17">
        <v>27</v>
      </c>
      <c r="C67" s="17">
        <v>23</v>
      </c>
      <c r="D67" s="115">
        <v>-4</v>
      </c>
      <c r="E67" s="74">
        <v>-0.14814814814814814</v>
      </c>
    </row>
    <row r="68" spans="1:5" ht="15.75" x14ac:dyDescent="0.25">
      <c r="A68" s="73" t="s">
        <v>198</v>
      </c>
      <c r="B68" s="17">
        <v>0</v>
      </c>
      <c r="C68" s="17">
        <v>1</v>
      </c>
      <c r="D68" s="105">
        <v>1</v>
      </c>
      <c r="E68" s="74">
        <v>0</v>
      </c>
    </row>
    <row r="69" spans="1:5" ht="15.75" x14ac:dyDescent="0.25">
      <c r="A69" s="73" t="s">
        <v>199</v>
      </c>
      <c r="B69" s="17">
        <v>3</v>
      </c>
      <c r="C69" s="17">
        <v>0</v>
      </c>
      <c r="D69" s="115">
        <v>-3</v>
      </c>
      <c r="E69" s="74">
        <v>-1</v>
      </c>
    </row>
    <row r="70" spans="1:5" ht="15.75" x14ac:dyDescent="0.25">
      <c r="A70" s="73" t="s">
        <v>200</v>
      </c>
      <c r="B70" s="17">
        <v>3</v>
      </c>
      <c r="C70" s="17">
        <v>5</v>
      </c>
      <c r="D70" s="105">
        <v>2</v>
      </c>
      <c r="E70" s="75">
        <v>0.66666666666666663</v>
      </c>
    </row>
    <row r="71" spans="1:5" ht="15.75" x14ac:dyDescent="0.25">
      <c r="A71" s="73" t="s">
        <v>371</v>
      </c>
      <c r="B71" s="17">
        <v>0</v>
      </c>
      <c r="C71" s="17">
        <v>1</v>
      </c>
      <c r="D71" s="105">
        <v>1</v>
      </c>
      <c r="E71" s="74">
        <v>0</v>
      </c>
    </row>
    <row r="72" spans="1:5" ht="15.75" x14ac:dyDescent="0.25">
      <c r="A72" s="73" t="s">
        <v>201</v>
      </c>
      <c r="B72" s="17">
        <v>2</v>
      </c>
      <c r="C72" s="17">
        <v>1</v>
      </c>
      <c r="D72" s="115">
        <v>-1</v>
      </c>
      <c r="E72" s="74">
        <v>-0.5</v>
      </c>
    </row>
    <row r="73" spans="1:5" ht="15.75" x14ac:dyDescent="0.25">
      <c r="A73" s="73" t="s">
        <v>202</v>
      </c>
      <c r="B73" s="17">
        <v>3</v>
      </c>
      <c r="C73" s="17">
        <v>0</v>
      </c>
      <c r="D73" s="115">
        <v>-3</v>
      </c>
      <c r="E73" s="74">
        <v>-1</v>
      </c>
    </row>
    <row r="74" spans="1:5" ht="15.75" x14ac:dyDescent="0.25">
      <c r="A74" s="73" t="s">
        <v>395</v>
      </c>
      <c r="B74" s="17">
        <v>3</v>
      </c>
      <c r="C74" s="17">
        <v>0</v>
      </c>
      <c r="D74" s="115">
        <v>-3</v>
      </c>
      <c r="E74" s="74">
        <v>-1</v>
      </c>
    </row>
    <row r="75" spans="1:5" ht="15.75" x14ac:dyDescent="0.25">
      <c r="A75" s="73" t="s">
        <v>204</v>
      </c>
      <c r="B75" s="17">
        <v>25</v>
      </c>
      <c r="C75" s="17">
        <v>16</v>
      </c>
      <c r="D75" s="115">
        <v>-9</v>
      </c>
      <c r="E75" s="74">
        <v>-0.36</v>
      </c>
    </row>
    <row r="76" spans="1:5" ht="15.75" x14ac:dyDescent="0.25">
      <c r="A76" s="73" t="s">
        <v>205</v>
      </c>
      <c r="B76" s="17">
        <v>7</v>
      </c>
      <c r="C76" s="17">
        <v>7</v>
      </c>
      <c r="D76" s="115">
        <v>0</v>
      </c>
      <c r="E76" s="74">
        <v>0</v>
      </c>
    </row>
    <row r="77" spans="1:5" ht="15.75" x14ac:dyDescent="0.25">
      <c r="A77" s="73" t="s">
        <v>207</v>
      </c>
      <c r="B77" s="17">
        <v>1</v>
      </c>
      <c r="C77" s="17">
        <v>0</v>
      </c>
      <c r="D77" s="115">
        <v>-1</v>
      </c>
      <c r="E77" s="74">
        <v>-1</v>
      </c>
    </row>
    <row r="78" spans="1:5" ht="15.75" x14ac:dyDescent="0.25">
      <c r="A78" s="73" t="s">
        <v>208</v>
      </c>
      <c r="B78" s="17">
        <v>2</v>
      </c>
      <c r="C78" s="17">
        <v>0</v>
      </c>
      <c r="D78" s="115">
        <v>-2</v>
      </c>
      <c r="E78" s="74">
        <v>-1</v>
      </c>
    </row>
    <row r="79" spans="1:5" ht="15.75" x14ac:dyDescent="0.25">
      <c r="A79" s="73" t="s">
        <v>209</v>
      </c>
      <c r="B79" s="17">
        <v>3</v>
      </c>
      <c r="C79" s="17">
        <v>9</v>
      </c>
      <c r="D79" s="105">
        <v>6</v>
      </c>
      <c r="E79" s="75">
        <v>2</v>
      </c>
    </row>
    <row r="80" spans="1:5" ht="15.75" x14ac:dyDescent="0.25">
      <c r="A80" s="73" t="s">
        <v>210</v>
      </c>
      <c r="B80" s="17">
        <v>7</v>
      </c>
      <c r="C80" s="17">
        <v>13</v>
      </c>
      <c r="D80" s="105">
        <v>6</v>
      </c>
      <c r="E80" s="75">
        <v>0.8571428571428571</v>
      </c>
    </row>
    <row r="81" spans="1:5" ht="15.75" x14ac:dyDescent="0.25">
      <c r="A81" s="73" t="s">
        <v>373</v>
      </c>
      <c r="B81" s="17">
        <v>0</v>
      </c>
      <c r="C81" s="17">
        <v>4</v>
      </c>
      <c r="D81" s="105">
        <v>4</v>
      </c>
      <c r="E81" s="74">
        <v>0</v>
      </c>
    </row>
    <row r="82" spans="1:5" ht="15.75" x14ac:dyDescent="0.25">
      <c r="A82" s="73" t="s">
        <v>211</v>
      </c>
      <c r="B82" s="17">
        <v>4</v>
      </c>
      <c r="C82" s="17">
        <v>3</v>
      </c>
      <c r="D82" s="115">
        <v>-1</v>
      </c>
      <c r="E82" s="74">
        <v>-0.25</v>
      </c>
    </row>
    <row r="83" spans="1:5" ht="15.75" x14ac:dyDescent="0.25">
      <c r="A83" s="73" t="s">
        <v>212</v>
      </c>
      <c r="B83" s="17">
        <v>9</v>
      </c>
      <c r="C83" s="17">
        <v>9</v>
      </c>
      <c r="D83" s="115">
        <v>0</v>
      </c>
      <c r="E83" s="74">
        <v>0</v>
      </c>
    </row>
    <row r="84" spans="1:5" ht="15.75" x14ac:dyDescent="0.25">
      <c r="A84" s="73" t="s">
        <v>214</v>
      </c>
      <c r="B84" s="17">
        <v>1</v>
      </c>
      <c r="C84" s="17">
        <v>0</v>
      </c>
      <c r="D84" s="115">
        <v>-1</v>
      </c>
      <c r="E84" s="74">
        <v>-1</v>
      </c>
    </row>
    <row r="85" spans="1:5" ht="15.75" x14ac:dyDescent="0.25">
      <c r="A85" s="73" t="s">
        <v>215</v>
      </c>
      <c r="B85" s="17">
        <v>12</v>
      </c>
      <c r="C85" s="17">
        <v>48</v>
      </c>
      <c r="D85" s="105">
        <v>36</v>
      </c>
      <c r="E85" s="75">
        <v>3</v>
      </c>
    </row>
    <row r="86" spans="1:5" ht="15.75" x14ac:dyDescent="0.25">
      <c r="A86" s="73" t="s">
        <v>216</v>
      </c>
      <c r="B86" s="17">
        <v>2</v>
      </c>
      <c r="C86" s="17">
        <v>3</v>
      </c>
      <c r="D86" s="105">
        <v>1</v>
      </c>
      <c r="E86" s="75">
        <v>0.5</v>
      </c>
    </row>
    <row r="87" spans="1:5" ht="15.75" x14ac:dyDescent="0.25">
      <c r="A87" s="73" t="s">
        <v>218</v>
      </c>
      <c r="B87" s="17">
        <v>0</v>
      </c>
      <c r="C87" s="17">
        <v>2</v>
      </c>
      <c r="D87" s="105">
        <v>2</v>
      </c>
      <c r="E87" s="74">
        <v>0</v>
      </c>
    </row>
    <row r="88" spans="1:5" ht="15.75" x14ac:dyDescent="0.25">
      <c r="A88" s="73" t="s">
        <v>221</v>
      </c>
      <c r="B88" s="17">
        <v>1</v>
      </c>
      <c r="C88" s="17">
        <v>0</v>
      </c>
      <c r="D88" s="115">
        <v>-1</v>
      </c>
      <c r="E88" s="74">
        <v>-1</v>
      </c>
    </row>
    <row r="89" spans="1:5" ht="15.75" x14ac:dyDescent="0.25">
      <c r="A89" s="73" t="s">
        <v>399</v>
      </c>
      <c r="B89" s="17">
        <v>1</v>
      </c>
      <c r="C89" s="17">
        <v>0</v>
      </c>
      <c r="D89" s="115">
        <v>-1</v>
      </c>
      <c r="E89" s="74">
        <v>-1</v>
      </c>
    </row>
    <row r="90" spans="1:5" ht="15.75" x14ac:dyDescent="0.25">
      <c r="A90" s="73" t="s">
        <v>223</v>
      </c>
      <c r="B90" s="17">
        <v>5</v>
      </c>
      <c r="C90" s="17">
        <v>4</v>
      </c>
      <c r="D90" s="115">
        <v>-1</v>
      </c>
      <c r="E90" s="74">
        <v>-0.2</v>
      </c>
    </row>
    <row r="91" spans="1:5" ht="15.75" x14ac:dyDescent="0.25">
      <c r="A91" s="73" t="s">
        <v>225</v>
      </c>
      <c r="B91" s="17">
        <v>5</v>
      </c>
      <c r="C91" s="17">
        <v>8</v>
      </c>
      <c r="D91" s="105">
        <v>3</v>
      </c>
      <c r="E91" s="75">
        <v>0.6</v>
      </c>
    </row>
    <row r="92" spans="1:5" ht="15.75" x14ac:dyDescent="0.25">
      <c r="A92" s="73" t="s">
        <v>226</v>
      </c>
      <c r="B92" s="17">
        <v>0</v>
      </c>
      <c r="C92" s="17">
        <v>0</v>
      </c>
      <c r="D92" s="115">
        <v>0</v>
      </c>
      <c r="E92" s="74">
        <v>0</v>
      </c>
    </row>
    <row r="93" spans="1:5" ht="15.75" x14ac:dyDescent="0.25">
      <c r="A93" s="73" t="s">
        <v>227</v>
      </c>
      <c r="B93" s="17">
        <v>19</v>
      </c>
      <c r="C93" s="17">
        <v>18</v>
      </c>
      <c r="D93" s="115">
        <v>-1</v>
      </c>
      <c r="E93" s="74">
        <v>-5.2631578947368418E-2</v>
      </c>
    </row>
    <row r="94" spans="1:5" ht="15.75" x14ac:dyDescent="0.25">
      <c r="A94" s="73" t="s">
        <v>228</v>
      </c>
      <c r="B94" s="17">
        <v>0</v>
      </c>
      <c r="C94" s="17">
        <v>6</v>
      </c>
      <c r="D94" s="105">
        <v>6</v>
      </c>
      <c r="E94" s="74">
        <v>0</v>
      </c>
    </row>
    <row r="95" spans="1:5" ht="15.75" x14ac:dyDescent="0.25">
      <c r="A95" s="73" t="s">
        <v>229</v>
      </c>
      <c r="B95" s="17">
        <v>3</v>
      </c>
      <c r="C95" s="17">
        <v>2</v>
      </c>
      <c r="D95" s="115">
        <v>-1</v>
      </c>
      <c r="E95" s="74">
        <v>-0.33333333333333331</v>
      </c>
    </row>
    <row r="96" spans="1:5" ht="15.75" x14ac:dyDescent="0.25">
      <c r="A96" s="73" t="s">
        <v>230</v>
      </c>
      <c r="B96" s="17">
        <v>1</v>
      </c>
      <c r="C96" s="17">
        <v>3</v>
      </c>
      <c r="D96" s="105">
        <v>2</v>
      </c>
      <c r="E96" s="75">
        <v>2</v>
      </c>
    </row>
    <row r="97" spans="1:5" ht="15.75" x14ac:dyDescent="0.25">
      <c r="A97" s="73" t="s">
        <v>231</v>
      </c>
      <c r="B97" s="17">
        <v>7</v>
      </c>
      <c r="C97" s="17">
        <v>1</v>
      </c>
      <c r="D97" s="115">
        <v>-6</v>
      </c>
      <c r="E97" s="74">
        <v>-0.8571428571428571</v>
      </c>
    </row>
    <row r="98" spans="1:5" ht="15.75" x14ac:dyDescent="0.25">
      <c r="A98" s="73" t="s">
        <v>232</v>
      </c>
      <c r="B98" s="17">
        <v>4</v>
      </c>
      <c r="C98" s="17">
        <v>4</v>
      </c>
      <c r="D98" s="115">
        <v>0</v>
      </c>
      <c r="E98" s="74">
        <v>0</v>
      </c>
    </row>
    <row r="99" spans="1:5" ht="15.75" x14ac:dyDescent="0.25">
      <c r="A99" s="73" t="s">
        <v>233</v>
      </c>
      <c r="B99" s="17">
        <v>14</v>
      </c>
      <c r="C99" s="17">
        <v>17</v>
      </c>
      <c r="D99" s="105">
        <v>3</v>
      </c>
      <c r="E99" s="75">
        <v>0.21428571428571427</v>
      </c>
    </row>
    <row r="100" spans="1:5" ht="15.75" x14ac:dyDescent="0.25">
      <c r="A100" s="73" t="s">
        <v>236</v>
      </c>
      <c r="B100" s="17">
        <v>0</v>
      </c>
      <c r="C100" s="17">
        <v>0</v>
      </c>
      <c r="D100" s="115">
        <v>0</v>
      </c>
      <c r="E100" s="74">
        <v>0</v>
      </c>
    </row>
    <row r="101" spans="1:5" ht="15.75" x14ac:dyDescent="0.25">
      <c r="A101" s="73" t="s">
        <v>237</v>
      </c>
      <c r="B101" s="17">
        <v>2</v>
      </c>
      <c r="C101" s="17">
        <v>2</v>
      </c>
      <c r="D101" s="115">
        <v>0</v>
      </c>
      <c r="E101" s="74">
        <v>0</v>
      </c>
    </row>
    <row r="102" spans="1:5" ht="15.75" x14ac:dyDescent="0.25">
      <c r="A102" s="73" t="s">
        <v>238</v>
      </c>
      <c r="B102" s="17">
        <v>0</v>
      </c>
      <c r="C102" s="17">
        <v>0</v>
      </c>
      <c r="D102" s="115">
        <v>0</v>
      </c>
      <c r="E102" s="74">
        <v>0</v>
      </c>
    </row>
    <row r="103" spans="1:5" ht="15.75" x14ac:dyDescent="0.25">
      <c r="A103" s="73" t="s">
        <v>239</v>
      </c>
      <c r="B103" s="17">
        <v>3</v>
      </c>
      <c r="C103" s="17">
        <v>0</v>
      </c>
      <c r="D103" s="115">
        <v>-3</v>
      </c>
      <c r="E103" s="74">
        <v>-1</v>
      </c>
    </row>
    <row r="104" spans="1:5" ht="15.75" x14ac:dyDescent="0.25">
      <c r="A104" s="73" t="s">
        <v>240</v>
      </c>
      <c r="B104" s="17">
        <v>1</v>
      </c>
      <c r="C104" s="17">
        <v>0</v>
      </c>
      <c r="D104" s="115">
        <v>-1</v>
      </c>
      <c r="E104" s="74">
        <v>-1</v>
      </c>
    </row>
    <row r="105" spans="1:5" ht="15.75" x14ac:dyDescent="0.25">
      <c r="A105" s="73" t="s">
        <v>241</v>
      </c>
      <c r="B105" s="17">
        <v>16</v>
      </c>
      <c r="C105" s="17">
        <v>59</v>
      </c>
      <c r="D105" s="105">
        <v>43</v>
      </c>
      <c r="E105" s="75">
        <v>2.6875</v>
      </c>
    </row>
    <row r="106" spans="1:5" ht="15.75" x14ac:dyDescent="0.25">
      <c r="A106" s="73" t="s">
        <v>242</v>
      </c>
      <c r="B106" s="17">
        <v>4</v>
      </c>
      <c r="C106" s="17">
        <v>3</v>
      </c>
      <c r="D106" s="115">
        <v>-1</v>
      </c>
      <c r="E106" s="74">
        <v>-0.25</v>
      </c>
    </row>
    <row r="107" spans="1:5" ht="15.75" x14ac:dyDescent="0.25">
      <c r="A107" s="73" t="s">
        <v>243</v>
      </c>
      <c r="B107" s="17">
        <v>57</v>
      </c>
      <c r="C107" s="17">
        <v>62</v>
      </c>
      <c r="D107" s="105">
        <v>5</v>
      </c>
      <c r="E107" s="75">
        <v>8.771929824561403E-2</v>
      </c>
    </row>
    <row r="108" spans="1:5" ht="15.75" x14ac:dyDescent="0.25">
      <c r="A108" s="73" t="s">
        <v>244</v>
      </c>
      <c r="B108" s="17">
        <v>23</v>
      </c>
      <c r="C108" s="17">
        <v>23</v>
      </c>
      <c r="D108" s="115">
        <v>0</v>
      </c>
      <c r="E108" s="74">
        <v>0</v>
      </c>
    </row>
    <row r="109" spans="1:5" ht="15.75" x14ac:dyDescent="0.25">
      <c r="A109" s="73" t="s">
        <v>245</v>
      </c>
      <c r="B109" s="17">
        <v>12</v>
      </c>
      <c r="C109" s="17">
        <v>8</v>
      </c>
      <c r="D109" s="115">
        <v>-4</v>
      </c>
      <c r="E109" s="74">
        <v>-0.33333333333333331</v>
      </c>
    </row>
    <row r="110" spans="1:5" ht="15.75" x14ac:dyDescent="0.25">
      <c r="A110" s="73" t="s">
        <v>247</v>
      </c>
      <c r="B110" s="17">
        <v>4</v>
      </c>
      <c r="C110" s="17">
        <v>8</v>
      </c>
      <c r="D110" s="105">
        <v>4</v>
      </c>
      <c r="E110" s="75">
        <v>1</v>
      </c>
    </row>
    <row r="111" spans="1:5" ht="15.75" x14ac:dyDescent="0.25">
      <c r="A111" s="73" t="s">
        <v>248</v>
      </c>
      <c r="B111" s="17">
        <v>5</v>
      </c>
      <c r="C111" s="17">
        <v>10</v>
      </c>
      <c r="D111" s="105">
        <v>5</v>
      </c>
      <c r="E111" s="75">
        <v>1</v>
      </c>
    </row>
    <row r="112" spans="1:5" ht="15.75" x14ac:dyDescent="0.25">
      <c r="A112" s="73" t="s">
        <v>249</v>
      </c>
      <c r="B112" s="17">
        <v>14</v>
      </c>
      <c r="C112" s="17">
        <v>26</v>
      </c>
      <c r="D112" s="105">
        <v>12</v>
      </c>
      <c r="E112" s="75">
        <v>0.8571428571428571</v>
      </c>
    </row>
    <row r="113" spans="1:5" ht="15.75" x14ac:dyDescent="0.25">
      <c r="A113" s="73" t="s">
        <v>251</v>
      </c>
      <c r="B113" s="17">
        <v>10</v>
      </c>
      <c r="C113" s="17">
        <v>8</v>
      </c>
      <c r="D113" s="115">
        <v>-2</v>
      </c>
      <c r="E113" s="74">
        <v>-0.2</v>
      </c>
    </row>
    <row r="114" spans="1:5" ht="15.75" x14ac:dyDescent="0.25">
      <c r="A114" s="73" t="s">
        <v>252</v>
      </c>
      <c r="B114" s="17">
        <v>0</v>
      </c>
      <c r="C114" s="17">
        <v>0</v>
      </c>
      <c r="D114" s="115">
        <v>0</v>
      </c>
      <c r="E114" s="74">
        <v>0</v>
      </c>
    </row>
    <row r="115" spans="1:5" ht="15.75" x14ac:dyDescent="0.25">
      <c r="A115" s="73" t="s">
        <v>253</v>
      </c>
      <c r="B115" s="17">
        <v>10</v>
      </c>
      <c r="C115" s="17">
        <v>0</v>
      </c>
      <c r="D115" s="115">
        <v>-10</v>
      </c>
      <c r="E115" s="74">
        <v>-1</v>
      </c>
    </row>
    <row r="116" spans="1:5" ht="15.75" x14ac:dyDescent="0.25">
      <c r="A116" s="73" t="s">
        <v>254</v>
      </c>
      <c r="B116" s="17">
        <v>3</v>
      </c>
      <c r="C116" s="17">
        <v>5</v>
      </c>
      <c r="D116" s="105">
        <v>2</v>
      </c>
      <c r="E116" s="75">
        <v>0.66666666666666663</v>
      </c>
    </row>
    <row r="117" spans="1:5" ht="15.75" x14ac:dyDescent="0.25">
      <c r="A117" s="73" t="s">
        <v>401</v>
      </c>
      <c r="B117" s="17">
        <v>1</v>
      </c>
      <c r="C117" s="17">
        <v>0</v>
      </c>
      <c r="D117" s="115">
        <v>-1</v>
      </c>
      <c r="E117" s="74">
        <v>-1</v>
      </c>
    </row>
    <row r="118" spans="1:5" ht="15.75" x14ac:dyDescent="0.25">
      <c r="A118" s="73" t="s">
        <v>256</v>
      </c>
      <c r="B118" s="17">
        <v>5</v>
      </c>
      <c r="C118" s="17">
        <v>3</v>
      </c>
      <c r="D118" s="115">
        <v>-2</v>
      </c>
      <c r="E118" s="74">
        <v>-0.4</v>
      </c>
    </row>
    <row r="119" spans="1:5" ht="15.75" x14ac:dyDescent="0.25">
      <c r="A119" s="73" t="s">
        <v>258</v>
      </c>
      <c r="B119" s="17">
        <v>0</v>
      </c>
      <c r="C119" s="17">
        <v>0</v>
      </c>
      <c r="D119" s="115">
        <v>0</v>
      </c>
      <c r="E119" s="74">
        <v>0</v>
      </c>
    </row>
    <row r="120" spans="1:5" ht="15.75" x14ac:dyDescent="0.25">
      <c r="A120" s="73" t="s">
        <v>259</v>
      </c>
      <c r="B120" s="17">
        <v>1</v>
      </c>
      <c r="C120" s="17">
        <v>0</v>
      </c>
      <c r="D120" s="115">
        <v>-1</v>
      </c>
      <c r="E120" s="74">
        <v>-1</v>
      </c>
    </row>
    <row r="121" spans="1:5" ht="15.75" x14ac:dyDescent="0.25">
      <c r="A121" s="73" t="s">
        <v>440</v>
      </c>
      <c r="B121" s="17">
        <v>0</v>
      </c>
      <c r="C121" s="17">
        <v>0</v>
      </c>
      <c r="D121" s="115">
        <v>0</v>
      </c>
      <c r="E121" s="74">
        <v>0</v>
      </c>
    </row>
    <row r="122" spans="1:5" ht="15.75" x14ac:dyDescent="0.25">
      <c r="A122" s="73" t="s">
        <v>260</v>
      </c>
      <c r="B122" s="17">
        <v>20</v>
      </c>
      <c r="C122" s="17">
        <v>24</v>
      </c>
      <c r="D122" s="105">
        <v>4</v>
      </c>
      <c r="E122" s="75">
        <v>0.2</v>
      </c>
    </row>
    <row r="123" spans="1:5" ht="15.75" x14ac:dyDescent="0.25">
      <c r="A123" s="73" t="s">
        <v>261</v>
      </c>
      <c r="B123" s="17">
        <v>4</v>
      </c>
      <c r="C123" s="17">
        <v>3</v>
      </c>
      <c r="D123" s="115">
        <v>-1</v>
      </c>
      <c r="E123" s="74">
        <v>-0.25</v>
      </c>
    </row>
    <row r="124" spans="1:5" ht="15.75" x14ac:dyDescent="0.25">
      <c r="A124" s="73" t="s">
        <v>262</v>
      </c>
      <c r="B124" s="17">
        <v>0</v>
      </c>
      <c r="C124" s="17">
        <v>0</v>
      </c>
      <c r="D124" s="115">
        <v>0</v>
      </c>
      <c r="E124" s="74">
        <v>0</v>
      </c>
    </row>
    <row r="125" spans="1:5" ht="15.75" x14ac:dyDescent="0.25">
      <c r="A125" s="73" t="s">
        <v>263</v>
      </c>
      <c r="B125" s="17">
        <v>1</v>
      </c>
      <c r="C125" s="17">
        <v>0</v>
      </c>
      <c r="D125" s="115">
        <v>-1</v>
      </c>
      <c r="E125" s="74">
        <v>-1</v>
      </c>
    </row>
    <row r="126" spans="1:5" ht="15.75" x14ac:dyDescent="0.25">
      <c r="A126" s="73" t="s">
        <v>402</v>
      </c>
      <c r="B126" s="17">
        <v>1</v>
      </c>
      <c r="C126" s="17">
        <v>0</v>
      </c>
      <c r="D126" s="115">
        <v>-1</v>
      </c>
      <c r="E126" s="74">
        <v>-1</v>
      </c>
    </row>
    <row r="127" spans="1:5" ht="15.75" x14ac:dyDescent="0.25">
      <c r="A127" s="73" t="s">
        <v>264</v>
      </c>
      <c r="B127" s="17">
        <v>3</v>
      </c>
      <c r="C127" s="17">
        <v>1</v>
      </c>
      <c r="D127" s="115">
        <v>-2</v>
      </c>
      <c r="E127" s="74">
        <v>-0.66666666666666663</v>
      </c>
    </row>
    <row r="128" spans="1:5" ht="15.75" x14ac:dyDescent="0.25">
      <c r="A128" s="73" t="s">
        <v>267</v>
      </c>
      <c r="B128" s="17">
        <v>0</v>
      </c>
      <c r="C128" s="17">
        <v>1</v>
      </c>
      <c r="D128" s="105">
        <v>1</v>
      </c>
      <c r="E128" s="74">
        <v>0</v>
      </c>
    </row>
    <row r="129" spans="1:5" ht="15.75" x14ac:dyDescent="0.25">
      <c r="A129" s="73" t="s">
        <v>403</v>
      </c>
      <c r="B129" s="17">
        <v>0</v>
      </c>
      <c r="C129" s="17">
        <v>2</v>
      </c>
      <c r="D129" s="105">
        <v>2</v>
      </c>
      <c r="E129" s="74">
        <v>0</v>
      </c>
    </row>
    <row r="130" spans="1:5" ht="15.75" x14ac:dyDescent="0.25">
      <c r="A130" s="73" t="s">
        <v>269</v>
      </c>
      <c r="B130" s="17">
        <v>2</v>
      </c>
      <c r="C130" s="17">
        <v>0</v>
      </c>
      <c r="D130" s="115">
        <v>-2</v>
      </c>
      <c r="E130" s="74">
        <v>-1</v>
      </c>
    </row>
    <row r="131" spans="1:5" ht="15.75" x14ac:dyDescent="0.25">
      <c r="A131" s="73" t="s">
        <v>271</v>
      </c>
      <c r="B131" s="17">
        <v>37</v>
      </c>
      <c r="C131" s="17">
        <v>27</v>
      </c>
      <c r="D131" s="115">
        <v>-10</v>
      </c>
      <c r="E131" s="74">
        <v>-0.27027027027027029</v>
      </c>
    </row>
    <row r="132" spans="1:5" ht="15.75" x14ac:dyDescent="0.25">
      <c r="A132" s="73" t="s">
        <v>272</v>
      </c>
      <c r="B132" s="17">
        <v>0</v>
      </c>
      <c r="C132" s="17">
        <v>2</v>
      </c>
      <c r="D132" s="105">
        <v>2</v>
      </c>
      <c r="E132" s="74">
        <v>0</v>
      </c>
    </row>
    <row r="133" spans="1:5" ht="15.75" x14ac:dyDescent="0.25">
      <c r="A133" s="73" t="s">
        <v>273</v>
      </c>
      <c r="B133" s="17">
        <v>0</v>
      </c>
      <c r="C133" s="17">
        <v>1</v>
      </c>
      <c r="D133" s="105">
        <v>1</v>
      </c>
      <c r="E133" s="74">
        <v>0</v>
      </c>
    </row>
    <row r="134" spans="1:5" ht="15.75" x14ac:dyDescent="0.25">
      <c r="A134" s="73" t="s">
        <v>274</v>
      </c>
      <c r="B134" s="17">
        <v>8</v>
      </c>
      <c r="C134" s="17">
        <v>86</v>
      </c>
      <c r="D134" s="105">
        <v>78</v>
      </c>
      <c r="E134" s="75">
        <v>9.75</v>
      </c>
    </row>
    <row r="135" spans="1:5" ht="15.75" x14ac:dyDescent="0.25">
      <c r="A135" s="73" t="s">
        <v>275</v>
      </c>
      <c r="B135" s="17">
        <v>2</v>
      </c>
      <c r="C135" s="17">
        <v>10</v>
      </c>
      <c r="D135" s="105">
        <v>8</v>
      </c>
      <c r="E135" s="75">
        <v>4</v>
      </c>
    </row>
    <row r="136" spans="1:5" ht="15.75" x14ac:dyDescent="0.25">
      <c r="A136" s="73" t="s">
        <v>276</v>
      </c>
      <c r="B136" s="17">
        <v>24</v>
      </c>
      <c r="C136" s="17">
        <v>21</v>
      </c>
      <c r="D136" s="115">
        <v>-3</v>
      </c>
      <c r="E136" s="74">
        <v>-0.125</v>
      </c>
    </row>
    <row r="137" spans="1:5" ht="15.75" x14ac:dyDescent="0.25">
      <c r="A137" s="73" t="s">
        <v>277</v>
      </c>
      <c r="B137" s="17">
        <v>7</v>
      </c>
      <c r="C137" s="17">
        <v>4</v>
      </c>
      <c r="D137" s="115">
        <v>-3</v>
      </c>
      <c r="E137" s="74">
        <v>-0.42857142857142855</v>
      </c>
    </row>
    <row r="138" spans="1:5" ht="15.75" x14ac:dyDescent="0.25">
      <c r="A138" s="73" t="s">
        <v>278</v>
      </c>
      <c r="B138" s="17">
        <v>8</v>
      </c>
      <c r="C138" s="17">
        <v>3</v>
      </c>
      <c r="D138" s="115">
        <v>-5</v>
      </c>
      <c r="E138" s="74">
        <v>-0.625</v>
      </c>
    </row>
    <row r="139" spans="1:5" ht="15.75" x14ac:dyDescent="0.25">
      <c r="A139" s="73" t="s">
        <v>279</v>
      </c>
      <c r="B139" s="17">
        <v>7</v>
      </c>
      <c r="C139" s="17">
        <v>2</v>
      </c>
      <c r="D139" s="115">
        <v>-5</v>
      </c>
      <c r="E139" s="74">
        <v>-0.7142857142857143</v>
      </c>
    </row>
    <row r="140" spans="1:5" ht="15.75" x14ac:dyDescent="0.25">
      <c r="A140" s="73" t="s">
        <v>407</v>
      </c>
      <c r="B140" s="17">
        <v>1</v>
      </c>
      <c r="C140" s="17">
        <v>0</v>
      </c>
      <c r="D140" s="115">
        <v>-1</v>
      </c>
      <c r="E140" s="74">
        <v>-1</v>
      </c>
    </row>
    <row r="141" spans="1:5" ht="15.75" x14ac:dyDescent="0.25">
      <c r="A141" s="73" t="s">
        <v>280</v>
      </c>
      <c r="B141" s="17">
        <v>0</v>
      </c>
      <c r="C141" s="17">
        <v>0</v>
      </c>
      <c r="D141" s="115">
        <v>0</v>
      </c>
      <c r="E141" s="74">
        <v>0</v>
      </c>
    </row>
    <row r="142" spans="1:5" ht="15.75" x14ac:dyDescent="0.25">
      <c r="A142" s="73" t="s">
        <v>283</v>
      </c>
      <c r="B142" s="17">
        <v>1</v>
      </c>
      <c r="C142" s="17">
        <v>3</v>
      </c>
      <c r="D142" s="105">
        <v>2</v>
      </c>
      <c r="E142" s="75">
        <v>2</v>
      </c>
    </row>
    <row r="143" spans="1:5" ht="15.75" x14ac:dyDescent="0.25">
      <c r="A143" s="73" t="s">
        <v>285</v>
      </c>
      <c r="B143" s="17">
        <v>2</v>
      </c>
      <c r="C143" s="17">
        <v>3</v>
      </c>
      <c r="D143" s="105">
        <v>1</v>
      </c>
      <c r="E143" s="75">
        <v>0.5</v>
      </c>
    </row>
    <row r="144" spans="1:5" ht="15.75" x14ac:dyDescent="0.25">
      <c r="A144" s="73" t="s">
        <v>286</v>
      </c>
      <c r="B144" s="17">
        <v>21</v>
      </c>
      <c r="C144" s="17">
        <v>29</v>
      </c>
      <c r="D144" s="105">
        <v>8</v>
      </c>
      <c r="E144" s="75">
        <v>0.38095238095238093</v>
      </c>
    </row>
    <row r="145" spans="1:5" ht="15.75" x14ac:dyDescent="0.25">
      <c r="A145" s="73" t="s">
        <v>287</v>
      </c>
      <c r="B145" s="17">
        <v>1</v>
      </c>
      <c r="C145" s="17">
        <v>0</v>
      </c>
      <c r="D145" s="115">
        <v>-1</v>
      </c>
      <c r="E145" s="74">
        <v>-1</v>
      </c>
    </row>
    <row r="146" spans="1:5" ht="15.75" x14ac:dyDescent="0.25">
      <c r="A146" s="73" t="s">
        <v>288</v>
      </c>
      <c r="B146" s="17">
        <v>0</v>
      </c>
      <c r="C146" s="17">
        <v>0</v>
      </c>
      <c r="D146" s="115">
        <v>0</v>
      </c>
      <c r="E146" s="74">
        <v>0</v>
      </c>
    </row>
    <row r="147" spans="1:5" ht="15.75" x14ac:dyDescent="0.25">
      <c r="A147" s="73" t="s">
        <v>289</v>
      </c>
      <c r="B147" s="17">
        <v>1</v>
      </c>
      <c r="C147" s="17">
        <v>4</v>
      </c>
      <c r="D147" s="105">
        <v>3</v>
      </c>
      <c r="E147" s="75">
        <v>3</v>
      </c>
    </row>
    <row r="148" spans="1:5" ht="15.75" x14ac:dyDescent="0.25">
      <c r="A148" s="73" t="s">
        <v>290</v>
      </c>
      <c r="B148" s="17">
        <v>0</v>
      </c>
      <c r="C148" s="17">
        <v>1</v>
      </c>
      <c r="D148" s="105">
        <v>1</v>
      </c>
      <c r="E148" s="74">
        <v>0</v>
      </c>
    </row>
    <row r="149" spans="1:5" ht="15.75" x14ac:dyDescent="0.25">
      <c r="A149" s="73" t="s">
        <v>293</v>
      </c>
      <c r="B149" s="17">
        <v>213</v>
      </c>
      <c r="C149" s="17">
        <v>249</v>
      </c>
      <c r="D149" s="105">
        <v>36</v>
      </c>
      <c r="E149" s="75">
        <v>0.16901408450704225</v>
      </c>
    </row>
    <row r="150" spans="1:5" ht="15.75" x14ac:dyDescent="0.25">
      <c r="A150" s="73" t="s">
        <v>294</v>
      </c>
      <c r="B150" s="17">
        <v>2</v>
      </c>
      <c r="C150" s="17">
        <v>0</v>
      </c>
      <c r="D150" s="115">
        <v>-2</v>
      </c>
      <c r="E150" s="74">
        <v>-1</v>
      </c>
    </row>
    <row r="151" spans="1:5" ht="15.75" x14ac:dyDescent="0.25">
      <c r="A151" s="73" t="s">
        <v>295</v>
      </c>
      <c r="B151" s="17">
        <v>171</v>
      </c>
      <c r="C151" s="17">
        <v>140</v>
      </c>
      <c r="D151" s="115">
        <v>-31</v>
      </c>
      <c r="E151" s="74">
        <v>-0.18128654970760233</v>
      </c>
    </row>
    <row r="152" spans="1:5" ht="15.75" x14ac:dyDescent="0.25">
      <c r="A152" s="73" t="s">
        <v>296</v>
      </c>
      <c r="B152" s="17">
        <v>4</v>
      </c>
      <c r="C152" s="17">
        <v>1</v>
      </c>
      <c r="D152" s="115">
        <v>-3</v>
      </c>
      <c r="E152" s="74">
        <v>-0.75</v>
      </c>
    </row>
    <row r="153" spans="1:5" ht="15.75" x14ac:dyDescent="0.25">
      <c r="A153" s="73" t="s">
        <v>297</v>
      </c>
      <c r="B153" s="17">
        <v>3</v>
      </c>
      <c r="C153" s="17">
        <v>3</v>
      </c>
      <c r="D153" s="115">
        <v>0</v>
      </c>
      <c r="E153" s="74">
        <v>0</v>
      </c>
    </row>
    <row r="154" spans="1:5" ht="15.75" x14ac:dyDescent="0.25">
      <c r="A154" s="73" t="s">
        <v>298</v>
      </c>
      <c r="B154" s="17">
        <v>5</v>
      </c>
      <c r="C154" s="17">
        <v>12</v>
      </c>
      <c r="D154" s="105">
        <v>7</v>
      </c>
      <c r="E154" s="75">
        <v>1.4</v>
      </c>
    </row>
    <row r="155" spans="1:5" ht="15.75" x14ac:dyDescent="0.25">
      <c r="A155" s="73" t="s">
        <v>299</v>
      </c>
      <c r="B155" s="17">
        <v>0</v>
      </c>
      <c r="C155" s="17">
        <v>0</v>
      </c>
      <c r="D155" s="115">
        <v>0</v>
      </c>
      <c r="E155" s="74">
        <v>0</v>
      </c>
    </row>
    <row r="156" spans="1:5" ht="15.75" x14ac:dyDescent="0.25">
      <c r="A156" s="73" t="s">
        <v>301</v>
      </c>
      <c r="B156" s="17">
        <v>23</v>
      </c>
      <c r="C156" s="17">
        <v>19</v>
      </c>
      <c r="D156" s="115">
        <v>-4</v>
      </c>
      <c r="E156" s="74">
        <v>-0.17391304347826086</v>
      </c>
    </row>
    <row r="157" spans="1:5" ht="15.75" x14ac:dyDescent="0.25">
      <c r="A157" s="73" t="s">
        <v>302</v>
      </c>
      <c r="B157" s="17">
        <v>8</v>
      </c>
      <c r="C157" s="17">
        <v>3</v>
      </c>
      <c r="D157" s="115">
        <v>-5</v>
      </c>
      <c r="E157" s="74">
        <v>-0.625</v>
      </c>
    </row>
    <row r="158" spans="1:5" ht="15.75" x14ac:dyDescent="0.25">
      <c r="A158" s="73" t="s">
        <v>413</v>
      </c>
      <c r="B158" s="17">
        <v>0</v>
      </c>
      <c r="C158" s="17">
        <v>1</v>
      </c>
      <c r="D158" s="105">
        <v>1</v>
      </c>
      <c r="E158" s="74">
        <v>0</v>
      </c>
    </row>
    <row r="159" spans="1:5" ht="15.75" x14ac:dyDescent="0.25">
      <c r="A159" s="73" t="s">
        <v>304</v>
      </c>
      <c r="B159" s="17">
        <v>5</v>
      </c>
      <c r="C159" s="17">
        <v>9</v>
      </c>
      <c r="D159" s="105">
        <v>4</v>
      </c>
      <c r="E159" s="75">
        <v>0.8</v>
      </c>
    </row>
    <row r="160" spans="1:5" ht="15.75" x14ac:dyDescent="0.25">
      <c r="A160" s="73" t="s">
        <v>305</v>
      </c>
      <c r="B160" s="17">
        <v>1</v>
      </c>
      <c r="C160" s="17">
        <v>7</v>
      </c>
      <c r="D160" s="105">
        <v>6</v>
      </c>
      <c r="E160" s="75">
        <v>6</v>
      </c>
    </row>
    <row r="161" spans="1:5" ht="15.75" x14ac:dyDescent="0.25">
      <c r="A161" s="73" t="s">
        <v>306</v>
      </c>
      <c r="B161" s="17">
        <v>1</v>
      </c>
      <c r="C161" s="17">
        <v>0</v>
      </c>
      <c r="D161" s="115">
        <v>-1</v>
      </c>
      <c r="E161" s="74">
        <v>-1</v>
      </c>
    </row>
    <row r="162" spans="1:5" ht="15.75" x14ac:dyDescent="0.25">
      <c r="A162" s="73" t="s">
        <v>446</v>
      </c>
      <c r="B162" s="17">
        <v>0</v>
      </c>
      <c r="C162" s="17">
        <v>1</v>
      </c>
      <c r="D162" s="105">
        <v>1</v>
      </c>
      <c r="E162" s="74">
        <v>0</v>
      </c>
    </row>
    <row r="163" spans="1:5" ht="15.75" x14ac:dyDescent="0.25">
      <c r="A163" s="73" t="s">
        <v>308</v>
      </c>
      <c r="B163" s="17">
        <v>2</v>
      </c>
      <c r="C163" s="17">
        <v>3</v>
      </c>
      <c r="D163" s="105">
        <v>1</v>
      </c>
      <c r="E163" s="75">
        <v>0.5</v>
      </c>
    </row>
    <row r="164" spans="1:5" ht="15.75" x14ac:dyDescent="0.25">
      <c r="A164" s="73" t="s">
        <v>319</v>
      </c>
      <c r="B164" s="17">
        <v>0</v>
      </c>
      <c r="C164" s="17">
        <v>2</v>
      </c>
      <c r="D164" s="105">
        <v>2</v>
      </c>
      <c r="E164" s="74">
        <v>0</v>
      </c>
    </row>
    <row r="165" spans="1:5" ht="15.75" x14ac:dyDescent="0.25">
      <c r="A165" s="73" t="s">
        <v>310</v>
      </c>
      <c r="B165" s="17">
        <v>7</v>
      </c>
      <c r="C165" s="17">
        <v>2</v>
      </c>
      <c r="D165" s="115">
        <v>-5</v>
      </c>
      <c r="E165" s="74">
        <v>-0.7142857142857143</v>
      </c>
    </row>
    <row r="166" spans="1:5" ht="15.75" x14ac:dyDescent="0.25">
      <c r="A166" s="73" t="s">
        <v>311</v>
      </c>
      <c r="B166" s="17">
        <v>0</v>
      </c>
      <c r="C166" s="17">
        <v>0</v>
      </c>
      <c r="D166" s="115">
        <v>0</v>
      </c>
      <c r="E166" s="74">
        <v>0</v>
      </c>
    </row>
    <row r="167" spans="1:5" ht="15.75" x14ac:dyDescent="0.25">
      <c r="A167" s="73" t="s">
        <v>313</v>
      </c>
      <c r="B167" s="17">
        <v>1</v>
      </c>
      <c r="C167" s="17">
        <v>0</v>
      </c>
      <c r="D167" s="115">
        <v>-1</v>
      </c>
      <c r="E167" s="74">
        <v>-1</v>
      </c>
    </row>
    <row r="168" spans="1:5" ht="15.75" x14ac:dyDescent="0.25">
      <c r="A168" s="73" t="s">
        <v>314</v>
      </c>
      <c r="B168" s="17">
        <v>10</v>
      </c>
      <c r="C168" s="17">
        <v>6</v>
      </c>
      <c r="D168" s="115">
        <v>-4</v>
      </c>
      <c r="E168" s="74">
        <v>-0.4</v>
      </c>
    </row>
    <row r="169" spans="1:5" ht="15.75" x14ac:dyDescent="0.25">
      <c r="A169" s="73" t="s">
        <v>317</v>
      </c>
      <c r="B169" s="17">
        <v>2</v>
      </c>
      <c r="C169" s="17">
        <v>4</v>
      </c>
      <c r="D169" s="105">
        <v>2</v>
      </c>
      <c r="E169" s="75">
        <v>1</v>
      </c>
    </row>
    <row r="170" spans="1:5" ht="15.75" x14ac:dyDescent="0.25">
      <c r="A170" s="76" t="s">
        <v>354</v>
      </c>
      <c r="B170" s="7">
        <v>3448</v>
      </c>
      <c r="C170" s="7">
        <v>4314</v>
      </c>
      <c r="D170" s="116">
        <v>866</v>
      </c>
      <c r="E170" s="79">
        <v>0.25116009280742457</v>
      </c>
    </row>
    <row r="171" spans="1:5" ht="15.75" x14ac:dyDescent="0.25">
      <c r="A171" s="80"/>
      <c r="B171" s="22"/>
      <c r="C171" s="22"/>
      <c r="D171" s="122"/>
      <c r="E171" s="94"/>
    </row>
    <row r="172" spans="1:5" ht="15.75" x14ac:dyDescent="0.25">
      <c r="A172" s="80"/>
      <c r="B172" s="22"/>
      <c r="C172" s="22"/>
      <c r="D172" s="122"/>
      <c r="E172" s="82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1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1"/>
      <c r="E176" s="94"/>
    </row>
    <row r="177" spans="1:5" ht="15.75" x14ac:dyDescent="0.25">
      <c r="A177" s="80"/>
      <c r="B177" s="22"/>
      <c r="C177" s="22"/>
      <c r="D177" s="122"/>
      <c r="E177" s="82"/>
    </row>
    <row r="178" spans="1:5" ht="15.75" x14ac:dyDescent="0.25">
      <c r="A178" s="80"/>
      <c r="B178" s="22"/>
      <c r="C178" s="22"/>
      <c r="D178" s="121"/>
      <c r="E178" s="94"/>
    </row>
    <row r="179" spans="1:5" ht="15.75" x14ac:dyDescent="0.25">
      <c r="A179" s="80"/>
      <c r="B179" s="22"/>
      <c r="C179" s="22"/>
      <c r="D179" s="121"/>
      <c r="E179" s="94"/>
    </row>
    <row r="180" spans="1:5" ht="15.75" x14ac:dyDescent="0.25">
      <c r="A180" s="80"/>
      <c r="B180" s="22"/>
      <c r="C180" s="22"/>
      <c r="D180" s="121"/>
      <c r="E180" s="94"/>
    </row>
    <row r="181" spans="1:5" ht="15.75" x14ac:dyDescent="0.25">
      <c r="A181" s="80"/>
      <c r="B181" s="22"/>
      <c r="C181" s="22"/>
      <c r="D181" s="122"/>
      <c r="E181" s="82"/>
    </row>
    <row r="182" spans="1:5" ht="15.75" x14ac:dyDescent="0.25">
      <c r="A182" s="80"/>
      <c r="B182" s="22"/>
      <c r="C182" s="22"/>
      <c r="D182" s="122"/>
      <c r="E182" s="94"/>
    </row>
    <row r="183" spans="1:5" ht="15.75" x14ac:dyDescent="0.25">
      <c r="A183" s="80"/>
      <c r="B183" s="22"/>
      <c r="C183" s="22"/>
      <c r="D183" s="121"/>
      <c r="E183" s="94"/>
    </row>
    <row r="184" spans="1:5" ht="15.75" x14ac:dyDescent="0.25">
      <c r="A184" s="80"/>
      <c r="B184" s="22"/>
      <c r="C184" s="22"/>
      <c r="D184" s="122"/>
      <c r="E184" s="82"/>
    </row>
    <row r="185" spans="1:5" ht="15.75" x14ac:dyDescent="0.25">
      <c r="A185" s="80"/>
      <c r="B185" s="22"/>
      <c r="C185" s="22"/>
      <c r="D185" s="121"/>
      <c r="E185" s="94"/>
    </row>
    <row r="186" spans="1:5" ht="15.75" x14ac:dyDescent="0.25">
      <c r="A186" s="80"/>
      <c r="B186" s="22"/>
      <c r="C186" s="22"/>
      <c r="D186" s="122"/>
      <c r="E186" s="82"/>
    </row>
    <row r="187" spans="1:5" ht="15.75" x14ac:dyDescent="0.25">
      <c r="A187" s="80"/>
      <c r="B187" s="22"/>
      <c r="C187" s="22"/>
      <c r="D187" s="121"/>
      <c r="E187" s="94"/>
    </row>
    <row r="188" spans="1:5" ht="15.75" x14ac:dyDescent="0.25">
      <c r="A188" s="80"/>
      <c r="B188" s="22"/>
      <c r="C188" s="22"/>
      <c r="D188" s="121"/>
      <c r="E188" s="94"/>
    </row>
    <row r="189" spans="1:5" ht="15.75" x14ac:dyDescent="0.25">
      <c r="A189" s="80"/>
      <c r="B189" s="22"/>
      <c r="C189" s="22"/>
      <c r="D189" s="122"/>
      <c r="E189" s="94"/>
    </row>
    <row r="190" spans="1:5" ht="15.75" x14ac:dyDescent="0.25">
      <c r="A190" s="80"/>
      <c r="B190" s="22"/>
      <c r="C190" s="22"/>
      <c r="D190" s="122"/>
      <c r="E190" s="82"/>
    </row>
    <row r="191" spans="1:5" ht="15.75" x14ac:dyDescent="0.25">
      <c r="A191" s="80"/>
      <c r="B191" s="22"/>
      <c r="C191" s="22"/>
      <c r="D191" s="121"/>
      <c r="E191" s="94"/>
    </row>
    <row r="192" spans="1:5" ht="15.75" x14ac:dyDescent="0.25">
      <c r="A192" s="80"/>
      <c r="B192" s="22"/>
      <c r="C192" s="22"/>
      <c r="D192" s="121"/>
      <c r="E192" s="94"/>
    </row>
    <row r="193" spans="1:5" ht="15.75" x14ac:dyDescent="0.25">
      <c r="A193" s="80"/>
      <c r="B193" s="22"/>
      <c r="C193" s="22"/>
      <c r="D193" s="122"/>
      <c r="E193" s="82"/>
    </row>
    <row r="194" spans="1:5" ht="15.75" x14ac:dyDescent="0.25">
      <c r="A194" s="80"/>
      <c r="B194" s="22"/>
      <c r="C194" s="22"/>
      <c r="D194" s="121"/>
      <c r="E194" s="94"/>
    </row>
    <row r="195" spans="1:5" ht="15.75" x14ac:dyDescent="0.25">
      <c r="A195" s="80"/>
      <c r="B195" s="22"/>
      <c r="C195" s="22"/>
      <c r="D195" s="122"/>
      <c r="E195" s="82"/>
    </row>
    <row r="196" spans="1:5" ht="15.75" x14ac:dyDescent="0.25">
      <c r="A196" s="80"/>
      <c r="B196" s="22"/>
      <c r="C196" s="22"/>
      <c r="D196" s="122"/>
      <c r="E196" s="94"/>
    </row>
    <row r="197" spans="1:5" ht="15.75" x14ac:dyDescent="0.25">
      <c r="A197" s="80"/>
      <c r="B197" s="22"/>
      <c r="C197" s="22"/>
      <c r="D197" s="121"/>
      <c r="E197" s="94"/>
    </row>
    <row r="198" spans="1:5" ht="15.75" x14ac:dyDescent="0.25">
      <c r="A198" s="88"/>
      <c r="B198" s="104"/>
      <c r="C198" s="104"/>
      <c r="D198" s="123"/>
      <c r="E198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81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6">
        <v>360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326</v>
      </c>
      <c r="B9" s="65">
        <v>3</v>
      </c>
      <c r="C9" s="65">
        <v>0</v>
      </c>
      <c r="D9" s="65">
        <v>3</v>
      </c>
      <c r="E9" s="65">
        <v>0</v>
      </c>
      <c r="F9" s="65">
        <v>0</v>
      </c>
      <c r="G9" s="65">
        <v>0</v>
      </c>
    </row>
    <row r="10" spans="1:7" x14ac:dyDescent="0.25">
      <c r="A10" s="64" t="s">
        <v>320</v>
      </c>
      <c r="B10" s="65">
        <v>47</v>
      </c>
      <c r="C10" s="65">
        <v>15</v>
      </c>
      <c r="D10" s="65">
        <v>62</v>
      </c>
      <c r="E10" s="65">
        <v>79</v>
      </c>
      <c r="F10" s="65">
        <v>10</v>
      </c>
      <c r="G10" s="65">
        <v>89</v>
      </c>
    </row>
    <row r="11" spans="1:7" x14ac:dyDescent="0.25">
      <c r="A11" s="64" t="s">
        <v>321</v>
      </c>
      <c r="B11" s="65">
        <v>190</v>
      </c>
      <c r="C11" s="65">
        <v>30</v>
      </c>
      <c r="D11" s="65">
        <v>220</v>
      </c>
      <c r="E11" s="65">
        <v>177</v>
      </c>
      <c r="F11" s="65">
        <v>36</v>
      </c>
      <c r="G11" s="65">
        <v>213</v>
      </c>
    </row>
    <row r="12" spans="1:7" x14ac:dyDescent="0.25">
      <c r="A12" s="64" t="s">
        <v>322</v>
      </c>
      <c r="B12" s="65">
        <v>321</v>
      </c>
      <c r="C12" s="65">
        <v>61</v>
      </c>
      <c r="D12" s="65">
        <v>382</v>
      </c>
      <c r="E12" s="65">
        <v>385</v>
      </c>
      <c r="F12" s="65">
        <v>80</v>
      </c>
      <c r="G12" s="65">
        <v>465</v>
      </c>
    </row>
    <row r="13" spans="1:7" x14ac:dyDescent="0.25">
      <c r="A13" s="64" t="s">
        <v>323</v>
      </c>
      <c r="B13" s="65">
        <v>1344</v>
      </c>
      <c r="C13" s="65">
        <v>274</v>
      </c>
      <c r="D13" s="65">
        <v>1618</v>
      </c>
      <c r="E13" s="65">
        <v>1803</v>
      </c>
      <c r="F13" s="65">
        <v>298</v>
      </c>
      <c r="G13" s="65">
        <v>2101</v>
      </c>
    </row>
    <row r="14" spans="1:7" x14ac:dyDescent="0.25">
      <c r="A14" s="64" t="s">
        <v>324</v>
      </c>
      <c r="B14" s="65">
        <v>867</v>
      </c>
      <c r="C14" s="65">
        <v>296</v>
      </c>
      <c r="D14" s="65">
        <v>1163</v>
      </c>
      <c r="E14" s="65">
        <v>1149</v>
      </c>
      <c r="F14" s="65">
        <v>297</v>
      </c>
      <c r="G14" s="65">
        <v>1446</v>
      </c>
    </row>
    <row r="15" spans="1:7" x14ac:dyDescent="0.25">
      <c r="A15" s="64" t="s">
        <v>4</v>
      </c>
      <c r="B15" s="65">
        <v>2772</v>
      </c>
      <c r="C15" s="65">
        <v>676</v>
      </c>
      <c r="D15" s="65">
        <v>3448</v>
      </c>
      <c r="E15" s="65">
        <v>3593</v>
      </c>
      <c r="F15" s="65">
        <v>721</v>
      </c>
      <c r="G15" s="65">
        <v>4314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8" sqref="A8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4.25" customHeight="1" x14ac:dyDescent="0.25">
      <c r="A5" s="144" t="s">
        <v>466</v>
      </c>
      <c r="B5" s="144"/>
      <c r="C5" s="144"/>
      <c r="D5" s="144"/>
      <c r="E5" s="87"/>
    </row>
    <row r="6" spans="1:5" ht="22.15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71" t="s">
        <v>327</v>
      </c>
      <c r="C7" s="71" t="s">
        <v>328</v>
      </c>
      <c r="D7" s="71" t="s">
        <v>353</v>
      </c>
    </row>
    <row r="8" spans="1:5" ht="15.75" x14ac:dyDescent="0.25">
      <c r="A8" s="73" t="s">
        <v>325</v>
      </c>
      <c r="B8" s="84">
        <v>0</v>
      </c>
      <c r="C8" s="84">
        <v>0</v>
      </c>
      <c r="D8" s="98">
        <v>0</v>
      </c>
    </row>
    <row r="9" spans="1:5" ht="15.75" x14ac:dyDescent="0.25">
      <c r="A9" s="73" t="s">
        <v>326</v>
      </c>
      <c r="B9" s="17">
        <v>0</v>
      </c>
      <c r="C9" s="17">
        <v>0</v>
      </c>
      <c r="D9" s="132">
        <v>0</v>
      </c>
    </row>
    <row r="10" spans="1:5" ht="15.75" x14ac:dyDescent="0.25">
      <c r="A10" s="73" t="s">
        <v>320</v>
      </c>
      <c r="B10" s="17">
        <v>79</v>
      </c>
      <c r="C10" s="17">
        <v>10</v>
      </c>
      <c r="D10" s="132">
        <v>89</v>
      </c>
    </row>
    <row r="11" spans="1:5" ht="15.75" x14ac:dyDescent="0.25">
      <c r="A11" s="73" t="s">
        <v>321</v>
      </c>
      <c r="B11" s="17">
        <v>177</v>
      </c>
      <c r="C11" s="17">
        <v>36</v>
      </c>
      <c r="D11" s="132">
        <v>213</v>
      </c>
    </row>
    <row r="12" spans="1:5" ht="15.75" x14ac:dyDescent="0.25">
      <c r="A12" s="73" t="s">
        <v>322</v>
      </c>
      <c r="B12" s="17">
        <v>385</v>
      </c>
      <c r="C12" s="17">
        <v>80</v>
      </c>
      <c r="D12" s="132">
        <v>465</v>
      </c>
    </row>
    <row r="13" spans="1:5" ht="15.75" x14ac:dyDescent="0.25">
      <c r="A13" s="73" t="s">
        <v>323</v>
      </c>
      <c r="B13" s="17">
        <v>1803</v>
      </c>
      <c r="C13" s="17">
        <v>298</v>
      </c>
      <c r="D13" s="132">
        <v>2101</v>
      </c>
    </row>
    <row r="14" spans="1:5" ht="15.75" x14ac:dyDescent="0.25">
      <c r="A14" s="73" t="s">
        <v>324</v>
      </c>
      <c r="B14" s="17">
        <v>1149</v>
      </c>
      <c r="C14" s="17">
        <v>297</v>
      </c>
      <c r="D14" s="132">
        <v>1446</v>
      </c>
    </row>
    <row r="15" spans="1:5" ht="15.75" x14ac:dyDescent="0.25">
      <c r="A15" s="76" t="s">
        <v>354</v>
      </c>
      <c r="B15" s="7">
        <v>3593</v>
      </c>
      <c r="C15" s="7">
        <v>721</v>
      </c>
      <c r="D15" s="7">
        <v>4314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B34" sqref="B34"/>
    </sheetView>
  </sheetViews>
  <sheetFormatPr baseColWidth="10" defaultRowHeight="15" x14ac:dyDescent="0.25"/>
  <cols>
    <col min="2" max="3" width="11.5703125" style="124"/>
    <col min="4" max="4" width="13.7109375" style="124" customWidth="1"/>
    <col min="5" max="5" width="13.7109375" customWidth="1"/>
  </cols>
  <sheetData>
    <row r="1" spans="1:5" s="11" customFormat="1" x14ac:dyDescent="0.25">
      <c r="B1" s="124"/>
      <c r="C1" s="124"/>
      <c r="D1" s="124"/>
    </row>
    <row r="2" spans="1:5" ht="15.75" x14ac:dyDescent="0.25">
      <c r="A2" s="143" t="s">
        <v>339</v>
      </c>
      <c r="B2" s="143"/>
      <c r="C2" s="143"/>
      <c r="D2" s="143"/>
      <c r="E2" s="143"/>
    </row>
    <row r="3" spans="1:5" x14ac:dyDescent="0.25">
      <c r="A3" s="10"/>
      <c r="E3" s="10"/>
    </row>
    <row r="4" spans="1:5" x14ac:dyDescent="0.25">
      <c r="A4" s="10"/>
      <c r="E4" s="10"/>
    </row>
    <row r="5" spans="1:5" ht="15.75" x14ac:dyDescent="0.25">
      <c r="A5" s="142" t="s">
        <v>453</v>
      </c>
      <c r="B5" s="142"/>
      <c r="C5" s="142"/>
      <c r="D5" s="142"/>
      <c r="E5" s="142"/>
    </row>
    <row r="6" spans="1:5" ht="31.5" x14ac:dyDescent="0.25">
      <c r="A6" s="12" t="s">
        <v>345</v>
      </c>
      <c r="B6" s="127" t="s">
        <v>341</v>
      </c>
      <c r="C6" s="125" t="s">
        <v>342</v>
      </c>
      <c r="D6" s="125" t="s">
        <v>343</v>
      </c>
      <c r="E6" s="13" t="s">
        <v>344</v>
      </c>
    </row>
    <row r="7" spans="1:5" ht="15.75" x14ac:dyDescent="0.25">
      <c r="A7" s="73" t="s">
        <v>334</v>
      </c>
      <c r="B7" s="17">
        <v>1823</v>
      </c>
      <c r="C7" s="17">
        <v>2116</v>
      </c>
      <c r="D7" s="105">
        <v>293</v>
      </c>
      <c r="E7" s="75">
        <v>0.16072408118486012</v>
      </c>
    </row>
    <row r="8" spans="1:5" ht="15.75" x14ac:dyDescent="0.25">
      <c r="A8" s="73" t="s">
        <v>335</v>
      </c>
      <c r="B8" s="17">
        <v>29547</v>
      </c>
      <c r="C8" s="17">
        <v>37247</v>
      </c>
      <c r="D8" s="105">
        <v>7700</v>
      </c>
      <c r="E8" s="75">
        <v>0.26060175313906658</v>
      </c>
    </row>
    <row r="9" spans="1:5" ht="15.75" x14ac:dyDescent="0.25">
      <c r="A9" s="76" t="s">
        <v>354</v>
      </c>
      <c r="B9" s="7">
        <v>31370</v>
      </c>
      <c r="C9" s="7">
        <v>39363</v>
      </c>
      <c r="D9" s="116">
        <v>7993</v>
      </c>
      <c r="E9" s="79">
        <v>0.25479757730315589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7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233</v>
      </c>
      <c r="C9" s="65">
        <v>253</v>
      </c>
      <c r="D9" s="68">
        <v>20</v>
      </c>
      <c r="E9" s="69">
        <v>8.5836909871244635E-2</v>
      </c>
      <c r="F9" s="65">
        <v>253</v>
      </c>
      <c r="G9" s="65">
        <v>295</v>
      </c>
      <c r="H9" s="68">
        <v>42</v>
      </c>
      <c r="I9" s="69">
        <v>0.16600790513833993</v>
      </c>
    </row>
    <row r="10" spans="1:9" x14ac:dyDescent="0.25">
      <c r="A10" s="64" t="s">
        <v>427</v>
      </c>
      <c r="B10" s="65">
        <v>24</v>
      </c>
      <c r="C10" s="65">
        <v>47</v>
      </c>
      <c r="D10" s="68">
        <v>23</v>
      </c>
      <c r="E10" s="69">
        <v>0.95833333333333337</v>
      </c>
      <c r="F10" s="65">
        <v>47</v>
      </c>
      <c r="G10" s="65">
        <v>31</v>
      </c>
      <c r="H10" s="66">
        <v>-16</v>
      </c>
      <c r="I10" s="67">
        <v>-0.34042553191489361</v>
      </c>
    </row>
    <row r="11" spans="1:9" x14ac:dyDescent="0.25">
      <c r="A11" s="64" t="s">
        <v>428</v>
      </c>
      <c r="B11" s="65">
        <v>117</v>
      </c>
      <c r="C11" s="65">
        <v>183</v>
      </c>
      <c r="D11" s="68">
        <v>66</v>
      </c>
      <c r="E11" s="69">
        <v>0.5641025641025641</v>
      </c>
      <c r="F11" s="65">
        <v>183</v>
      </c>
      <c r="G11" s="65">
        <v>169</v>
      </c>
      <c r="H11" s="66">
        <v>-14</v>
      </c>
      <c r="I11" s="67">
        <v>-7.650273224043716E-2</v>
      </c>
    </row>
    <row r="12" spans="1:9" x14ac:dyDescent="0.25">
      <c r="A12" s="64" t="s">
        <v>429</v>
      </c>
      <c r="B12" s="65">
        <v>22</v>
      </c>
      <c r="C12" s="65">
        <v>28</v>
      </c>
      <c r="D12" s="68">
        <v>6</v>
      </c>
      <c r="E12" s="69">
        <v>0.27272727272727271</v>
      </c>
      <c r="F12" s="65">
        <v>28</v>
      </c>
      <c r="G12" s="65">
        <v>17</v>
      </c>
      <c r="H12" s="66">
        <v>-11</v>
      </c>
      <c r="I12" s="67">
        <v>-0.39285714285714285</v>
      </c>
    </row>
    <row r="13" spans="1:9" x14ac:dyDescent="0.25">
      <c r="A13" s="64" t="s">
        <v>430</v>
      </c>
      <c r="B13" s="65">
        <v>60</v>
      </c>
      <c r="C13" s="65">
        <v>81</v>
      </c>
      <c r="D13" s="68">
        <v>21</v>
      </c>
      <c r="E13" s="69">
        <v>0.35</v>
      </c>
      <c r="F13" s="65">
        <v>81</v>
      </c>
      <c r="G13" s="65">
        <v>110</v>
      </c>
      <c r="H13" s="68">
        <v>29</v>
      </c>
      <c r="I13" s="69">
        <v>0.35802469135802467</v>
      </c>
    </row>
    <row r="14" spans="1:9" x14ac:dyDescent="0.25">
      <c r="A14" s="64" t="s">
        <v>431</v>
      </c>
      <c r="B14" s="65">
        <v>16</v>
      </c>
      <c r="C14" s="65">
        <v>14</v>
      </c>
      <c r="D14" s="66">
        <v>-2</v>
      </c>
      <c r="E14" s="67">
        <v>-0.125</v>
      </c>
      <c r="F14" s="65">
        <v>14</v>
      </c>
      <c r="G14" s="65">
        <v>4</v>
      </c>
      <c r="H14" s="66">
        <v>-10</v>
      </c>
      <c r="I14" s="67">
        <v>-0.7142857142857143</v>
      </c>
    </row>
    <row r="15" spans="1:9" x14ac:dyDescent="0.25">
      <c r="A15" s="64" t="s">
        <v>432</v>
      </c>
      <c r="B15" s="65">
        <v>10</v>
      </c>
      <c r="C15" s="65">
        <v>11</v>
      </c>
      <c r="D15" s="68">
        <v>1</v>
      </c>
      <c r="E15" s="69">
        <v>0.1</v>
      </c>
      <c r="F15" s="65">
        <v>11</v>
      </c>
      <c r="G15" s="65">
        <v>20</v>
      </c>
      <c r="H15" s="68">
        <v>9</v>
      </c>
      <c r="I15" s="69">
        <v>0.81818181818181823</v>
      </c>
    </row>
    <row r="16" spans="1:9" x14ac:dyDescent="0.25">
      <c r="A16" s="64" t="s">
        <v>433</v>
      </c>
      <c r="B16" s="65">
        <v>12</v>
      </c>
      <c r="C16" s="65">
        <v>15</v>
      </c>
      <c r="D16" s="68">
        <v>3</v>
      </c>
      <c r="E16" s="69">
        <v>0.25</v>
      </c>
      <c r="F16" s="65">
        <v>15</v>
      </c>
      <c r="G16" s="65">
        <v>18</v>
      </c>
      <c r="H16" s="68">
        <v>3</v>
      </c>
      <c r="I16" s="69">
        <v>0.2</v>
      </c>
    </row>
    <row r="17" spans="1:9" x14ac:dyDescent="0.25">
      <c r="A17" s="64" t="s">
        <v>434</v>
      </c>
      <c r="B17" s="65">
        <v>39</v>
      </c>
      <c r="C17" s="65">
        <v>36</v>
      </c>
      <c r="D17" s="66">
        <v>-3</v>
      </c>
      <c r="E17" s="67">
        <v>-7.6923076923076927E-2</v>
      </c>
      <c r="F17" s="65">
        <v>36</v>
      </c>
      <c r="G17" s="65">
        <v>39</v>
      </c>
      <c r="H17" s="68">
        <v>3</v>
      </c>
      <c r="I17" s="69">
        <v>8.3333333333333329E-2</v>
      </c>
    </row>
    <row r="18" spans="1:9" x14ac:dyDescent="0.25">
      <c r="A18" s="64" t="s">
        <v>4</v>
      </c>
      <c r="B18" s="65">
        <v>533</v>
      </c>
      <c r="C18" s="65">
        <v>668</v>
      </c>
      <c r="D18" s="68">
        <v>135</v>
      </c>
      <c r="E18" s="69">
        <v>0.25328330206378985</v>
      </c>
      <c r="F18" s="65">
        <v>668</v>
      </c>
      <c r="G18" s="65">
        <v>703</v>
      </c>
      <c r="H18" s="68">
        <v>35</v>
      </c>
      <c r="I18" s="69">
        <v>5.239520958083832E-2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465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84">
        <v>253</v>
      </c>
      <c r="C7" s="84">
        <v>295</v>
      </c>
      <c r="D7" s="77">
        <v>42</v>
      </c>
      <c r="E7" s="75">
        <v>0.16600790513833993</v>
      </c>
    </row>
    <row r="8" spans="1:5" ht="15.75" x14ac:dyDescent="0.25">
      <c r="A8" s="73" t="s">
        <v>427</v>
      </c>
      <c r="B8" s="84">
        <v>47</v>
      </c>
      <c r="C8" s="84">
        <v>31</v>
      </c>
      <c r="D8" s="83">
        <v>-16</v>
      </c>
      <c r="E8" s="74">
        <v>-0.34042553191489361</v>
      </c>
    </row>
    <row r="9" spans="1:5" ht="15.75" x14ac:dyDescent="0.25">
      <c r="A9" s="73" t="s">
        <v>428</v>
      </c>
      <c r="B9" s="84">
        <v>183</v>
      </c>
      <c r="C9" s="84">
        <v>169</v>
      </c>
      <c r="D9" s="83">
        <v>-14</v>
      </c>
      <c r="E9" s="74">
        <v>-7.650273224043716E-2</v>
      </c>
    </row>
    <row r="10" spans="1:5" ht="15.75" x14ac:dyDescent="0.25">
      <c r="A10" s="73" t="s">
        <v>429</v>
      </c>
      <c r="B10" s="84">
        <v>28</v>
      </c>
      <c r="C10" s="84">
        <v>17</v>
      </c>
      <c r="D10" s="83">
        <v>-11</v>
      </c>
      <c r="E10" s="74">
        <v>-0.39285714285714285</v>
      </c>
    </row>
    <row r="11" spans="1:5" ht="15.75" x14ac:dyDescent="0.25">
      <c r="A11" s="73" t="s">
        <v>430</v>
      </c>
      <c r="B11" s="84">
        <v>81</v>
      </c>
      <c r="C11" s="84">
        <v>110</v>
      </c>
      <c r="D11" s="77">
        <v>29</v>
      </c>
      <c r="E11" s="75">
        <v>0.35802469135802467</v>
      </c>
    </row>
    <row r="12" spans="1:5" ht="15.75" x14ac:dyDescent="0.25">
      <c r="A12" s="73" t="s">
        <v>431</v>
      </c>
      <c r="B12" s="84">
        <v>14</v>
      </c>
      <c r="C12" s="84">
        <v>4</v>
      </c>
      <c r="D12" s="83">
        <v>-10</v>
      </c>
      <c r="E12" s="74">
        <v>-0.7142857142857143</v>
      </c>
    </row>
    <row r="13" spans="1:5" ht="15.75" x14ac:dyDescent="0.25">
      <c r="A13" s="73" t="s">
        <v>432</v>
      </c>
      <c r="B13" s="84">
        <v>11</v>
      </c>
      <c r="C13" s="84">
        <v>20</v>
      </c>
      <c r="D13" s="77">
        <v>9</v>
      </c>
      <c r="E13" s="75">
        <v>0.81818181818181823</v>
      </c>
    </row>
    <row r="14" spans="1:5" ht="15.75" x14ac:dyDescent="0.25">
      <c r="A14" s="73" t="s">
        <v>433</v>
      </c>
      <c r="B14" s="84">
        <v>15</v>
      </c>
      <c r="C14" s="84">
        <v>18</v>
      </c>
      <c r="D14" s="77">
        <v>3</v>
      </c>
      <c r="E14" s="75">
        <v>0.2</v>
      </c>
    </row>
    <row r="15" spans="1:5" ht="15.75" x14ac:dyDescent="0.25">
      <c r="A15" s="73" t="s">
        <v>434</v>
      </c>
      <c r="B15" s="84">
        <v>36</v>
      </c>
      <c r="C15" s="84">
        <v>39</v>
      </c>
      <c r="D15" s="77">
        <v>3</v>
      </c>
      <c r="E15" s="75">
        <v>8.3333333333333329E-2</v>
      </c>
    </row>
    <row r="16" spans="1:5" ht="15.75" x14ac:dyDescent="0.25">
      <c r="A16" s="76" t="s">
        <v>354</v>
      </c>
      <c r="B16" s="85">
        <v>668</v>
      </c>
      <c r="C16" s="85">
        <v>703</v>
      </c>
      <c r="D16" s="78">
        <v>35</v>
      </c>
      <c r="E16" s="79">
        <v>5.239520958083832E-2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2"/>
      <c r="E18" s="82"/>
    </row>
    <row r="19" spans="1:5" ht="15.75" x14ac:dyDescent="0.25">
      <c r="A19" s="80"/>
      <c r="B19" s="22"/>
      <c r="C19" s="22"/>
      <c r="D19" s="122"/>
      <c r="E19" s="82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2"/>
      <c r="E21" s="82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2"/>
      <c r="E23" s="82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1"/>
      <c r="E31" s="94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7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24</v>
      </c>
      <c r="C9" s="65">
        <v>20</v>
      </c>
      <c r="D9" s="66">
        <v>-4</v>
      </c>
      <c r="E9" s="67">
        <v>-0.16666666666666666</v>
      </c>
      <c r="F9" s="65">
        <v>20</v>
      </c>
      <c r="G9" s="65">
        <v>27</v>
      </c>
      <c r="H9" s="68">
        <v>7</v>
      </c>
      <c r="I9" s="69">
        <v>0.35</v>
      </c>
    </row>
    <row r="10" spans="1:9" x14ac:dyDescent="0.25">
      <c r="A10" s="64" t="s">
        <v>7</v>
      </c>
      <c r="B10" s="65">
        <v>1</v>
      </c>
      <c r="C10" s="65">
        <v>5</v>
      </c>
      <c r="D10" s="68">
        <v>4</v>
      </c>
      <c r="E10" s="69">
        <v>4</v>
      </c>
      <c r="F10" s="65">
        <v>5</v>
      </c>
      <c r="G10" s="65">
        <v>6</v>
      </c>
      <c r="H10" s="68">
        <v>1</v>
      </c>
      <c r="I10" s="69">
        <v>0.2</v>
      </c>
    </row>
    <row r="11" spans="1:9" x14ac:dyDescent="0.25">
      <c r="A11" s="64" t="s">
        <v>8</v>
      </c>
      <c r="B11" s="65">
        <v>2</v>
      </c>
      <c r="C11" s="65">
        <v>0</v>
      </c>
      <c r="D11" s="66">
        <v>-2</v>
      </c>
      <c r="E11" s="67">
        <v>-1</v>
      </c>
      <c r="F11" s="65">
        <v>0</v>
      </c>
      <c r="G11" s="65">
        <v>2</v>
      </c>
      <c r="H11" s="68">
        <v>2</v>
      </c>
      <c r="I11" s="67">
        <v>0</v>
      </c>
    </row>
    <row r="12" spans="1:9" x14ac:dyDescent="0.25">
      <c r="A12" s="64" t="s">
        <v>12</v>
      </c>
      <c r="B12" s="65">
        <v>5</v>
      </c>
      <c r="C12" s="65">
        <v>2</v>
      </c>
      <c r="D12" s="66">
        <v>-3</v>
      </c>
      <c r="E12" s="67">
        <v>-0.6</v>
      </c>
      <c r="F12" s="65">
        <v>2</v>
      </c>
      <c r="G12" s="65">
        <v>0</v>
      </c>
      <c r="H12" s="66">
        <v>-2</v>
      </c>
      <c r="I12" s="67">
        <v>-1</v>
      </c>
    </row>
    <row r="13" spans="1:9" x14ac:dyDescent="0.25">
      <c r="A13" s="64" t="s">
        <v>13</v>
      </c>
      <c r="B13" s="65">
        <v>0</v>
      </c>
      <c r="C13" s="65">
        <v>0</v>
      </c>
      <c r="D13" s="66">
        <v>0</v>
      </c>
      <c r="E13" s="67">
        <v>0</v>
      </c>
      <c r="F13" s="65">
        <v>0</v>
      </c>
      <c r="G13" s="65">
        <v>1</v>
      </c>
      <c r="H13" s="68">
        <v>1</v>
      </c>
      <c r="I13" s="67">
        <v>0</v>
      </c>
    </row>
    <row r="14" spans="1:9" x14ac:dyDescent="0.25">
      <c r="A14" s="64" t="s">
        <v>14</v>
      </c>
      <c r="B14" s="65">
        <v>0</v>
      </c>
      <c r="C14" s="65">
        <v>0</v>
      </c>
      <c r="D14" s="66">
        <v>0</v>
      </c>
      <c r="E14" s="67">
        <v>0</v>
      </c>
      <c r="F14" s="65">
        <v>0</v>
      </c>
      <c r="G14" s="65">
        <v>1</v>
      </c>
      <c r="H14" s="68">
        <v>1</v>
      </c>
      <c r="I14" s="67">
        <v>0</v>
      </c>
    </row>
    <row r="15" spans="1:9" x14ac:dyDescent="0.25">
      <c r="A15" s="64" t="s">
        <v>15</v>
      </c>
      <c r="B15" s="65">
        <v>2</v>
      </c>
      <c r="C15" s="65">
        <v>0</v>
      </c>
      <c r="D15" s="66">
        <v>-2</v>
      </c>
      <c r="E15" s="67">
        <v>-1</v>
      </c>
      <c r="F15" s="65">
        <v>0</v>
      </c>
      <c r="G15" s="65">
        <v>0</v>
      </c>
      <c r="H15" s="66">
        <v>0</v>
      </c>
      <c r="I15" s="67">
        <v>0</v>
      </c>
    </row>
    <row r="16" spans="1:9" x14ac:dyDescent="0.25">
      <c r="A16" s="64" t="s">
        <v>17</v>
      </c>
      <c r="B16" s="65">
        <v>1</v>
      </c>
      <c r="C16" s="65">
        <v>0</v>
      </c>
      <c r="D16" s="66">
        <v>-1</v>
      </c>
      <c r="E16" s="67">
        <v>-1</v>
      </c>
      <c r="F16" s="65">
        <v>0</v>
      </c>
      <c r="G16" s="65">
        <v>0</v>
      </c>
      <c r="H16" s="66">
        <v>0</v>
      </c>
      <c r="I16" s="67">
        <v>0</v>
      </c>
    </row>
    <row r="17" spans="1:9" x14ac:dyDescent="0.25">
      <c r="A17" s="64" t="s">
        <v>18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5</v>
      </c>
      <c r="H17" s="68">
        <v>5</v>
      </c>
      <c r="I17" s="67">
        <v>0</v>
      </c>
    </row>
    <row r="18" spans="1:9" x14ac:dyDescent="0.25">
      <c r="A18" s="64" t="s">
        <v>20</v>
      </c>
      <c r="B18" s="65">
        <v>25</v>
      </c>
      <c r="C18" s="65">
        <v>23</v>
      </c>
      <c r="D18" s="66">
        <v>-2</v>
      </c>
      <c r="E18" s="67">
        <v>-0.08</v>
      </c>
      <c r="F18" s="65">
        <v>23</v>
      </c>
      <c r="G18" s="65">
        <v>31</v>
      </c>
      <c r="H18" s="68">
        <v>8</v>
      </c>
      <c r="I18" s="69">
        <v>0.34782608695652173</v>
      </c>
    </row>
    <row r="19" spans="1:9" x14ac:dyDescent="0.25">
      <c r="A19" s="64" t="s">
        <v>21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22</v>
      </c>
      <c r="B20" s="65">
        <v>21</v>
      </c>
      <c r="C20" s="65">
        <v>17</v>
      </c>
      <c r="D20" s="66">
        <v>-4</v>
      </c>
      <c r="E20" s="67">
        <v>-0.19047619047619047</v>
      </c>
      <c r="F20" s="65">
        <v>17</v>
      </c>
      <c r="G20" s="65">
        <v>20</v>
      </c>
      <c r="H20" s="68">
        <v>3</v>
      </c>
      <c r="I20" s="69">
        <v>0.17647058823529413</v>
      </c>
    </row>
    <row r="21" spans="1:9" x14ac:dyDescent="0.25">
      <c r="A21" s="64" t="s">
        <v>24</v>
      </c>
      <c r="B21" s="65">
        <v>0</v>
      </c>
      <c r="C21" s="65">
        <v>1</v>
      </c>
      <c r="D21" s="68">
        <v>1</v>
      </c>
      <c r="E21" s="67">
        <v>0</v>
      </c>
      <c r="F21" s="65">
        <v>1</v>
      </c>
      <c r="G21" s="65">
        <v>3</v>
      </c>
      <c r="H21" s="68">
        <v>2</v>
      </c>
      <c r="I21" s="69">
        <v>2</v>
      </c>
    </row>
    <row r="22" spans="1:9" x14ac:dyDescent="0.25">
      <c r="A22" s="64" t="s">
        <v>25</v>
      </c>
      <c r="B22" s="65">
        <v>1</v>
      </c>
      <c r="C22" s="65">
        <v>0</v>
      </c>
      <c r="D22" s="66">
        <v>-1</v>
      </c>
      <c r="E22" s="67">
        <v>-1</v>
      </c>
      <c r="F22" s="65">
        <v>0</v>
      </c>
      <c r="G22" s="65">
        <v>0</v>
      </c>
      <c r="H22" s="66">
        <v>0</v>
      </c>
      <c r="I22" s="67">
        <v>0</v>
      </c>
    </row>
    <row r="23" spans="1:9" x14ac:dyDescent="0.25">
      <c r="A23" s="64" t="s">
        <v>26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2</v>
      </c>
      <c r="H23" s="68">
        <v>1</v>
      </c>
      <c r="I23" s="69">
        <v>1</v>
      </c>
    </row>
    <row r="24" spans="1:9" x14ac:dyDescent="0.25">
      <c r="A24" s="64" t="s">
        <v>27</v>
      </c>
      <c r="B24" s="65">
        <v>109</v>
      </c>
      <c r="C24" s="65">
        <v>162</v>
      </c>
      <c r="D24" s="68">
        <v>53</v>
      </c>
      <c r="E24" s="69">
        <v>0.48623853211009177</v>
      </c>
      <c r="F24" s="65">
        <v>162</v>
      </c>
      <c r="G24" s="65">
        <v>131</v>
      </c>
      <c r="H24" s="66">
        <v>-31</v>
      </c>
      <c r="I24" s="67">
        <v>-0.19135802469135801</v>
      </c>
    </row>
    <row r="25" spans="1:9" x14ac:dyDescent="0.25">
      <c r="A25" s="64" t="s">
        <v>28</v>
      </c>
      <c r="B25" s="65">
        <v>0</v>
      </c>
      <c r="C25" s="65">
        <v>1</v>
      </c>
      <c r="D25" s="68">
        <v>1</v>
      </c>
      <c r="E25" s="67">
        <v>0</v>
      </c>
      <c r="F25" s="65">
        <v>1</v>
      </c>
      <c r="G25" s="65">
        <v>2</v>
      </c>
      <c r="H25" s="68">
        <v>1</v>
      </c>
      <c r="I25" s="69">
        <v>1</v>
      </c>
    </row>
    <row r="26" spans="1:9" x14ac:dyDescent="0.25">
      <c r="A26" s="64" t="s">
        <v>30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33</v>
      </c>
      <c r="B27" s="65">
        <v>0</v>
      </c>
      <c r="C27" s="65">
        <v>3</v>
      </c>
      <c r="D27" s="68">
        <v>3</v>
      </c>
      <c r="E27" s="67">
        <v>0</v>
      </c>
      <c r="F27" s="65">
        <v>3</v>
      </c>
      <c r="G27" s="65">
        <v>11</v>
      </c>
      <c r="H27" s="68">
        <v>8</v>
      </c>
      <c r="I27" s="69">
        <v>2.6666666666666665</v>
      </c>
    </row>
    <row r="28" spans="1:9" x14ac:dyDescent="0.25">
      <c r="A28" s="64" t="s">
        <v>34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35</v>
      </c>
      <c r="B29" s="65">
        <v>0</v>
      </c>
      <c r="C29" s="65">
        <v>0</v>
      </c>
      <c r="D29" s="66">
        <v>0</v>
      </c>
      <c r="E29" s="67">
        <v>0</v>
      </c>
      <c r="F29" s="65">
        <v>0</v>
      </c>
      <c r="G29" s="65">
        <v>1</v>
      </c>
      <c r="H29" s="68">
        <v>1</v>
      </c>
      <c r="I29" s="67">
        <v>0</v>
      </c>
    </row>
    <row r="30" spans="1:9" x14ac:dyDescent="0.25">
      <c r="A30" s="64" t="s">
        <v>36</v>
      </c>
      <c r="B30" s="65">
        <v>2</v>
      </c>
      <c r="C30" s="65">
        <v>0</v>
      </c>
      <c r="D30" s="66">
        <v>-2</v>
      </c>
      <c r="E30" s="67">
        <v>-1</v>
      </c>
      <c r="F30" s="65">
        <v>0</v>
      </c>
      <c r="G30" s="65">
        <v>0</v>
      </c>
      <c r="H30" s="66">
        <v>0</v>
      </c>
      <c r="I30" s="67">
        <v>0</v>
      </c>
    </row>
    <row r="31" spans="1:9" x14ac:dyDescent="0.25">
      <c r="A31" s="64" t="s">
        <v>37</v>
      </c>
      <c r="B31" s="65">
        <v>2</v>
      </c>
      <c r="C31" s="65">
        <v>0</v>
      </c>
      <c r="D31" s="66">
        <v>-2</v>
      </c>
      <c r="E31" s="67">
        <v>-1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39</v>
      </c>
      <c r="B32" s="65">
        <v>0</v>
      </c>
      <c r="C32" s="65">
        <v>1</v>
      </c>
      <c r="D32" s="68">
        <v>1</v>
      </c>
      <c r="E32" s="67">
        <v>0</v>
      </c>
      <c r="F32" s="65">
        <v>1</v>
      </c>
      <c r="G32" s="65">
        <v>1</v>
      </c>
      <c r="H32" s="66">
        <v>0</v>
      </c>
      <c r="I32" s="67">
        <v>0</v>
      </c>
    </row>
    <row r="33" spans="1:9" x14ac:dyDescent="0.25">
      <c r="A33" s="64" t="s">
        <v>41</v>
      </c>
      <c r="B33" s="65">
        <v>7</v>
      </c>
      <c r="C33" s="65">
        <v>18</v>
      </c>
      <c r="D33" s="68">
        <v>11</v>
      </c>
      <c r="E33" s="69">
        <v>1.5714285714285714</v>
      </c>
      <c r="F33" s="65">
        <v>18</v>
      </c>
      <c r="G33" s="65">
        <v>24</v>
      </c>
      <c r="H33" s="68">
        <v>6</v>
      </c>
      <c r="I33" s="69">
        <v>0.33333333333333331</v>
      </c>
    </row>
    <row r="34" spans="1:9" x14ac:dyDescent="0.25">
      <c r="A34" s="64" t="s">
        <v>42</v>
      </c>
      <c r="B34" s="65">
        <v>1</v>
      </c>
      <c r="C34" s="65">
        <v>2</v>
      </c>
      <c r="D34" s="68">
        <v>1</v>
      </c>
      <c r="E34" s="69">
        <v>1</v>
      </c>
      <c r="F34" s="65">
        <v>2</v>
      </c>
      <c r="G34" s="65">
        <v>4</v>
      </c>
      <c r="H34" s="68">
        <v>2</v>
      </c>
      <c r="I34" s="69">
        <v>1</v>
      </c>
    </row>
    <row r="35" spans="1:9" x14ac:dyDescent="0.25">
      <c r="A35" s="64" t="s">
        <v>43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3</v>
      </c>
      <c r="H35" s="68">
        <v>3</v>
      </c>
      <c r="I35" s="67">
        <v>0</v>
      </c>
    </row>
    <row r="36" spans="1:9" x14ac:dyDescent="0.25">
      <c r="A36" s="64" t="s">
        <v>45</v>
      </c>
      <c r="B36" s="65">
        <v>0</v>
      </c>
      <c r="C36" s="65">
        <v>3</v>
      </c>
      <c r="D36" s="68">
        <v>3</v>
      </c>
      <c r="E36" s="67">
        <v>0</v>
      </c>
      <c r="F36" s="65">
        <v>3</v>
      </c>
      <c r="G36" s="65">
        <v>0</v>
      </c>
      <c r="H36" s="66">
        <v>-3</v>
      </c>
      <c r="I36" s="67">
        <v>-1</v>
      </c>
    </row>
    <row r="37" spans="1:9" x14ac:dyDescent="0.25">
      <c r="A37" s="64" t="s">
        <v>46</v>
      </c>
      <c r="B37" s="65">
        <v>29</v>
      </c>
      <c r="C37" s="65">
        <v>19</v>
      </c>
      <c r="D37" s="66">
        <v>-10</v>
      </c>
      <c r="E37" s="67">
        <v>-0.34482758620689657</v>
      </c>
      <c r="F37" s="65">
        <v>19</v>
      </c>
      <c r="G37" s="65">
        <v>27</v>
      </c>
      <c r="H37" s="68">
        <v>8</v>
      </c>
      <c r="I37" s="69">
        <v>0.42105263157894735</v>
      </c>
    </row>
    <row r="38" spans="1:9" x14ac:dyDescent="0.25">
      <c r="A38" s="64" t="s">
        <v>48</v>
      </c>
      <c r="B38" s="65">
        <v>2</v>
      </c>
      <c r="C38" s="65">
        <v>0</v>
      </c>
      <c r="D38" s="66">
        <v>-2</v>
      </c>
      <c r="E38" s="67">
        <v>-1</v>
      </c>
      <c r="F38" s="65">
        <v>0</v>
      </c>
      <c r="G38" s="65">
        <v>0</v>
      </c>
      <c r="H38" s="66">
        <v>0</v>
      </c>
      <c r="I38" s="67">
        <v>0</v>
      </c>
    </row>
    <row r="39" spans="1:9" x14ac:dyDescent="0.25">
      <c r="A39" s="64" t="s">
        <v>50</v>
      </c>
      <c r="B39" s="65">
        <v>0</v>
      </c>
      <c r="C39" s="65">
        <v>2</v>
      </c>
      <c r="D39" s="68">
        <v>2</v>
      </c>
      <c r="E39" s="67">
        <v>0</v>
      </c>
      <c r="F39" s="65">
        <v>2</v>
      </c>
      <c r="G39" s="65">
        <v>0</v>
      </c>
      <c r="H39" s="66">
        <v>-2</v>
      </c>
      <c r="I39" s="67">
        <v>-1</v>
      </c>
    </row>
    <row r="40" spans="1:9" x14ac:dyDescent="0.25">
      <c r="A40" s="64" t="s">
        <v>386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1</v>
      </c>
      <c r="H40" s="68">
        <v>1</v>
      </c>
      <c r="I40" s="67">
        <v>0</v>
      </c>
    </row>
    <row r="41" spans="1:9" x14ac:dyDescent="0.25">
      <c r="A41" s="64" t="s">
        <v>51</v>
      </c>
      <c r="B41" s="65">
        <v>3</v>
      </c>
      <c r="C41" s="65">
        <v>2</v>
      </c>
      <c r="D41" s="66">
        <v>-1</v>
      </c>
      <c r="E41" s="67">
        <v>-0.33333333333333331</v>
      </c>
      <c r="F41" s="65">
        <v>2</v>
      </c>
      <c r="G41" s="65">
        <v>2</v>
      </c>
      <c r="H41" s="66">
        <v>0</v>
      </c>
      <c r="I41" s="67">
        <v>0</v>
      </c>
    </row>
    <row r="42" spans="1:9" x14ac:dyDescent="0.25">
      <c r="A42" s="64" t="s">
        <v>52</v>
      </c>
      <c r="B42" s="65">
        <v>1</v>
      </c>
      <c r="C42" s="65">
        <v>0</v>
      </c>
      <c r="D42" s="66">
        <v>-1</v>
      </c>
      <c r="E42" s="67">
        <v>-1</v>
      </c>
      <c r="F42" s="65">
        <v>0</v>
      </c>
      <c r="G42" s="65">
        <v>0</v>
      </c>
      <c r="H42" s="66">
        <v>0</v>
      </c>
      <c r="I42" s="67">
        <v>0</v>
      </c>
    </row>
    <row r="43" spans="1:9" x14ac:dyDescent="0.25">
      <c r="A43" s="64" t="s">
        <v>56</v>
      </c>
      <c r="B43" s="65">
        <v>0</v>
      </c>
      <c r="C43" s="65">
        <v>0</v>
      </c>
      <c r="D43" s="66">
        <v>0</v>
      </c>
      <c r="E43" s="67">
        <v>0</v>
      </c>
      <c r="F43" s="65">
        <v>0</v>
      </c>
      <c r="G43" s="65">
        <v>2</v>
      </c>
      <c r="H43" s="68">
        <v>2</v>
      </c>
      <c r="I43" s="67">
        <v>0</v>
      </c>
    </row>
    <row r="44" spans="1:9" x14ac:dyDescent="0.25">
      <c r="A44" s="64" t="s">
        <v>60</v>
      </c>
      <c r="B44" s="65">
        <v>8</v>
      </c>
      <c r="C44" s="65">
        <v>0</v>
      </c>
      <c r="D44" s="66">
        <v>-8</v>
      </c>
      <c r="E44" s="67">
        <v>-1</v>
      </c>
      <c r="F44" s="65">
        <v>0</v>
      </c>
      <c r="G44" s="65">
        <v>1</v>
      </c>
      <c r="H44" s="68">
        <v>1</v>
      </c>
      <c r="I44" s="67">
        <v>0</v>
      </c>
    </row>
    <row r="45" spans="1:9" x14ac:dyDescent="0.25">
      <c r="A45" s="64" t="s">
        <v>61</v>
      </c>
      <c r="B45" s="65">
        <v>14</v>
      </c>
      <c r="C45" s="65">
        <v>19</v>
      </c>
      <c r="D45" s="68">
        <v>5</v>
      </c>
      <c r="E45" s="69">
        <v>0.35714285714285715</v>
      </c>
      <c r="F45" s="65">
        <v>19</v>
      </c>
      <c r="G45" s="65">
        <v>16</v>
      </c>
      <c r="H45" s="66">
        <v>-3</v>
      </c>
      <c r="I45" s="67">
        <v>-0.15789473684210525</v>
      </c>
    </row>
    <row r="46" spans="1:9" x14ac:dyDescent="0.25">
      <c r="A46" s="64" t="s">
        <v>64</v>
      </c>
      <c r="B46" s="65">
        <v>0</v>
      </c>
      <c r="C46" s="65">
        <v>8</v>
      </c>
      <c r="D46" s="68">
        <v>8</v>
      </c>
      <c r="E46" s="67">
        <v>0</v>
      </c>
      <c r="F46" s="65">
        <v>8</v>
      </c>
      <c r="G46" s="65">
        <v>0</v>
      </c>
      <c r="H46" s="66">
        <v>-8</v>
      </c>
      <c r="I46" s="67">
        <v>-1</v>
      </c>
    </row>
    <row r="47" spans="1:9" x14ac:dyDescent="0.25">
      <c r="A47" s="64" t="s">
        <v>65</v>
      </c>
      <c r="B47" s="65">
        <v>3</v>
      </c>
      <c r="C47" s="65">
        <v>3</v>
      </c>
      <c r="D47" s="66">
        <v>0</v>
      </c>
      <c r="E47" s="67">
        <v>0</v>
      </c>
      <c r="F47" s="65">
        <v>3</v>
      </c>
      <c r="G47" s="65">
        <v>4</v>
      </c>
      <c r="H47" s="68">
        <v>1</v>
      </c>
      <c r="I47" s="69">
        <v>0.33333333333333331</v>
      </c>
    </row>
    <row r="48" spans="1:9" x14ac:dyDescent="0.25">
      <c r="A48" s="64" t="s">
        <v>67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69</v>
      </c>
      <c r="B49" s="65">
        <v>1</v>
      </c>
      <c r="C49" s="65">
        <v>0</v>
      </c>
      <c r="D49" s="66">
        <v>-1</v>
      </c>
      <c r="E49" s="67">
        <v>-1</v>
      </c>
      <c r="F49" s="65">
        <v>0</v>
      </c>
      <c r="G49" s="65">
        <v>0</v>
      </c>
      <c r="H49" s="66">
        <v>0</v>
      </c>
      <c r="I49" s="67">
        <v>0</v>
      </c>
    </row>
    <row r="50" spans="1:9" x14ac:dyDescent="0.25">
      <c r="A50" s="64" t="s">
        <v>70</v>
      </c>
      <c r="B50" s="65">
        <v>6</v>
      </c>
      <c r="C50" s="65">
        <v>8</v>
      </c>
      <c r="D50" s="68">
        <v>2</v>
      </c>
      <c r="E50" s="69">
        <v>0.33333333333333331</v>
      </c>
      <c r="F50" s="65">
        <v>8</v>
      </c>
      <c r="G50" s="65">
        <v>6</v>
      </c>
      <c r="H50" s="66">
        <v>-2</v>
      </c>
      <c r="I50" s="67">
        <v>-0.25</v>
      </c>
    </row>
    <row r="51" spans="1:9" x14ac:dyDescent="0.25">
      <c r="A51" s="64" t="s">
        <v>73</v>
      </c>
      <c r="B51" s="65">
        <v>0</v>
      </c>
      <c r="C51" s="65">
        <v>0</v>
      </c>
      <c r="D51" s="66">
        <v>0</v>
      </c>
      <c r="E51" s="67">
        <v>0</v>
      </c>
      <c r="F51" s="65">
        <v>0</v>
      </c>
      <c r="G51" s="65">
        <v>4</v>
      </c>
      <c r="H51" s="68">
        <v>4</v>
      </c>
      <c r="I51" s="67">
        <v>0</v>
      </c>
    </row>
    <row r="52" spans="1:9" x14ac:dyDescent="0.25">
      <c r="A52" s="64" t="s">
        <v>75</v>
      </c>
      <c r="B52" s="65">
        <v>0</v>
      </c>
      <c r="C52" s="65">
        <v>1</v>
      </c>
      <c r="D52" s="68">
        <v>1</v>
      </c>
      <c r="E52" s="67">
        <v>0</v>
      </c>
      <c r="F52" s="65">
        <v>1</v>
      </c>
      <c r="G52" s="65">
        <v>1</v>
      </c>
      <c r="H52" s="66">
        <v>0</v>
      </c>
      <c r="I52" s="67">
        <v>0</v>
      </c>
    </row>
    <row r="53" spans="1:9" x14ac:dyDescent="0.25">
      <c r="A53" s="64" t="s">
        <v>77</v>
      </c>
      <c r="B53" s="65">
        <v>0</v>
      </c>
      <c r="C53" s="65">
        <v>3</v>
      </c>
      <c r="D53" s="68">
        <v>3</v>
      </c>
      <c r="E53" s="67">
        <v>0</v>
      </c>
      <c r="F53" s="65">
        <v>3</v>
      </c>
      <c r="G53" s="65">
        <v>4</v>
      </c>
      <c r="H53" s="68">
        <v>1</v>
      </c>
      <c r="I53" s="69">
        <v>0.33333333333333331</v>
      </c>
    </row>
    <row r="54" spans="1:9" x14ac:dyDescent="0.25">
      <c r="A54" s="64" t="s">
        <v>80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81</v>
      </c>
      <c r="B55" s="65">
        <v>1</v>
      </c>
      <c r="C55" s="65">
        <v>2</v>
      </c>
      <c r="D55" s="68">
        <v>1</v>
      </c>
      <c r="E55" s="69">
        <v>1</v>
      </c>
      <c r="F55" s="65">
        <v>2</v>
      </c>
      <c r="G55" s="65">
        <v>0</v>
      </c>
      <c r="H55" s="66">
        <v>-2</v>
      </c>
      <c r="I55" s="67">
        <v>-1</v>
      </c>
    </row>
    <row r="56" spans="1:9" x14ac:dyDescent="0.25">
      <c r="A56" s="64" t="s">
        <v>82</v>
      </c>
      <c r="B56" s="65">
        <v>8</v>
      </c>
      <c r="C56" s="65">
        <v>6</v>
      </c>
      <c r="D56" s="66">
        <v>-2</v>
      </c>
      <c r="E56" s="67">
        <v>-0.25</v>
      </c>
      <c r="F56" s="65">
        <v>6</v>
      </c>
      <c r="G56" s="65">
        <v>9</v>
      </c>
      <c r="H56" s="68">
        <v>3</v>
      </c>
      <c r="I56" s="69">
        <v>0.5</v>
      </c>
    </row>
    <row r="57" spans="1:9" x14ac:dyDescent="0.25">
      <c r="A57" s="64" t="s">
        <v>83</v>
      </c>
      <c r="B57" s="65">
        <v>0</v>
      </c>
      <c r="C57" s="65">
        <v>2</v>
      </c>
      <c r="D57" s="68">
        <v>2</v>
      </c>
      <c r="E57" s="67">
        <v>0</v>
      </c>
      <c r="F57" s="65">
        <v>2</v>
      </c>
      <c r="G57" s="65">
        <v>2</v>
      </c>
      <c r="H57" s="66">
        <v>0</v>
      </c>
      <c r="I57" s="67">
        <v>0</v>
      </c>
    </row>
    <row r="58" spans="1:9" x14ac:dyDescent="0.25">
      <c r="A58" s="64" t="s">
        <v>84</v>
      </c>
      <c r="B58" s="65">
        <v>2</v>
      </c>
      <c r="C58" s="65">
        <v>1</v>
      </c>
      <c r="D58" s="66">
        <v>-1</v>
      </c>
      <c r="E58" s="67">
        <v>-0.5</v>
      </c>
      <c r="F58" s="65">
        <v>1</v>
      </c>
      <c r="G58" s="65">
        <v>1</v>
      </c>
      <c r="H58" s="66">
        <v>0</v>
      </c>
      <c r="I58" s="67">
        <v>0</v>
      </c>
    </row>
    <row r="59" spans="1:9" x14ac:dyDescent="0.25">
      <c r="A59" s="64" t="s">
        <v>86</v>
      </c>
      <c r="B59" s="65">
        <v>0</v>
      </c>
      <c r="C59" s="65">
        <v>1</v>
      </c>
      <c r="D59" s="68">
        <v>1</v>
      </c>
      <c r="E59" s="67">
        <v>0</v>
      </c>
      <c r="F59" s="65">
        <v>1</v>
      </c>
      <c r="G59" s="65">
        <v>0</v>
      </c>
      <c r="H59" s="66">
        <v>-1</v>
      </c>
      <c r="I59" s="67">
        <v>-1</v>
      </c>
    </row>
    <row r="60" spans="1:9" x14ac:dyDescent="0.25">
      <c r="A60" s="64" t="s">
        <v>88</v>
      </c>
      <c r="B60" s="65">
        <v>1</v>
      </c>
      <c r="C60" s="65">
        <v>0</v>
      </c>
      <c r="D60" s="66">
        <v>-1</v>
      </c>
      <c r="E60" s="67">
        <v>-1</v>
      </c>
      <c r="F60" s="65">
        <v>0</v>
      </c>
      <c r="G60" s="65">
        <v>0</v>
      </c>
      <c r="H60" s="66">
        <v>0</v>
      </c>
      <c r="I60" s="67">
        <v>0</v>
      </c>
    </row>
    <row r="61" spans="1:9" x14ac:dyDescent="0.25">
      <c r="A61" s="64" t="s">
        <v>90</v>
      </c>
      <c r="B61" s="65">
        <v>5</v>
      </c>
      <c r="C61" s="65">
        <v>5</v>
      </c>
      <c r="D61" s="66">
        <v>0</v>
      </c>
      <c r="E61" s="67">
        <v>0</v>
      </c>
      <c r="F61" s="65">
        <v>5</v>
      </c>
      <c r="G61" s="65">
        <v>7</v>
      </c>
      <c r="H61" s="68">
        <v>2</v>
      </c>
      <c r="I61" s="69">
        <v>0.4</v>
      </c>
    </row>
    <row r="62" spans="1:9" x14ac:dyDescent="0.25">
      <c r="A62" s="64" t="s">
        <v>91</v>
      </c>
      <c r="B62" s="65">
        <v>2</v>
      </c>
      <c r="C62" s="65">
        <v>29</v>
      </c>
      <c r="D62" s="68">
        <v>27</v>
      </c>
      <c r="E62" s="69">
        <v>13.5</v>
      </c>
      <c r="F62" s="65">
        <v>29</v>
      </c>
      <c r="G62" s="65">
        <v>8</v>
      </c>
      <c r="H62" s="66">
        <v>-21</v>
      </c>
      <c r="I62" s="67">
        <v>-0.72413793103448276</v>
      </c>
    </row>
    <row r="63" spans="1:9" x14ac:dyDescent="0.25">
      <c r="A63" s="64" t="s">
        <v>93</v>
      </c>
      <c r="B63" s="65">
        <v>33</v>
      </c>
      <c r="C63" s="65">
        <v>30</v>
      </c>
      <c r="D63" s="66">
        <v>-3</v>
      </c>
      <c r="E63" s="67">
        <v>-9.0909090909090912E-2</v>
      </c>
      <c r="F63" s="65">
        <v>30</v>
      </c>
      <c r="G63" s="65">
        <v>26</v>
      </c>
      <c r="H63" s="66">
        <v>-4</v>
      </c>
      <c r="I63" s="67">
        <v>-0.13333333333333333</v>
      </c>
    </row>
    <row r="64" spans="1:9" x14ac:dyDescent="0.25">
      <c r="A64" s="64" t="s">
        <v>94</v>
      </c>
      <c r="B64" s="65">
        <v>18</v>
      </c>
      <c r="C64" s="65">
        <v>26</v>
      </c>
      <c r="D64" s="68">
        <v>8</v>
      </c>
      <c r="E64" s="69">
        <v>0.44444444444444442</v>
      </c>
      <c r="F64" s="65">
        <v>26</v>
      </c>
      <c r="G64" s="65">
        <v>33</v>
      </c>
      <c r="H64" s="68">
        <v>7</v>
      </c>
      <c r="I64" s="69">
        <v>0.26923076923076922</v>
      </c>
    </row>
    <row r="65" spans="1:9" x14ac:dyDescent="0.25">
      <c r="A65" s="64" t="s">
        <v>96</v>
      </c>
      <c r="B65" s="65">
        <v>0</v>
      </c>
      <c r="C65" s="65">
        <v>1</v>
      </c>
      <c r="D65" s="68">
        <v>1</v>
      </c>
      <c r="E65" s="67">
        <v>0</v>
      </c>
      <c r="F65" s="65">
        <v>1</v>
      </c>
      <c r="G65" s="65">
        <v>0</v>
      </c>
      <c r="H65" s="66">
        <v>-1</v>
      </c>
      <c r="I65" s="67">
        <v>-1</v>
      </c>
    </row>
    <row r="66" spans="1:9" x14ac:dyDescent="0.25">
      <c r="A66" s="64" t="s">
        <v>97</v>
      </c>
      <c r="B66" s="65">
        <v>1</v>
      </c>
      <c r="C66" s="65">
        <v>1</v>
      </c>
      <c r="D66" s="66">
        <v>0</v>
      </c>
      <c r="E66" s="67">
        <v>0</v>
      </c>
      <c r="F66" s="65">
        <v>1</v>
      </c>
      <c r="G66" s="65">
        <v>2</v>
      </c>
      <c r="H66" s="68">
        <v>1</v>
      </c>
      <c r="I66" s="69">
        <v>1</v>
      </c>
    </row>
    <row r="67" spans="1:9" x14ac:dyDescent="0.25">
      <c r="A67" s="64" t="s">
        <v>98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99</v>
      </c>
      <c r="B68" s="65">
        <v>30</v>
      </c>
      <c r="C68" s="65">
        <v>18</v>
      </c>
      <c r="D68" s="66">
        <v>-12</v>
      </c>
      <c r="E68" s="67">
        <v>-0.4</v>
      </c>
      <c r="F68" s="65">
        <v>18</v>
      </c>
      <c r="G68" s="65">
        <v>32</v>
      </c>
      <c r="H68" s="68">
        <v>14</v>
      </c>
      <c r="I68" s="69">
        <v>0.77777777777777779</v>
      </c>
    </row>
    <row r="69" spans="1:9" x14ac:dyDescent="0.25">
      <c r="A69" s="64" t="s">
        <v>100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3</v>
      </c>
      <c r="H69" s="68">
        <v>2</v>
      </c>
      <c r="I69" s="69">
        <v>2</v>
      </c>
    </row>
    <row r="70" spans="1:9" x14ac:dyDescent="0.25">
      <c r="A70" s="64" t="s">
        <v>102</v>
      </c>
      <c r="B70" s="65">
        <v>3</v>
      </c>
      <c r="C70" s="65">
        <v>9</v>
      </c>
      <c r="D70" s="68">
        <v>6</v>
      </c>
      <c r="E70" s="69">
        <v>2</v>
      </c>
      <c r="F70" s="65">
        <v>9</v>
      </c>
      <c r="G70" s="65">
        <v>9</v>
      </c>
      <c r="H70" s="66">
        <v>0</v>
      </c>
      <c r="I70" s="67">
        <v>0</v>
      </c>
    </row>
    <row r="71" spans="1:9" x14ac:dyDescent="0.25">
      <c r="A71" s="64" t="s">
        <v>103</v>
      </c>
      <c r="B71" s="65">
        <v>1</v>
      </c>
      <c r="C71" s="65">
        <v>4</v>
      </c>
      <c r="D71" s="68">
        <v>3</v>
      </c>
      <c r="E71" s="69">
        <v>3</v>
      </c>
      <c r="F71" s="65">
        <v>4</v>
      </c>
      <c r="G71" s="65">
        <v>11</v>
      </c>
      <c r="H71" s="68">
        <v>7</v>
      </c>
      <c r="I71" s="69">
        <v>1.75</v>
      </c>
    </row>
    <row r="72" spans="1:9" x14ac:dyDescent="0.25">
      <c r="A72" s="64" t="s">
        <v>104</v>
      </c>
      <c r="B72" s="65">
        <v>1</v>
      </c>
      <c r="C72" s="65">
        <v>4</v>
      </c>
      <c r="D72" s="68">
        <v>3</v>
      </c>
      <c r="E72" s="69">
        <v>3</v>
      </c>
      <c r="F72" s="65">
        <v>4</v>
      </c>
      <c r="G72" s="65">
        <v>7</v>
      </c>
      <c r="H72" s="68">
        <v>3</v>
      </c>
      <c r="I72" s="69">
        <v>0.75</v>
      </c>
    </row>
    <row r="73" spans="1:9" x14ac:dyDescent="0.25">
      <c r="A73" s="64" t="s">
        <v>105</v>
      </c>
      <c r="B73" s="65">
        <v>2</v>
      </c>
      <c r="C73" s="65">
        <v>5</v>
      </c>
      <c r="D73" s="68">
        <v>3</v>
      </c>
      <c r="E73" s="69">
        <v>1.5</v>
      </c>
      <c r="F73" s="65">
        <v>5</v>
      </c>
      <c r="G73" s="65">
        <v>2</v>
      </c>
      <c r="H73" s="66">
        <v>-3</v>
      </c>
      <c r="I73" s="67">
        <v>-0.6</v>
      </c>
    </row>
    <row r="74" spans="1:9" x14ac:dyDescent="0.25">
      <c r="A74" s="64" t="s">
        <v>107</v>
      </c>
      <c r="B74" s="65">
        <v>4</v>
      </c>
      <c r="C74" s="65">
        <v>9</v>
      </c>
      <c r="D74" s="68">
        <v>5</v>
      </c>
      <c r="E74" s="69">
        <v>1.25</v>
      </c>
      <c r="F74" s="65">
        <v>9</v>
      </c>
      <c r="G74" s="65">
        <v>5</v>
      </c>
      <c r="H74" s="66">
        <v>-4</v>
      </c>
      <c r="I74" s="67">
        <v>-0.44444444444444442</v>
      </c>
    </row>
    <row r="75" spans="1:9" x14ac:dyDescent="0.25">
      <c r="A75" s="64" t="s">
        <v>110</v>
      </c>
      <c r="B75" s="65">
        <v>30</v>
      </c>
      <c r="C75" s="65">
        <v>30</v>
      </c>
      <c r="D75" s="66">
        <v>0</v>
      </c>
      <c r="E75" s="67">
        <v>0</v>
      </c>
      <c r="F75" s="65">
        <v>30</v>
      </c>
      <c r="G75" s="65">
        <v>78</v>
      </c>
      <c r="H75" s="68">
        <v>48</v>
      </c>
      <c r="I75" s="69">
        <v>1.6</v>
      </c>
    </row>
    <row r="76" spans="1:9" x14ac:dyDescent="0.25">
      <c r="A76" s="64" t="s">
        <v>423</v>
      </c>
      <c r="B76" s="65">
        <v>0</v>
      </c>
      <c r="C76" s="65">
        <v>0</v>
      </c>
      <c r="D76" s="66">
        <v>0</v>
      </c>
      <c r="E76" s="67">
        <v>0</v>
      </c>
      <c r="F76" s="65">
        <v>0</v>
      </c>
      <c r="G76" s="65">
        <v>1</v>
      </c>
      <c r="H76" s="68">
        <v>1</v>
      </c>
      <c r="I76" s="67">
        <v>0</v>
      </c>
    </row>
    <row r="77" spans="1:9" x14ac:dyDescent="0.25">
      <c r="A77" s="64" t="s">
        <v>112</v>
      </c>
      <c r="B77" s="65">
        <v>0</v>
      </c>
      <c r="C77" s="65">
        <v>1</v>
      </c>
      <c r="D77" s="68">
        <v>1</v>
      </c>
      <c r="E77" s="67">
        <v>0</v>
      </c>
      <c r="F77" s="65">
        <v>1</v>
      </c>
      <c r="G77" s="65">
        <v>0</v>
      </c>
      <c r="H77" s="66">
        <v>-1</v>
      </c>
      <c r="I77" s="67">
        <v>-1</v>
      </c>
    </row>
    <row r="78" spans="1:9" x14ac:dyDescent="0.25">
      <c r="A78" s="64" t="s">
        <v>114</v>
      </c>
      <c r="B78" s="65">
        <v>0</v>
      </c>
      <c r="C78" s="65">
        <v>3</v>
      </c>
      <c r="D78" s="68">
        <v>3</v>
      </c>
      <c r="E78" s="67">
        <v>0</v>
      </c>
      <c r="F78" s="65">
        <v>3</v>
      </c>
      <c r="G78" s="65">
        <v>4</v>
      </c>
      <c r="H78" s="68">
        <v>1</v>
      </c>
      <c r="I78" s="69">
        <v>0.33333333333333331</v>
      </c>
    </row>
    <row r="79" spans="1:9" x14ac:dyDescent="0.25">
      <c r="A79" s="64" t="s">
        <v>115</v>
      </c>
      <c r="B79" s="65">
        <v>0</v>
      </c>
      <c r="C79" s="65">
        <v>0</v>
      </c>
      <c r="D79" s="66">
        <v>0</v>
      </c>
      <c r="E79" s="67">
        <v>0</v>
      </c>
      <c r="F79" s="65">
        <v>0</v>
      </c>
      <c r="G79" s="65">
        <v>2</v>
      </c>
      <c r="H79" s="68">
        <v>2</v>
      </c>
      <c r="I79" s="67">
        <v>0</v>
      </c>
    </row>
    <row r="80" spans="1:9" x14ac:dyDescent="0.25">
      <c r="A80" s="64" t="s">
        <v>116</v>
      </c>
      <c r="B80" s="65">
        <v>49</v>
      </c>
      <c r="C80" s="65">
        <v>68</v>
      </c>
      <c r="D80" s="68">
        <v>19</v>
      </c>
      <c r="E80" s="69">
        <v>0.38775510204081631</v>
      </c>
      <c r="F80" s="65">
        <v>68</v>
      </c>
      <c r="G80" s="65">
        <v>35</v>
      </c>
      <c r="H80" s="66">
        <v>-33</v>
      </c>
      <c r="I80" s="67">
        <v>-0.48529411764705882</v>
      </c>
    </row>
    <row r="81" spans="1:9" x14ac:dyDescent="0.25">
      <c r="A81" s="64" t="s">
        <v>117</v>
      </c>
      <c r="B81" s="65">
        <v>3</v>
      </c>
      <c r="C81" s="65">
        <v>2</v>
      </c>
      <c r="D81" s="66">
        <v>-1</v>
      </c>
      <c r="E81" s="67">
        <v>-0.33333333333333331</v>
      </c>
      <c r="F81" s="65">
        <v>2</v>
      </c>
      <c r="G81" s="65">
        <v>14</v>
      </c>
      <c r="H81" s="68">
        <v>12</v>
      </c>
      <c r="I81" s="69">
        <v>6</v>
      </c>
    </row>
    <row r="82" spans="1:9" x14ac:dyDescent="0.25">
      <c r="A82" s="64" t="s">
        <v>118</v>
      </c>
      <c r="B82" s="65">
        <v>16</v>
      </c>
      <c r="C82" s="65">
        <v>52</v>
      </c>
      <c r="D82" s="68">
        <v>36</v>
      </c>
      <c r="E82" s="69">
        <v>2.25</v>
      </c>
      <c r="F82" s="65">
        <v>52</v>
      </c>
      <c r="G82" s="65">
        <v>25</v>
      </c>
      <c r="H82" s="66">
        <v>-27</v>
      </c>
      <c r="I82" s="67">
        <v>-0.51923076923076927</v>
      </c>
    </row>
    <row r="83" spans="1:9" x14ac:dyDescent="0.25">
      <c r="A83" s="64" t="s">
        <v>119</v>
      </c>
      <c r="B83" s="65">
        <v>50</v>
      </c>
      <c r="C83" s="65">
        <v>29</v>
      </c>
      <c r="D83" s="66">
        <v>-21</v>
      </c>
      <c r="E83" s="67">
        <v>-0.42</v>
      </c>
      <c r="F83" s="65">
        <v>29</v>
      </c>
      <c r="G83" s="65">
        <v>38</v>
      </c>
      <c r="H83" s="68">
        <v>9</v>
      </c>
      <c r="I83" s="69">
        <v>0.31034482758620691</v>
      </c>
    </row>
    <row r="84" spans="1:9" x14ac:dyDescent="0.25">
      <c r="A84" s="64" t="s">
        <v>123</v>
      </c>
      <c r="B84" s="65">
        <v>0</v>
      </c>
      <c r="C84" s="65">
        <v>1</v>
      </c>
      <c r="D84" s="68">
        <v>1</v>
      </c>
      <c r="E84" s="67">
        <v>0</v>
      </c>
      <c r="F84" s="65">
        <v>1</v>
      </c>
      <c r="G84" s="65">
        <v>1</v>
      </c>
      <c r="H84" s="66">
        <v>0</v>
      </c>
      <c r="I84" s="67">
        <v>0</v>
      </c>
    </row>
    <row r="85" spans="1:9" x14ac:dyDescent="0.25">
      <c r="A85" s="64" t="s">
        <v>124</v>
      </c>
      <c r="B85" s="65">
        <v>3</v>
      </c>
      <c r="C85" s="65">
        <v>2</v>
      </c>
      <c r="D85" s="66">
        <v>-1</v>
      </c>
      <c r="E85" s="67">
        <v>-0.33333333333333331</v>
      </c>
      <c r="F85" s="65">
        <v>2</v>
      </c>
      <c r="G85" s="65">
        <v>0</v>
      </c>
      <c r="H85" s="66">
        <v>-2</v>
      </c>
      <c r="I85" s="67">
        <v>-1</v>
      </c>
    </row>
    <row r="86" spans="1:9" x14ac:dyDescent="0.25">
      <c r="A86" s="64" t="s">
        <v>4</v>
      </c>
      <c r="B86" s="65">
        <v>533</v>
      </c>
      <c r="C86" s="65">
        <v>668</v>
      </c>
      <c r="D86" s="68">
        <v>135</v>
      </c>
      <c r="E86" s="69">
        <v>0.25328330206378985</v>
      </c>
      <c r="F86" s="65">
        <v>668</v>
      </c>
      <c r="G86" s="65">
        <v>703</v>
      </c>
      <c r="H86" s="68">
        <v>35</v>
      </c>
      <c r="I86" s="69">
        <v>5.239520958083832E-2</v>
      </c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464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x14ac:dyDescent="0.25">
      <c r="A7" s="73" t="s">
        <v>6</v>
      </c>
      <c r="B7" s="17">
        <v>20</v>
      </c>
      <c r="C7" s="17">
        <v>27</v>
      </c>
      <c r="D7" s="105">
        <v>7</v>
      </c>
      <c r="E7" s="75">
        <v>0.35</v>
      </c>
    </row>
    <row r="8" spans="1:5" x14ac:dyDescent="0.25">
      <c r="A8" s="73" t="s">
        <v>7</v>
      </c>
      <c r="B8" s="17">
        <v>5</v>
      </c>
      <c r="C8" s="17">
        <v>6</v>
      </c>
      <c r="D8" s="105">
        <v>1</v>
      </c>
      <c r="E8" s="75">
        <v>0.2</v>
      </c>
    </row>
    <row r="9" spans="1:5" x14ac:dyDescent="0.25">
      <c r="A9" s="73" t="s">
        <v>8</v>
      </c>
      <c r="B9" s="17">
        <v>0</v>
      </c>
      <c r="C9" s="17">
        <v>2</v>
      </c>
      <c r="D9" s="105">
        <v>2</v>
      </c>
      <c r="E9" s="74">
        <v>0</v>
      </c>
    </row>
    <row r="10" spans="1:5" x14ac:dyDescent="0.25">
      <c r="A10" s="73" t="s">
        <v>12</v>
      </c>
      <c r="B10" s="17">
        <v>2</v>
      </c>
      <c r="C10" s="17">
        <v>0</v>
      </c>
      <c r="D10" s="115">
        <v>-2</v>
      </c>
      <c r="E10" s="74">
        <v>-1</v>
      </c>
    </row>
    <row r="11" spans="1:5" x14ac:dyDescent="0.25">
      <c r="A11" s="73" t="s">
        <v>13</v>
      </c>
      <c r="B11" s="17">
        <v>0</v>
      </c>
      <c r="C11" s="17">
        <v>1</v>
      </c>
      <c r="D11" s="105">
        <v>1</v>
      </c>
      <c r="E11" s="74">
        <v>0</v>
      </c>
    </row>
    <row r="12" spans="1:5" x14ac:dyDescent="0.25">
      <c r="A12" s="73" t="s">
        <v>14</v>
      </c>
      <c r="B12" s="17">
        <v>0</v>
      </c>
      <c r="C12" s="17">
        <v>1</v>
      </c>
      <c r="D12" s="105">
        <v>1</v>
      </c>
      <c r="E12" s="74">
        <v>0</v>
      </c>
    </row>
    <row r="13" spans="1:5" x14ac:dyDescent="0.25">
      <c r="A13" s="73" t="s">
        <v>15</v>
      </c>
      <c r="B13" s="17">
        <v>0</v>
      </c>
      <c r="C13" s="17">
        <v>0</v>
      </c>
      <c r="D13" s="115">
        <v>0</v>
      </c>
      <c r="E13" s="74">
        <v>0</v>
      </c>
    </row>
    <row r="14" spans="1:5" x14ac:dyDescent="0.25">
      <c r="A14" s="73" t="s">
        <v>17</v>
      </c>
      <c r="B14" s="17">
        <v>0</v>
      </c>
      <c r="C14" s="17">
        <v>0</v>
      </c>
      <c r="D14" s="115">
        <v>0</v>
      </c>
      <c r="E14" s="74">
        <v>0</v>
      </c>
    </row>
    <row r="15" spans="1:5" x14ac:dyDescent="0.25">
      <c r="A15" s="73" t="s">
        <v>18</v>
      </c>
      <c r="B15" s="17">
        <v>0</v>
      </c>
      <c r="C15" s="17">
        <v>5</v>
      </c>
      <c r="D15" s="105">
        <v>5</v>
      </c>
      <c r="E15" s="74">
        <v>0</v>
      </c>
    </row>
    <row r="16" spans="1:5" x14ac:dyDescent="0.25">
      <c r="A16" s="73" t="s">
        <v>20</v>
      </c>
      <c r="B16" s="17">
        <v>23</v>
      </c>
      <c r="C16" s="17">
        <v>31</v>
      </c>
      <c r="D16" s="105">
        <v>8</v>
      </c>
      <c r="E16" s="75">
        <v>0.34782608695652173</v>
      </c>
    </row>
    <row r="17" spans="1:5" x14ac:dyDescent="0.25">
      <c r="A17" s="73" t="s">
        <v>21</v>
      </c>
      <c r="B17" s="17">
        <v>0</v>
      </c>
      <c r="C17" s="17">
        <v>1</v>
      </c>
      <c r="D17" s="105">
        <v>1</v>
      </c>
      <c r="E17" s="74">
        <v>0</v>
      </c>
    </row>
    <row r="18" spans="1:5" x14ac:dyDescent="0.25">
      <c r="A18" s="73" t="s">
        <v>22</v>
      </c>
      <c r="B18" s="17">
        <v>17</v>
      </c>
      <c r="C18" s="17">
        <v>20</v>
      </c>
      <c r="D18" s="105">
        <v>3</v>
      </c>
      <c r="E18" s="75">
        <v>0.17647058823529413</v>
      </c>
    </row>
    <row r="19" spans="1:5" x14ac:dyDescent="0.25">
      <c r="A19" s="73" t="s">
        <v>24</v>
      </c>
      <c r="B19" s="17">
        <v>1</v>
      </c>
      <c r="C19" s="17">
        <v>3</v>
      </c>
      <c r="D19" s="105">
        <v>2</v>
      </c>
      <c r="E19" s="75">
        <v>2</v>
      </c>
    </row>
    <row r="20" spans="1:5" x14ac:dyDescent="0.25">
      <c r="A20" s="73" t="s">
        <v>25</v>
      </c>
      <c r="B20" s="17">
        <v>0</v>
      </c>
      <c r="C20" s="17">
        <v>0</v>
      </c>
      <c r="D20" s="115">
        <v>0</v>
      </c>
      <c r="E20" s="74">
        <v>0</v>
      </c>
    </row>
    <row r="21" spans="1:5" x14ac:dyDescent="0.25">
      <c r="A21" s="73" t="s">
        <v>26</v>
      </c>
      <c r="B21" s="17">
        <v>1</v>
      </c>
      <c r="C21" s="17">
        <v>2</v>
      </c>
      <c r="D21" s="105">
        <v>1</v>
      </c>
      <c r="E21" s="75">
        <v>1</v>
      </c>
    </row>
    <row r="22" spans="1:5" x14ac:dyDescent="0.25">
      <c r="A22" s="73" t="s">
        <v>27</v>
      </c>
      <c r="B22" s="17">
        <v>162</v>
      </c>
      <c r="C22" s="17">
        <v>131</v>
      </c>
      <c r="D22" s="115">
        <v>-31</v>
      </c>
      <c r="E22" s="74">
        <v>-0.19135802469135801</v>
      </c>
    </row>
    <row r="23" spans="1:5" x14ac:dyDescent="0.25">
      <c r="A23" s="73" t="s">
        <v>28</v>
      </c>
      <c r="B23" s="17">
        <v>1</v>
      </c>
      <c r="C23" s="17">
        <v>2</v>
      </c>
      <c r="D23" s="105">
        <v>1</v>
      </c>
      <c r="E23" s="75">
        <v>1</v>
      </c>
    </row>
    <row r="24" spans="1:5" x14ac:dyDescent="0.25">
      <c r="A24" s="73" t="s">
        <v>30</v>
      </c>
      <c r="B24" s="17">
        <v>1</v>
      </c>
      <c r="C24" s="17">
        <v>0</v>
      </c>
      <c r="D24" s="115">
        <v>-1</v>
      </c>
      <c r="E24" s="74">
        <v>-1</v>
      </c>
    </row>
    <row r="25" spans="1:5" x14ac:dyDescent="0.25">
      <c r="A25" s="73" t="s">
        <v>33</v>
      </c>
      <c r="B25" s="17">
        <v>3</v>
      </c>
      <c r="C25" s="17">
        <v>11</v>
      </c>
      <c r="D25" s="105">
        <v>8</v>
      </c>
      <c r="E25" s="75">
        <v>2.6666666666666665</v>
      </c>
    </row>
    <row r="26" spans="1:5" x14ac:dyDescent="0.25">
      <c r="A26" s="73" t="s">
        <v>34</v>
      </c>
      <c r="B26" s="17">
        <v>1</v>
      </c>
      <c r="C26" s="17">
        <v>0</v>
      </c>
      <c r="D26" s="115">
        <v>-1</v>
      </c>
      <c r="E26" s="74">
        <v>-1</v>
      </c>
    </row>
    <row r="27" spans="1:5" x14ac:dyDescent="0.25">
      <c r="A27" s="73" t="s">
        <v>35</v>
      </c>
      <c r="B27" s="17">
        <v>0</v>
      </c>
      <c r="C27" s="17">
        <v>1</v>
      </c>
      <c r="D27" s="105">
        <v>1</v>
      </c>
      <c r="E27" s="74">
        <v>0</v>
      </c>
    </row>
    <row r="28" spans="1:5" x14ac:dyDescent="0.25">
      <c r="A28" s="73" t="s">
        <v>36</v>
      </c>
      <c r="B28" s="17">
        <v>0</v>
      </c>
      <c r="C28" s="17">
        <v>0</v>
      </c>
      <c r="D28" s="115">
        <v>0</v>
      </c>
      <c r="E28" s="74">
        <v>0</v>
      </c>
    </row>
    <row r="29" spans="1:5" x14ac:dyDescent="0.25">
      <c r="A29" s="73" t="s">
        <v>37</v>
      </c>
      <c r="B29" s="17">
        <v>0</v>
      </c>
      <c r="C29" s="17">
        <v>1</v>
      </c>
      <c r="D29" s="105">
        <v>1</v>
      </c>
      <c r="E29" s="74">
        <v>0</v>
      </c>
    </row>
    <row r="30" spans="1:5" x14ac:dyDescent="0.25">
      <c r="A30" s="73" t="s">
        <v>39</v>
      </c>
      <c r="B30" s="17">
        <v>1</v>
      </c>
      <c r="C30" s="17">
        <v>1</v>
      </c>
      <c r="D30" s="115">
        <v>0</v>
      </c>
      <c r="E30" s="74">
        <v>0</v>
      </c>
    </row>
    <row r="31" spans="1:5" x14ac:dyDescent="0.25">
      <c r="A31" s="73" t="s">
        <v>41</v>
      </c>
      <c r="B31" s="17">
        <v>18</v>
      </c>
      <c r="C31" s="17">
        <v>24</v>
      </c>
      <c r="D31" s="105">
        <v>6</v>
      </c>
      <c r="E31" s="75">
        <v>0.33333333333333331</v>
      </c>
    </row>
    <row r="32" spans="1:5" x14ac:dyDescent="0.25">
      <c r="A32" s="73" t="s">
        <v>42</v>
      </c>
      <c r="B32" s="17">
        <v>2</v>
      </c>
      <c r="C32" s="17">
        <v>4</v>
      </c>
      <c r="D32" s="105">
        <v>2</v>
      </c>
      <c r="E32" s="75">
        <v>1</v>
      </c>
    </row>
    <row r="33" spans="1:5" x14ac:dyDescent="0.25">
      <c r="A33" s="73" t="s">
        <v>43</v>
      </c>
      <c r="B33" s="17">
        <v>0</v>
      </c>
      <c r="C33" s="17">
        <v>3</v>
      </c>
      <c r="D33" s="105">
        <v>3</v>
      </c>
      <c r="E33" s="74">
        <v>0</v>
      </c>
    </row>
    <row r="34" spans="1:5" x14ac:dyDescent="0.25">
      <c r="A34" s="73" t="s">
        <v>45</v>
      </c>
      <c r="B34" s="17">
        <v>3</v>
      </c>
      <c r="C34" s="17">
        <v>0</v>
      </c>
      <c r="D34" s="115">
        <v>-3</v>
      </c>
      <c r="E34" s="74">
        <v>-1</v>
      </c>
    </row>
    <row r="35" spans="1:5" x14ac:dyDescent="0.25">
      <c r="A35" s="73" t="s">
        <v>46</v>
      </c>
      <c r="B35" s="17">
        <v>19</v>
      </c>
      <c r="C35" s="17">
        <v>27</v>
      </c>
      <c r="D35" s="105">
        <v>8</v>
      </c>
      <c r="E35" s="75">
        <v>0.42105263157894735</v>
      </c>
    </row>
    <row r="36" spans="1:5" x14ac:dyDescent="0.25">
      <c r="A36" s="73" t="s">
        <v>48</v>
      </c>
      <c r="B36" s="17">
        <v>0</v>
      </c>
      <c r="C36" s="17">
        <v>0</v>
      </c>
      <c r="D36" s="115">
        <v>0</v>
      </c>
      <c r="E36" s="74">
        <v>0</v>
      </c>
    </row>
    <row r="37" spans="1:5" x14ac:dyDescent="0.25">
      <c r="A37" s="73" t="s">
        <v>50</v>
      </c>
      <c r="B37" s="17">
        <v>2</v>
      </c>
      <c r="C37" s="17">
        <v>0</v>
      </c>
      <c r="D37" s="115">
        <v>-2</v>
      </c>
      <c r="E37" s="74">
        <v>-1</v>
      </c>
    </row>
    <row r="38" spans="1:5" x14ac:dyDescent="0.25">
      <c r="A38" s="73" t="s">
        <v>386</v>
      </c>
      <c r="B38" s="17">
        <v>0</v>
      </c>
      <c r="C38" s="17">
        <v>1</v>
      </c>
      <c r="D38" s="105">
        <v>1</v>
      </c>
      <c r="E38" s="74">
        <v>0</v>
      </c>
    </row>
    <row r="39" spans="1:5" x14ac:dyDescent="0.25">
      <c r="A39" s="73" t="s">
        <v>51</v>
      </c>
      <c r="B39" s="17">
        <v>2</v>
      </c>
      <c r="C39" s="17">
        <v>2</v>
      </c>
      <c r="D39" s="115">
        <v>0</v>
      </c>
      <c r="E39" s="74">
        <v>0</v>
      </c>
    </row>
    <row r="40" spans="1:5" x14ac:dyDescent="0.25">
      <c r="A40" s="73" t="s">
        <v>52</v>
      </c>
      <c r="B40" s="17">
        <v>0</v>
      </c>
      <c r="C40" s="17">
        <v>0</v>
      </c>
      <c r="D40" s="115">
        <v>0</v>
      </c>
      <c r="E40" s="74">
        <v>0</v>
      </c>
    </row>
    <row r="41" spans="1:5" x14ac:dyDescent="0.25">
      <c r="A41" s="73" t="s">
        <v>56</v>
      </c>
      <c r="B41" s="17">
        <v>0</v>
      </c>
      <c r="C41" s="17">
        <v>2</v>
      </c>
      <c r="D41" s="105">
        <v>2</v>
      </c>
      <c r="E41" s="74">
        <v>0</v>
      </c>
    </row>
    <row r="42" spans="1:5" x14ac:dyDescent="0.25">
      <c r="A42" s="73" t="s">
        <v>60</v>
      </c>
      <c r="B42" s="17">
        <v>0</v>
      </c>
      <c r="C42" s="17">
        <v>1</v>
      </c>
      <c r="D42" s="105">
        <v>1</v>
      </c>
      <c r="E42" s="74">
        <v>0</v>
      </c>
    </row>
    <row r="43" spans="1:5" x14ac:dyDescent="0.25">
      <c r="A43" s="73" t="s">
        <v>61</v>
      </c>
      <c r="B43" s="17">
        <v>19</v>
      </c>
      <c r="C43" s="17">
        <v>16</v>
      </c>
      <c r="D43" s="115">
        <v>-3</v>
      </c>
      <c r="E43" s="74">
        <v>-0.15789473684210525</v>
      </c>
    </row>
    <row r="44" spans="1:5" x14ac:dyDescent="0.25">
      <c r="A44" s="73" t="s">
        <v>64</v>
      </c>
      <c r="B44" s="17">
        <v>8</v>
      </c>
      <c r="C44" s="17">
        <v>0</v>
      </c>
      <c r="D44" s="115">
        <v>-8</v>
      </c>
      <c r="E44" s="74">
        <v>-1</v>
      </c>
    </row>
    <row r="45" spans="1:5" x14ac:dyDescent="0.25">
      <c r="A45" s="73" t="s">
        <v>65</v>
      </c>
      <c r="B45" s="17">
        <v>3</v>
      </c>
      <c r="C45" s="17">
        <v>4</v>
      </c>
      <c r="D45" s="105">
        <v>1</v>
      </c>
      <c r="E45" s="75">
        <v>0.33333333333333331</v>
      </c>
    </row>
    <row r="46" spans="1:5" x14ac:dyDescent="0.25">
      <c r="A46" s="73" t="s">
        <v>67</v>
      </c>
      <c r="B46" s="17">
        <v>0</v>
      </c>
      <c r="C46" s="17">
        <v>1</v>
      </c>
      <c r="D46" s="105">
        <v>1</v>
      </c>
      <c r="E46" s="74">
        <v>0</v>
      </c>
    </row>
    <row r="47" spans="1:5" x14ac:dyDescent="0.25">
      <c r="A47" s="73" t="s">
        <v>69</v>
      </c>
      <c r="B47" s="17">
        <v>0</v>
      </c>
      <c r="C47" s="17">
        <v>0</v>
      </c>
      <c r="D47" s="115">
        <v>0</v>
      </c>
      <c r="E47" s="74">
        <v>0</v>
      </c>
    </row>
    <row r="48" spans="1:5" x14ac:dyDescent="0.25">
      <c r="A48" s="73" t="s">
        <v>70</v>
      </c>
      <c r="B48" s="17">
        <v>8</v>
      </c>
      <c r="C48" s="17">
        <v>6</v>
      </c>
      <c r="D48" s="115">
        <v>-2</v>
      </c>
      <c r="E48" s="74">
        <v>-0.25</v>
      </c>
    </row>
    <row r="49" spans="1:5" x14ac:dyDescent="0.25">
      <c r="A49" s="73" t="s">
        <v>73</v>
      </c>
      <c r="B49" s="17">
        <v>0</v>
      </c>
      <c r="C49" s="17">
        <v>4</v>
      </c>
      <c r="D49" s="105">
        <v>4</v>
      </c>
      <c r="E49" s="74">
        <v>0</v>
      </c>
    </row>
    <row r="50" spans="1:5" x14ac:dyDescent="0.25">
      <c r="A50" s="73" t="s">
        <v>75</v>
      </c>
      <c r="B50" s="17">
        <v>1</v>
      </c>
      <c r="C50" s="17">
        <v>1</v>
      </c>
      <c r="D50" s="115">
        <v>0</v>
      </c>
      <c r="E50" s="74">
        <v>0</v>
      </c>
    </row>
    <row r="51" spans="1:5" x14ac:dyDescent="0.25">
      <c r="A51" s="73" t="s">
        <v>77</v>
      </c>
      <c r="B51" s="17">
        <v>3</v>
      </c>
      <c r="C51" s="17">
        <v>4</v>
      </c>
      <c r="D51" s="105">
        <v>1</v>
      </c>
      <c r="E51" s="75">
        <v>0.33333333333333331</v>
      </c>
    </row>
    <row r="52" spans="1:5" x14ac:dyDescent="0.25">
      <c r="A52" s="73" t="s">
        <v>80</v>
      </c>
      <c r="B52" s="17">
        <v>0</v>
      </c>
      <c r="C52" s="17">
        <v>1</v>
      </c>
      <c r="D52" s="105">
        <v>1</v>
      </c>
      <c r="E52" s="74">
        <v>0</v>
      </c>
    </row>
    <row r="53" spans="1:5" x14ac:dyDescent="0.25">
      <c r="A53" s="73" t="s">
        <v>81</v>
      </c>
      <c r="B53" s="17">
        <v>2</v>
      </c>
      <c r="C53" s="17">
        <v>0</v>
      </c>
      <c r="D53" s="115">
        <v>-2</v>
      </c>
      <c r="E53" s="74">
        <v>-1</v>
      </c>
    </row>
    <row r="54" spans="1:5" x14ac:dyDescent="0.25">
      <c r="A54" s="73" t="s">
        <v>82</v>
      </c>
      <c r="B54" s="17">
        <v>6</v>
      </c>
      <c r="C54" s="17">
        <v>9</v>
      </c>
      <c r="D54" s="105">
        <v>3</v>
      </c>
      <c r="E54" s="75">
        <v>0.5</v>
      </c>
    </row>
    <row r="55" spans="1:5" x14ac:dyDescent="0.25">
      <c r="A55" s="73" t="s">
        <v>83</v>
      </c>
      <c r="B55" s="17">
        <v>2</v>
      </c>
      <c r="C55" s="17">
        <v>2</v>
      </c>
      <c r="D55" s="115">
        <v>0</v>
      </c>
      <c r="E55" s="74">
        <v>0</v>
      </c>
    </row>
    <row r="56" spans="1:5" x14ac:dyDescent="0.25">
      <c r="A56" s="73" t="s">
        <v>84</v>
      </c>
      <c r="B56" s="17">
        <v>1</v>
      </c>
      <c r="C56" s="17">
        <v>1</v>
      </c>
      <c r="D56" s="115">
        <v>0</v>
      </c>
      <c r="E56" s="74">
        <v>0</v>
      </c>
    </row>
    <row r="57" spans="1:5" x14ac:dyDescent="0.25">
      <c r="A57" s="73" t="s">
        <v>86</v>
      </c>
      <c r="B57" s="17">
        <v>1</v>
      </c>
      <c r="C57" s="17">
        <v>0</v>
      </c>
      <c r="D57" s="115">
        <v>-1</v>
      </c>
      <c r="E57" s="74">
        <v>-1</v>
      </c>
    </row>
    <row r="58" spans="1:5" x14ac:dyDescent="0.25">
      <c r="A58" s="73" t="s">
        <v>88</v>
      </c>
      <c r="B58" s="17">
        <v>0</v>
      </c>
      <c r="C58" s="17">
        <v>0</v>
      </c>
      <c r="D58" s="115">
        <v>0</v>
      </c>
      <c r="E58" s="74">
        <v>0</v>
      </c>
    </row>
    <row r="59" spans="1:5" x14ac:dyDescent="0.25">
      <c r="A59" s="73" t="s">
        <v>90</v>
      </c>
      <c r="B59" s="17">
        <v>5</v>
      </c>
      <c r="C59" s="17">
        <v>7</v>
      </c>
      <c r="D59" s="105">
        <v>2</v>
      </c>
      <c r="E59" s="75">
        <v>0.4</v>
      </c>
    </row>
    <row r="60" spans="1:5" x14ac:dyDescent="0.25">
      <c r="A60" s="73" t="s">
        <v>91</v>
      </c>
      <c r="B60" s="17">
        <v>29</v>
      </c>
      <c r="C60" s="17">
        <v>8</v>
      </c>
      <c r="D60" s="115">
        <v>-21</v>
      </c>
      <c r="E60" s="74">
        <v>-0.72413793103448276</v>
      </c>
    </row>
    <row r="61" spans="1:5" x14ac:dyDescent="0.25">
      <c r="A61" s="73" t="s">
        <v>93</v>
      </c>
      <c r="B61" s="17">
        <v>30</v>
      </c>
      <c r="C61" s="17">
        <v>26</v>
      </c>
      <c r="D61" s="115">
        <v>-4</v>
      </c>
      <c r="E61" s="74">
        <v>-0.13333333333333333</v>
      </c>
    </row>
    <row r="62" spans="1:5" x14ac:dyDescent="0.25">
      <c r="A62" s="73" t="s">
        <v>94</v>
      </c>
      <c r="B62" s="17">
        <v>26</v>
      </c>
      <c r="C62" s="17">
        <v>33</v>
      </c>
      <c r="D62" s="105">
        <v>7</v>
      </c>
      <c r="E62" s="75">
        <v>0.26923076923076922</v>
      </c>
    </row>
    <row r="63" spans="1:5" x14ac:dyDescent="0.25">
      <c r="A63" s="73" t="s">
        <v>96</v>
      </c>
      <c r="B63" s="17">
        <v>1</v>
      </c>
      <c r="C63" s="17">
        <v>0</v>
      </c>
      <c r="D63" s="115">
        <v>-1</v>
      </c>
      <c r="E63" s="74">
        <v>-1</v>
      </c>
    </row>
    <row r="64" spans="1:5" x14ac:dyDescent="0.25">
      <c r="A64" s="73" t="s">
        <v>97</v>
      </c>
      <c r="B64" s="17">
        <v>1</v>
      </c>
      <c r="C64" s="17">
        <v>2</v>
      </c>
      <c r="D64" s="105">
        <v>1</v>
      </c>
      <c r="E64" s="75">
        <v>1</v>
      </c>
    </row>
    <row r="65" spans="1:5" x14ac:dyDescent="0.25">
      <c r="A65" s="73" t="s">
        <v>98</v>
      </c>
      <c r="B65" s="17">
        <v>0</v>
      </c>
      <c r="C65" s="17">
        <v>1</v>
      </c>
      <c r="D65" s="105">
        <v>1</v>
      </c>
      <c r="E65" s="74">
        <v>0</v>
      </c>
    </row>
    <row r="66" spans="1:5" x14ac:dyDescent="0.25">
      <c r="A66" s="73" t="s">
        <v>99</v>
      </c>
      <c r="B66" s="17">
        <v>18</v>
      </c>
      <c r="C66" s="17">
        <v>32</v>
      </c>
      <c r="D66" s="105">
        <v>14</v>
      </c>
      <c r="E66" s="75">
        <v>0.77777777777777779</v>
      </c>
    </row>
    <row r="67" spans="1:5" x14ac:dyDescent="0.25">
      <c r="A67" s="73" t="s">
        <v>100</v>
      </c>
      <c r="B67" s="17">
        <v>1</v>
      </c>
      <c r="C67" s="17">
        <v>3</v>
      </c>
      <c r="D67" s="105">
        <v>2</v>
      </c>
      <c r="E67" s="75">
        <v>2</v>
      </c>
    </row>
    <row r="68" spans="1:5" x14ac:dyDescent="0.25">
      <c r="A68" s="73" t="s">
        <v>102</v>
      </c>
      <c r="B68" s="17">
        <v>9</v>
      </c>
      <c r="C68" s="17">
        <v>9</v>
      </c>
      <c r="D68" s="115">
        <v>0</v>
      </c>
      <c r="E68" s="74">
        <v>0</v>
      </c>
    </row>
    <row r="69" spans="1:5" x14ac:dyDescent="0.25">
      <c r="A69" s="73" t="s">
        <v>103</v>
      </c>
      <c r="B69" s="17">
        <v>4</v>
      </c>
      <c r="C69" s="17">
        <v>11</v>
      </c>
      <c r="D69" s="105">
        <v>7</v>
      </c>
      <c r="E69" s="75">
        <v>1.75</v>
      </c>
    </row>
    <row r="70" spans="1:5" x14ac:dyDescent="0.25">
      <c r="A70" s="73" t="s">
        <v>104</v>
      </c>
      <c r="B70" s="17">
        <v>4</v>
      </c>
      <c r="C70" s="17">
        <v>7</v>
      </c>
      <c r="D70" s="105">
        <v>3</v>
      </c>
      <c r="E70" s="75">
        <v>0.75</v>
      </c>
    </row>
    <row r="71" spans="1:5" x14ac:dyDescent="0.25">
      <c r="A71" s="73" t="s">
        <v>105</v>
      </c>
      <c r="B71" s="17">
        <v>5</v>
      </c>
      <c r="C71" s="17">
        <v>2</v>
      </c>
      <c r="D71" s="115">
        <v>-3</v>
      </c>
      <c r="E71" s="74">
        <v>-0.6</v>
      </c>
    </row>
    <row r="72" spans="1:5" x14ac:dyDescent="0.25">
      <c r="A72" s="73" t="s">
        <v>107</v>
      </c>
      <c r="B72" s="17">
        <v>9</v>
      </c>
      <c r="C72" s="17">
        <v>5</v>
      </c>
      <c r="D72" s="115">
        <v>-4</v>
      </c>
      <c r="E72" s="74">
        <v>-0.44444444444444442</v>
      </c>
    </row>
    <row r="73" spans="1:5" x14ac:dyDescent="0.25">
      <c r="A73" s="73" t="s">
        <v>110</v>
      </c>
      <c r="B73" s="17">
        <v>30</v>
      </c>
      <c r="C73" s="17">
        <v>78</v>
      </c>
      <c r="D73" s="105">
        <v>48</v>
      </c>
      <c r="E73" s="75">
        <v>1.6</v>
      </c>
    </row>
    <row r="74" spans="1:5" x14ac:dyDescent="0.25">
      <c r="A74" s="73" t="s">
        <v>423</v>
      </c>
      <c r="B74" s="17">
        <v>0</v>
      </c>
      <c r="C74" s="17">
        <v>1</v>
      </c>
      <c r="D74" s="105">
        <v>1</v>
      </c>
      <c r="E74" s="74">
        <v>0</v>
      </c>
    </row>
    <row r="75" spans="1:5" x14ac:dyDescent="0.25">
      <c r="A75" s="73" t="s">
        <v>112</v>
      </c>
      <c r="B75" s="17">
        <v>1</v>
      </c>
      <c r="C75" s="17">
        <v>0</v>
      </c>
      <c r="D75" s="115">
        <v>-1</v>
      </c>
      <c r="E75" s="74">
        <v>-1</v>
      </c>
    </row>
    <row r="76" spans="1:5" x14ac:dyDescent="0.25">
      <c r="A76" s="73" t="s">
        <v>114</v>
      </c>
      <c r="B76" s="17">
        <v>3</v>
      </c>
      <c r="C76" s="17">
        <v>4</v>
      </c>
      <c r="D76" s="105">
        <v>1</v>
      </c>
      <c r="E76" s="75">
        <v>0.33333333333333331</v>
      </c>
    </row>
    <row r="77" spans="1:5" x14ac:dyDescent="0.25">
      <c r="A77" s="73" t="s">
        <v>115</v>
      </c>
      <c r="B77" s="17">
        <v>0</v>
      </c>
      <c r="C77" s="17">
        <v>2</v>
      </c>
      <c r="D77" s="105">
        <v>2</v>
      </c>
      <c r="E77" s="74">
        <v>0</v>
      </c>
    </row>
    <row r="78" spans="1:5" x14ac:dyDescent="0.25">
      <c r="A78" s="73" t="s">
        <v>116</v>
      </c>
      <c r="B78" s="17">
        <v>68</v>
      </c>
      <c r="C78" s="17">
        <v>35</v>
      </c>
      <c r="D78" s="115">
        <v>-33</v>
      </c>
      <c r="E78" s="74">
        <v>-0.48529411764705882</v>
      </c>
    </row>
    <row r="79" spans="1:5" x14ac:dyDescent="0.25">
      <c r="A79" s="73" t="s">
        <v>117</v>
      </c>
      <c r="B79" s="17">
        <v>2</v>
      </c>
      <c r="C79" s="17">
        <v>14</v>
      </c>
      <c r="D79" s="105">
        <v>12</v>
      </c>
      <c r="E79" s="75">
        <v>6</v>
      </c>
    </row>
    <row r="80" spans="1:5" x14ac:dyDescent="0.25">
      <c r="A80" s="73" t="s">
        <v>118</v>
      </c>
      <c r="B80" s="17">
        <v>52</v>
      </c>
      <c r="C80" s="17">
        <v>25</v>
      </c>
      <c r="D80" s="115">
        <v>-27</v>
      </c>
      <c r="E80" s="74">
        <v>-0.51923076923076927</v>
      </c>
    </row>
    <row r="81" spans="1:5" x14ac:dyDescent="0.25">
      <c r="A81" s="73" t="s">
        <v>119</v>
      </c>
      <c r="B81" s="17">
        <v>29</v>
      </c>
      <c r="C81" s="17">
        <v>38</v>
      </c>
      <c r="D81" s="105">
        <v>9</v>
      </c>
      <c r="E81" s="75">
        <v>0.31034482758620691</v>
      </c>
    </row>
    <row r="82" spans="1:5" x14ac:dyDescent="0.25">
      <c r="A82" s="73" t="s">
        <v>123</v>
      </c>
      <c r="B82" s="17">
        <v>1</v>
      </c>
      <c r="C82" s="17">
        <v>1</v>
      </c>
      <c r="D82" s="115">
        <v>0</v>
      </c>
      <c r="E82" s="74">
        <v>0</v>
      </c>
    </row>
    <row r="83" spans="1:5" x14ac:dyDescent="0.25">
      <c r="A83" s="73" t="s">
        <v>124</v>
      </c>
      <c r="B83" s="17">
        <v>2</v>
      </c>
      <c r="C83" s="17">
        <v>0</v>
      </c>
      <c r="D83" s="115">
        <v>-2</v>
      </c>
      <c r="E83" s="74">
        <v>-1</v>
      </c>
    </row>
    <row r="84" spans="1:5" x14ac:dyDescent="0.25">
      <c r="A84" s="76" t="s">
        <v>354</v>
      </c>
      <c r="B84" s="7">
        <v>668</v>
      </c>
      <c r="C84" s="7">
        <v>703</v>
      </c>
      <c r="D84" s="116">
        <v>35</v>
      </c>
      <c r="E84" s="79">
        <v>5.239520958083832E-2</v>
      </c>
    </row>
    <row r="85" spans="1:5" x14ac:dyDescent="0.25">
      <c r="A85" s="80"/>
      <c r="B85" s="22"/>
      <c r="C85" s="22"/>
      <c r="D85" s="122"/>
      <c r="E85" s="82"/>
    </row>
    <row r="86" spans="1:5" x14ac:dyDescent="0.25">
      <c r="A86" s="80"/>
      <c r="B86" s="22"/>
      <c r="C86" s="22"/>
      <c r="D86" s="122"/>
      <c r="E86" s="82"/>
    </row>
    <row r="87" spans="1:5" x14ac:dyDescent="0.25">
      <c r="A87" s="80"/>
      <c r="B87" s="22"/>
      <c r="C87" s="22"/>
      <c r="D87" s="122"/>
      <c r="E87" s="94"/>
    </row>
    <row r="88" spans="1:5" x14ac:dyDescent="0.25">
      <c r="A88" s="80"/>
      <c r="B88" s="22"/>
      <c r="C88" s="22"/>
      <c r="D88" s="121"/>
      <c r="E88" s="94"/>
    </row>
    <row r="89" spans="1:5" x14ac:dyDescent="0.25">
      <c r="A89" s="80"/>
      <c r="B89" s="22"/>
      <c r="C89" s="22"/>
      <c r="D89" s="122"/>
      <c r="E89" s="94"/>
    </row>
    <row r="90" spans="1:5" x14ac:dyDescent="0.25">
      <c r="A90" s="80"/>
      <c r="B90" s="22"/>
      <c r="C90" s="22"/>
      <c r="D90" s="121"/>
      <c r="E90" s="94"/>
    </row>
    <row r="91" spans="1:5" x14ac:dyDescent="0.25">
      <c r="A91" s="80"/>
      <c r="B91" s="22"/>
      <c r="C91" s="22"/>
      <c r="D91" s="122"/>
      <c r="E91" s="82"/>
    </row>
    <row r="92" spans="1:5" x14ac:dyDescent="0.25">
      <c r="A92" s="80"/>
      <c r="B92" s="22"/>
      <c r="C92" s="22"/>
      <c r="D92" s="122"/>
      <c r="E92" s="94"/>
    </row>
    <row r="93" spans="1:5" x14ac:dyDescent="0.25">
      <c r="A93" s="80"/>
      <c r="B93" s="22"/>
      <c r="C93" s="22"/>
      <c r="D93" s="122"/>
      <c r="E93" s="82"/>
    </row>
    <row r="94" spans="1:5" x14ac:dyDescent="0.25">
      <c r="A94" s="80"/>
      <c r="B94" s="22"/>
      <c r="C94" s="22"/>
      <c r="D94" s="122"/>
      <c r="E94" s="82"/>
    </row>
    <row r="95" spans="1:5" x14ac:dyDescent="0.25">
      <c r="A95" s="80"/>
      <c r="B95" s="22"/>
      <c r="C95" s="22"/>
      <c r="D95" s="122"/>
      <c r="E95" s="82"/>
    </row>
    <row r="96" spans="1:5" x14ac:dyDescent="0.25">
      <c r="A96" s="80"/>
      <c r="B96" s="22"/>
      <c r="C96" s="22"/>
      <c r="D96" s="122"/>
      <c r="E96" s="82"/>
    </row>
    <row r="97" spans="1:5" x14ac:dyDescent="0.25">
      <c r="A97" s="80"/>
      <c r="B97" s="22"/>
      <c r="C97" s="22"/>
      <c r="D97" s="122"/>
      <c r="E97" s="94"/>
    </row>
    <row r="98" spans="1:5" x14ac:dyDescent="0.25">
      <c r="A98" s="80"/>
      <c r="B98" s="22"/>
      <c r="C98" s="22"/>
      <c r="D98" s="122"/>
      <c r="E98" s="82"/>
    </row>
    <row r="99" spans="1:5" x14ac:dyDescent="0.25">
      <c r="A99" s="80"/>
      <c r="B99" s="22"/>
      <c r="C99" s="22"/>
      <c r="D99" s="122"/>
      <c r="E99" s="94"/>
    </row>
    <row r="100" spans="1:5" x14ac:dyDescent="0.25">
      <c r="A100" s="80"/>
      <c r="B100" s="22"/>
      <c r="C100" s="22"/>
      <c r="D100" s="122"/>
      <c r="E100" s="82"/>
    </row>
    <row r="101" spans="1:5" x14ac:dyDescent="0.25">
      <c r="A101" s="80"/>
      <c r="B101" s="22"/>
      <c r="C101" s="22"/>
      <c r="D101" s="122"/>
      <c r="E101" s="82"/>
    </row>
    <row r="102" spans="1:5" x14ac:dyDescent="0.25">
      <c r="A102" s="80"/>
      <c r="B102" s="22"/>
      <c r="C102" s="22"/>
      <c r="D102" s="121"/>
      <c r="E102" s="94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1"/>
      <c r="E104" s="94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1"/>
      <c r="E106" s="94"/>
    </row>
    <row r="107" spans="1:5" x14ac:dyDescent="0.25">
      <c r="A107" s="80"/>
      <c r="B107" s="22"/>
      <c r="C107" s="22"/>
      <c r="D107" s="122"/>
      <c r="E107" s="82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2"/>
      <c r="E109" s="82"/>
    </row>
    <row r="110" spans="1:5" x14ac:dyDescent="0.25">
      <c r="A110" s="80"/>
      <c r="B110" s="22"/>
      <c r="C110" s="22"/>
      <c r="D110" s="121"/>
      <c r="E110" s="94"/>
    </row>
    <row r="111" spans="1:5" x14ac:dyDescent="0.25">
      <c r="A111" s="80"/>
      <c r="B111" s="22"/>
      <c r="C111" s="22"/>
      <c r="D111" s="121"/>
      <c r="E111" s="94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2"/>
      <c r="E113" s="82"/>
    </row>
    <row r="114" spans="1:5" x14ac:dyDescent="0.25">
      <c r="A114" s="80"/>
      <c r="B114" s="22"/>
      <c r="C114" s="22"/>
      <c r="D114" s="121"/>
      <c r="E114" s="94"/>
    </row>
    <row r="115" spans="1:5" x14ac:dyDescent="0.25">
      <c r="A115" s="80"/>
      <c r="B115" s="22"/>
      <c r="C115" s="22"/>
      <c r="D115" s="121"/>
      <c r="E115" s="94"/>
    </row>
    <row r="116" spans="1:5" x14ac:dyDescent="0.25">
      <c r="A116" s="88"/>
      <c r="B116" s="104"/>
      <c r="C116" s="104"/>
      <c r="D116" s="123"/>
      <c r="E116" s="97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8"/>
      <c r="B119" s="104"/>
      <c r="C119" s="104"/>
      <c r="D119" s="123"/>
      <c r="E119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100.42578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7">
        <v>361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0</v>
      </c>
      <c r="C9" s="65">
        <v>0</v>
      </c>
      <c r="D9" s="66">
        <v>0</v>
      </c>
      <c r="E9" s="67">
        <v>0</v>
      </c>
      <c r="F9" s="65">
        <v>0</v>
      </c>
      <c r="G9" s="65">
        <v>2</v>
      </c>
      <c r="H9" s="68">
        <v>2</v>
      </c>
      <c r="I9" s="67">
        <v>0</v>
      </c>
    </row>
    <row r="10" spans="1:9" x14ac:dyDescent="0.25">
      <c r="A10" s="64" t="s">
        <v>140</v>
      </c>
      <c r="B10" s="65">
        <v>72</v>
      </c>
      <c r="C10" s="65">
        <v>81</v>
      </c>
      <c r="D10" s="68">
        <v>9</v>
      </c>
      <c r="E10" s="69">
        <v>0.125</v>
      </c>
      <c r="F10" s="65">
        <v>81</v>
      </c>
      <c r="G10" s="65">
        <v>127</v>
      </c>
      <c r="H10" s="68">
        <v>46</v>
      </c>
      <c r="I10" s="69">
        <v>0.5679012345679012</v>
      </c>
    </row>
    <row r="11" spans="1:9" x14ac:dyDescent="0.25">
      <c r="A11" s="64" t="s">
        <v>141</v>
      </c>
      <c r="B11" s="65">
        <v>1</v>
      </c>
      <c r="C11" s="65">
        <v>4</v>
      </c>
      <c r="D11" s="68">
        <v>3</v>
      </c>
      <c r="E11" s="69">
        <v>3</v>
      </c>
      <c r="F11" s="65">
        <v>4</v>
      </c>
      <c r="G11" s="65">
        <v>14</v>
      </c>
      <c r="H11" s="68">
        <v>10</v>
      </c>
      <c r="I11" s="69">
        <v>2.5</v>
      </c>
    </row>
    <row r="12" spans="1:9" x14ac:dyDescent="0.25">
      <c r="A12" s="64" t="s">
        <v>143</v>
      </c>
      <c r="B12" s="65">
        <v>3</v>
      </c>
      <c r="C12" s="65">
        <v>2</v>
      </c>
      <c r="D12" s="66">
        <v>-1</v>
      </c>
      <c r="E12" s="67">
        <v>-0.33333333333333331</v>
      </c>
      <c r="F12" s="65">
        <v>2</v>
      </c>
      <c r="G12" s="65">
        <v>0</v>
      </c>
      <c r="H12" s="66">
        <v>-2</v>
      </c>
      <c r="I12" s="67">
        <v>-1</v>
      </c>
    </row>
    <row r="13" spans="1:9" x14ac:dyDescent="0.25">
      <c r="A13" s="64" t="s">
        <v>144</v>
      </c>
      <c r="B13" s="65">
        <v>22</v>
      </c>
      <c r="C13" s="65">
        <v>25</v>
      </c>
      <c r="D13" s="68">
        <v>3</v>
      </c>
      <c r="E13" s="69">
        <v>0.13636363636363635</v>
      </c>
      <c r="F13" s="65">
        <v>25</v>
      </c>
      <c r="G13" s="65">
        <v>21</v>
      </c>
      <c r="H13" s="66">
        <v>-4</v>
      </c>
      <c r="I13" s="67">
        <v>-0.16</v>
      </c>
    </row>
    <row r="14" spans="1:9" x14ac:dyDescent="0.25">
      <c r="A14" s="64" t="s">
        <v>145</v>
      </c>
      <c r="B14" s="65">
        <v>7</v>
      </c>
      <c r="C14" s="65">
        <v>8</v>
      </c>
      <c r="D14" s="68">
        <v>1</v>
      </c>
      <c r="E14" s="69">
        <v>0.14285714285714285</v>
      </c>
      <c r="F14" s="65">
        <v>8</v>
      </c>
      <c r="G14" s="65">
        <v>8</v>
      </c>
      <c r="H14" s="66">
        <v>0</v>
      </c>
      <c r="I14" s="67">
        <v>0</v>
      </c>
    </row>
    <row r="15" spans="1:9" x14ac:dyDescent="0.25">
      <c r="A15" s="64" t="s">
        <v>146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1</v>
      </c>
      <c r="H15" s="68">
        <v>1</v>
      </c>
      <c r="I15" s="67">
        <v>0</v>
      </c>
    </row>
    <row r="16" spans="1:9" x14ac:dyDescent="0.25">
      <c r="A16" s="64" t="s">
        <v>147</v>
      </c>
      <c r="B16" s="65">
        <v>0</v>
      </c>
      <c r="C16" s="65">
        <v>0</v>
      </c>
      <c r="D16" s="66">
        <v>0</v>
      </c>
      <c r="E16" s="67">
        <v>0</v>
      </c>
      <c r="F16" s="65">
        <v>0</v>
      </c>
      <c r="G16" s="65">
        <v>3</v>
      </c>
      <c r="H16" s="68">
        <v>3</v>
      </c>
      <c r="I16" s="67">
        <v>0</v>
      </c>
    </row>
    <row r="17" spans="1:9" x14ac:dyDescent="0.25">
      <c r="A17" s="64" t="s">
        <v>148</v>
      </c>
      <c r="B17" s="65">
        <v>10</v>
      </c>
      <c r="C17" s="65">
        <v>8</v>
      </c>
      <c r="D17" s="66">
        <v>-2</v>
      </c>
      <c r="E17" s="67">
        <v>-0.2</v>
      </c>
      <c r="F17" s="65">
        <v>8</v>
      </c>
      <c r="G17" s="65">
        <v>31</v>
      </c>
      <c r="H17" s="68">
        <v>23</v>
      </c>
      <c r="I17" s="69">
        <v>2.875</v>
      </c>
    </row>
    <row r="18" spans="1:9" x14ac:dyDescent="0.25">
      <c r="A18" s="64" t="s">
        <v>151</v>
      </c>
      <c r="B18" s="65">
        <v>0</v>
      </c>
      <c r="C18" s="65">
        <v>1</v>
      </c>
      <c r="D18" s="68">
        <v>1</v>
      </c>
      <c r="E18" s="67">
        <v>0</v>
      </c>
      <c r="F18" s="65">
        <v>1</v>
      </c>
      <c r="G18" s="65">
        <v>0</v>
      </c>
      <c r="H18" s="66">
        <v>-1</v>
      </c>
      <c r="I18" s="67">
        <v>-1</v>
      </c>
    </row>
    <row r="19" spans="1:9" x14ac:dyDescent="0.25">
      <c r="A19" s="64" t="s">
        <v>155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2</v>
      </c>
      <c r="H19" s="68">
        <v>2</v>
      </c>
      <c r="I19" s="67">
        <v>0</v>
      </c>
    </row>
    <row r="20" spans="1:9" x14ac:dyDescent="0.25">
      <c r="A20" s="64" t="s">
        <v>157</v>
      </c>
      <c r="B20" s="65">
        <v>8</v>
      </c>
      <c r="C20" s="65">
        <v>10</v>
      </c>
      <c r="D20" s="68">
        <v>2</v>
      </c>
      <c r="E20" s="69">
        <v>0.25</v>
      </c>
      <c r="F20" s="65">
        <v>10</v>
      </c>
      <c r="G20" s="65">
        <v>11</v>
      </c>
      <c r="H20" s="68">
        <v>1</v>
      </c>
      <c r="I20" s="69">
        <v>0.1</v>
      </c>
    </row>
    <row r="21" spans="1:9" x14ac:dyDescent="0.25">
      <c r="A21" s="64" t="s">
        <v>158</v>
      </c>
      <c r="B21" s="65">
        <v>0</v>
      </c>
      <c r="C21" s="65">
        <v>3</v>
      </c>
      <c r="D21" s="68">
        <v>3</v>
      </c>
      <c r="E21" s="67">
        <v>0</v>
      </c>
      <c r="F21" s="65">
        <v>3</v>
      </c>
      <c r="G21" s="65">
        <v>6</v>
      </c>
      <c r="H21" s="68">
        <v>3</v>
      </c>
      <c r="I21" s="69">
        <v>1</v>
      </c>
    </row>
    <row r="22" spans="1:9" x14ac:dyDescent="0.25">
      <c r="A22" s="64" t="s">
        <v>159</v>
      </c>
      <c r="B22" s="65">
        <v>56</v>
      </c>
      <c r="C22" s="65">
        <v>24</v>
      </c>
      <c r="D22" s="66">
        <v>-32</v>
      </c>
      <c r="E22" s="67">
        <v>-0.5714285714285714</v>
      </c>
      <c r="F22" s="65">
        <v>24</v>
      </c>
      <c r="G22" s="65">
        <v>30</v>
      </c>
      <c r="H22" s="68">
        <v>6</v>
      </c>
      <c r="I22" s="69">
        <v>0.25</v>
      </c>
    </row>
    <row r="23" spans="1:9" x14ac:dyDescent="0.25">
      <c r="A23" s="64" t="s">
        <v>160</v>
      </c>
      <c r="B23" s="65">
        <v>1</v>
      </c>
      <c r="C23" s="65">
        <v>0</v>
      </c>
      <c r="D23" s="66">
        <v>-1</v>
      </c>
      <c r="E23" s="67">
        <v>-1</v>
      </c>
      <c r="F23" s="65">
        <v>0</v>
      </c>
      <c r="G23" s="65">
        <v>4</v>
      </c>
      <c r="H23" s="68">
        <v>4</v>
      </c>
      <c r="I23" s="67">
        <v>0</v>
      </c>
    </row>
    <row r="24" spans="1:9" x14ac:dyDescent="0.25">
      <c r="A24" s="64" t="s">
        <v>161</v>
      </c>
      <c r="B24" s="65">
        <v>0</v>
      </c>
      <c r="C24" s="65">
        <v>2</v>
      </c>
      <c r="D24" s="68">
        <v>2</v>
      </c>
      <c r="E24" s="67">
        <v>0</v>
      </c>
      <c r="F24" s="65">
        <v>2</v>
      </c>
      <c r="G24" s="65">
        <v>1</v>
      </c>
      <c r="H24" s="66">
        <v>-1</v>
      </c>
      <c r="I24" s="67">
        <v>-0.5</v>
      </c>
    </row>
    <row r="25" spans="1:9" x14ac:dyDescent="0.25">
      <c r="A25" s="64" t="s">
        <v>162</v>
      </c>
      <c r="B25" s="65">
        <v>1</v>
      </c>
      <c r="C25" s="65">
        <v>1</v>
      </c>
      <c r="D25" s="66">
        <v>0</v>
      </c>
      <c r="E25" s="67">
        <v>0</v>
      </c>
      <c r="F25" s="65">
        <v>1</v>
      </c>
      <c r="G25" s="65">
        <v>4</v>
      </c>
      <c r="H25" s="68">
        <v>3</v>
      </c>
      <c r="I25" s="69">
        <v>3</v>
      </c>
    </row>
    <row r="26" spans="1:9" x14ac:dyDescent="0.25">
      <c r="A26" s="64" t="s">
        <v>166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168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0</v>
      </c>
      <c r="H27" s="66">
        <v>-1</v>
      </c>
      <c r="I27" s="67">
        <v>-1</v>
      </c>
    </row>
    <row r="28" spans="1:9" x14ac:dyDescent="0.25">
      <c r="A28" s="64" t="s">
        <v>169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172</v>
      </c>
      <c r="B29" s="65">
        <v>49</v>
      </c>
      <c r="C29" s="65">
        <v>78</v>
      </c>
      <c r="D29" s="68">
        <v>29</v>
      </c>
      <c r="E29" s="69">
        <v>0.59183673469387754</v>
      </c>
      <c r="F29" s="65">
        <v>78</v>
      </c>
      <c r="G29" s="65">
        <v>70</v>
      </c>
      <c r="H29" s="66">
        <v>-8</v>
      </c>
      <c r="I29" s="67">
        <v>-0.10256410256410256</v>
      </c>
    </row>
    <row r="30" spans="1:9" x14ac:dyDescent="0.25">
      <c r="A30" s="64" t="s">
        <v>173</v>
      </c>
      <c r="B30" s="65">
        <v>0</v>
      </c>
      <c r="C30" s="65">
        <v>8</v>
      </c>
      <c r="D30" s="68">
        <v>8</v>
      </c>
      <c r="E30" s="67">
        <v>0</v>
      </c>
      <c r="F30" s="65">
        <v>8</v>
      </c>
      <c r="G30" s="65">
        <v>4</v>
      </c>
      <c r="H30" s="66">
        <v>-4</v>
      </c>
      <c r="I30" s="67">
        <v>-0.5</v>
      </c>
    </row>
    <row r="31" spans="1:9" x14ac:dyDescent="0.25">
      <c r="A31" s="64" t="s">
        <v>175</v>
      </c>
      <c r="B31" s="65">
        <v>1</v>
      </c>
      <c r="C31" s="65">
        <v>0</v>
      </c>
      <c r="D31" s="66">
        <v>-1</v>
      </c>
      <c r="E31" s="67">
        <v>-1</v>
      </c>
      <c r="F31" s="65">
        <v>0</v>
      </c>
      <c r="G31" s="65">
        <v>0</v>
      </c>
      <c r="H31" s="66">
        <v>0</v>
      </c>
      <c r="I31" s="67">
        <v>0</v>
      </c>
    </row>
    <row r="32" spans="1:9" x14ac:dyDescent="0.25">
      <c r="A32" s="64" t="s">
        <v>176</v>
      </c>
      <c r="B32" s="65">
        <v>0</v>
      </c>
      <c r="C32" s="65">
        <v>1</v>
      </c>
      <c r="D32" s="68">
        <v>1</v>
      </c>
      <c r="E32" s="67">
        <v>0</v>
      </c>
      <c r="F32" s="65">
        <v>1</v>
      </c>
      <c r="G32" s="65">
        <v>0</v>
      </c>
      <c r="H32" s="66">
        <v>-1</v>
      </c>
      <c r="I32" s="67">
        <v>-1</v>
      </c>
    </row>
    <row r="33" spans="1:9" x14ac:dyDescent="0.25">
      <c r="A33" s="64" t="s">
        <v>177</v>
      </c>
      <c r="B33" s="65">
        <v>68</v>
      </c>
      <c r="C33" s="65">
        <v>144</v>
      </c>
      <c r="D33" s="68">
        <v>76</v>
      </c>
      <c r="E33" s="69">
        <v>1.1176470588235294</v>
      </c>
      <c r="F33" s="65">
        <v>144</v>
      </c>
      <c r="G33" s="65">
        <v>125</v>
      </c>
      <c r="H33" s="66">
        <v>-19</v>
      </c>
      <c r="I33" s="67">
        <v>-0.13194444444444445</v>
      </c>
    </row>
    <row r="34" spans="1:9" x14ac:dyDescent="0.25">
      <c r="A34" s="64" t="s">
        <v>179</v>
      </c>
      <c r="B34" s="65">
        <v>31</v>
      </c>
      <c r="C34" s="65">
        <v>39</v>
      </c>
      <c r="D34" s="68">
        <v>8</v>
      </c>
      <c r="E34" s="69">
        <v>0.25806451612903225</v>
      </c>
      <c r="F34" s="65">
        <v>39</v>
      </c>
      <c r="G34" s="65">
        <v>22</v>
      </c>
      <c r="H34" s="66">
        <v>-17</v>
      </c>
      <c r="I34" s="67">
        <v>-0.4358974358974359</v>
      </c>
    </row>
    <row r="35" spans="1:9" x14ac:dyDescent="0.25">
      <c r="A35" s="64" t="s">
        <v>180</v>
      </c>
      <c r="B35" s="65">
        <v>4</v>
      </c>
      <c r="C35" s="65">
        <v>3</v>
      </c>
      <c r="D35" s="66">
        <v>-1</v>
      </c>
      <c r="E35" s="67">
        <v>-0.25</v>
      </c>
      <c r="F35" s="65">
        <v>3</v>
      </c>
      <c r="G35" s="65">
        <v>0</v>
      </c>
      <c r="H35" s="66">
        <v>-3</v>
      </c>
      <c r="I35" s="67">
        <v>-1</v>
      </c>
    </row>
    <row r="36" spans="1:9" x14ac:dyDescent="0.25">
      <c r="A36" s="64" t="s">
        <v>181</v>
      </c>
      <c r="B36" s="65">
        <v>1</v>
      </c>
      <c r="C36" s="65">
        <v>2</v>
      </c>
      <c r="D36" s="68">
        <v>1</v>
      </c>
      <c r="E36" s="69">
        <v>1</v>
      </c>
      <c r="F36" s="65">
        <v>2</v>
      </c>
      <c r="G36" s="65">
        <v>0</v>
      </c>
      <c r="H36" s="66">
        <v>-2</v>
      </c>
      <c r="I36" s="67">
        <v>-1</v>
      </c>
    </row>
    <row r="37" spans="1:9" x14ac:dyDescent="0.25">
      <c r="A37" s="64" t="s">
        <v>183</v>
      </c>
      <c r="B37" s="65">
        <v>0</v>
      </c>
      <c r="C37" s="65">
        <v>0</v>
      </c>
      <c r="D37" s="66">
        <v>0</v>
      </c>
      <c r="E37" s="67">
        <v>0</v>
      </c>
      <c r="F37" s="65">
        <v>0</v>
      </c>
      <c r="G37" s="65">
        <v>3</v>
      </c>
      <c r="H37" s="68">
        <v>3</v>
      </c>
      <c r="I37" s="67">
        <v>0</v>
      </c>
    </row>
    <row r="38" spans="1:9" x14ac:dyDescent="0.25">
      <c r="A38" s="64" t="s">
        <v>184</v>
      </c>
      <c r="B38" s="65">
        <v>2</v>
      </c>
      <c r="C38" s="65">
        <v>1</v>
      </c>
      <c r="D38" s="66">
        <v>-1</v>
      </c>
      <c r="E38" s="67">
        <v>-0.5</v>
      </c>
      <c r="F38" s="65">
        <v>1</v>
      </c>
      <c r="G38" s="65">
        <v>3</v>
      </c>
      <c r="H38" s="68">
        <v>2</v>
      </c>
      <c r="I38" s="69">
        <v>2</v>
      </c>
    </row>
    <row r="39" spans="1:9" x14ac:dyDescent="0.25">
      <c r="A39" s="64" t="s">
        <v>185</v>
      </c>
      <c r="B39" s="65">
        <v>2</v>
      </c>
      <c r="C39" s="65">
        <v>1</v>
      </c>
      <c r="D39" s="66">
        <v>-1</v>
      </c>
      <c r="E39" s="67">
        <v>-0.5</v>
      </c>
      <c r="F39" s="65">
        <v>1</v>
      </c>
      <c r="G39" s="65">
        <v>4</v>
      </c>
      <c r="H39" s="68">
        <v>3</v>
      </c>
      <c r="I39" s="69">
        <v>3</v>
      </c>
    </row>
    <row r="40" spans="1:9" x14ac:dyDescent="0.25">
      <c r="A40" s="64" t="s">
        <v>186</v>
      </c>
      <c r="B40" s="65">
        <v>5</v>
      </c>
      <c r="C40" s="65">
        <v>0</v>
      </c>
      <c r="D40" s="66">
        <v>-5</v>
      </c>
      <c r="E40" s="67">
        <v>-1</v>
      </c>
      <c r="F40" s="65">
        <v>0</v>
      </c>
      <c r="G40" s="65">
        <v>8</v>
      </c>
      <c r="H40" s="68">
        <v>8</v>
      </c>
      <c r="I40" s="67">
        <v>0</v>
      </c>
    </row>
    <row r="41" spans="1:9" x14ac:dyDescent="0.25">
      <c r="A41" s="64" t="s">
        <v>189</v>
      </c>
      <c r="B41" s="65">
        <v>3</v>
      </c>
      <c r="C41" s="65">
        <v>2</v>
      </c>
      <c r="D41" s="66">
        <v>-1</v>
      </c>
      <c r="E41" s="67">
        <v>-0.33333333333333331</v>
      </c>
      <c r="F41" s="65">
        <v>2</v>
      </c>
      <c r="G41" s="65">
        <v>5</v>
      </c>
      <c r="H41" s="68">
        <v>3</v>
      </c>
      <c r="I41" s="69">
        <v>1.5</v>
      </c>
    </row>
    <row r="42" spans="1:9" x14ac:dyDescent="0.25">
      <c r="A42" s="64" t="s">
        <v>190</v>
      </c>
      <c r="B42" s="65">
        <v>6</v>
      </c>
      <c r="C42" s="65">
        <v>1</v>
      </c>
      <c r="D42" s="66">
        <v>-5</v>
      </c>
      <c r="E42" s="67">
        <v>-0.83333333333333337</v>
      </c>
      <c r="F42" s="65">
        <v>1</v>
      </c>
      <c r="G42" s="65">
        <v>20</v>
      </c>
      <c r="H42" s="68">
        <v>19</v>
      </c>
      <c r="I42" s="69">
        <v>19</v>
      </c>
    </row>
    <row r="43" spans="1:9" x14ac:dyDescent="0.25">
      <c r="A43" s="64" t="s">
        <v>191</v>
      </c>
      <c r="B43" s="65">
        <v>4</v>
      </c>
      <c r="C43" s="65">
        <v>0</v>
      </c>
      <c r="D43" s="66">
        <v>-4</v>
      </c>
      <c r="E43" s="67">
        <v>-1</v>
      </c>
      <c r="F43" s="65">
        <v>0</v>
      </c>
      <c r="G43" s="65">
        <v>9</v>
      </c>
      <c r="H43" s="68">
        <v>9</v>
      </c>
      <c r="I43" s="67">
        <v>0</v>
      </c>
    </row>
    <row r="44" spans="1:9" x14ac:dyDescent="0.25">
      <c r="A44" s="64" t="s">
        <v>192</v>
      </c>
      <c r="B44" s="65">
        <v>0</v>
      </c>
      <c r="C44" s="65">
        <v>2</v>
      </c>
      <c r="D44" s="68">
        <v>2</v>
      </c>
      <c r="E44" s="67">
        <v>0</v>
      </c>
      <c r="F44" s="65">
        <v>2</v>
      </c>
      <c r="G44" s="65">
        <v>7</v>
      </c>
      <c r="H44" s="68">
        <v>5</v>
      </c>
      <c r="I44" s="69">
        <v>2.5</v>
      </c>
    </row>
    <row r="45" spans="1:9" x14ac:dyDescent="0.25">
      <c r="A45" s="64" t="s">
        <v>194</v>
      </c>
      <c r="B45" s="65">
        <v>12</v>
      </c>
      <c r="C45" s="65">
        <v>6</v>
      </c>
      <c r="D45" s="66">
        <v>-6</v>
      </c>
      <c r="E45" s="67">
        <v>-0.5</v>
      </c>
      <c r="F45" s="65">
        <v>6</v>
      </c>
      <c r="G45" s="65">
        <v>11</v>
      </c>
      <c r="H45" s="68">
        <v>5</v>
      </c>
      <c r="I45" s="69">
        <v>0.83333333333333337</v>
      </c>
    </row>
    <row r="46" spans="1:9" x14ac:dyDescent="0.25">
      <c r="A46" s="64" t="s">
        <v>195</v>
      </c>
      <c r="B46" s="65">
        <v>0</v>
      </c>
      <c r="C46" s="65">
        <v>1</v>
      </c>
      <c r="D46" s="68">
        <v>1</v>
      </c>
      <c r="E46" s="67">
        <v>0</v>
      </c>
      <c r="F46" s="65">
        <v>1</v>
      </c>
      <c r="G46" s="65">
        <v>2</v>
      </c>
      <c r="H46" s="68">
        <v>1</v>
      </c>
      <c r="I46" s="69">
        <v>1</v>
      </c>
    </row>
    <row r="47" spans="1:9" x14ac:dyDescent="0.25">
      <c r="A47" s="64" t="s">
        <v>196</v>
      </c>
      <c r="B47" s="65">
        <v>0</v>
      </c>
      <c r="C47" s="65">
        <v>2</v>
      </c>
      <c r="D47" s="68">
        <v>2</v>
      </c>
      <c r="E47" s="67">
        <v>0</v>
      </c>
      <c r="F47" s="65">
        <v>2</v>
      </c>
      <c r="G47" s="65">
        <v>0</v>
      </c>
      <c r="H47" s="66">
        <v>-2</v>
      </c>
      <c r="I47" s="67">
        <v>-1</v>
      </c>
    </row>
    <row r="48" spans="1:9" x14ac:dyDescent="0.25">
      <c r="A48" s="64" t="s">
        <v>197</v>
      </c>
      <c r="B48" s="65">
        <v>2</v>
      </c>
      <c r="C48" s="65">
        <v>3</v>
      </c>
      <c r="D48" s="68">
        <v>1</v>
      </c>
      <c r="E48" s="69">
        <v>0.5</v>
      </c>
      <c r="F48" s="65">
        <v>3</v>
      </c>
      <c r="G48" s="65">
        <v>1</v>
      </c>
      <c r="H48" s="66">
        <v>-2</v>
      </c>
      <c r="I48" s="67">
        <v>-0.66666666666666663</v>
      </c>
    </row>
    <row r="49" spans="1:9" x14ac:dyDescent="0.25">
      <c r="A49" s="64" t="s">
        <v>198</v>
      </c>
      <c r="B49" s="65">
        <v>0</v>
      </c>
      <c r="C49" s="65">
        <v>1</v>
      </c>
      <c r="D49" s="68">
        <v>1</v>
      </c>
      <c r="E49" s="67">
        <v>0</v>
      </c>
      <c r="F49" s="65">
        <v>1</v>
      </c>
      <c r="G49" s="65">
        <v>0</v>
      </c>
      <c r="H49" s="66">
        <v>-1</v>
      </c>
      <c r="I49" s="67">
        <v>-1</v>
      </c>
    </row>
    <row r="50" spans="1:9" x14ac:dyDescent="0.25">
      <c r="A50" s="64" t="s">
        <v>210</v>
      </c>
      <c r="B50" s="65">
        <v>0</v>
      </c>
      <c r="C50" s="65">
        <v>25</v>
      </c>
      <c r="D50" s="68">
        <v>25</v>
      </c>
      <c r="E50" s="67">
        <v>0</v>
      </c>
      <c r="F50" s="65">
        <v>25</v>
      </c>
      <c r="G50" s="65">
        <v>0</v>
      </c>
      <c r="H50" s="66">
        <v>-25</v>
      </c>
      <c r="I50" s="67">
        <v>-1</v>
      </c>
    </row>
    <row r="51" spans="1:9" x14ac:dyDescent="0.25">
      <c r="A51" s="64" t="s">
        <v>211</v>
      </c>
      <c r="B51" s="65">
        <v>4</v>
      </c>
      <c r="C51" s="65">
        <v>3</v>
      </c>
      <c r="D51" s="66">
        <v>-1</v>
      </c>
      <c r="E51" s="67">
        <v>-0.25</v>
      </c>
      <c r="F51" s="65">
        <v>3</v>
      </c>
      <c r="G51" s="65">
        <v>1</v>
      </c>
      <c r="H51" s="66">
        <v>-2</v>
      </c>
      <c r="I51" s="67">
        <v>-0.66666666666666663</v>
      </c>
    </row>
    <row r="52" spans="1:9" x14ac:dyDescent="0.25">
      <c r="A52" s="64" t="s">
        <v>212</v>
      </c>
      <c r="B52" s="65">
        <v>1</v>
      </c>
      <c r="C52" s="65">
        <v>1</v>
      </c>
      <c r="D52" s="66">
        <v>0</v>
      </c>
      <c r="E52" s="67">
        <v>0</v>
      </c>
      <c r="F52" s="65">
        <v>1</v>
      </c>
      <c r="G52" s="65">
        <v>0</v>
      </c>
      <c r="H52" s="66">
        <v>-1</v>
      </c>
      <c r="I52" s="67">
        <v>-1</v>
      </c>
    </row>
    <row r="53" spans="1:9" x14ac:dyDescent="0.25">
      <c r="A53" s="64" t="s">
        <v>214</v>
      </c>
      <c r="B53" s="65">
        <v>1</v>
      </c>
      <c r="C53" s="65">
        <v>1</v>
      </c>
      <c r="D53" s="66">
        <v>0</v>
      </c>
      <c r="E53" s="67">
        <v>0</v>
      </c>
      <c r="F53" s="65">
        <v>1</v>
      </c>
      <c r="G53" s="65">
        <v>0</v>
      </c>
      <c r="H53" s="66">
        <v>-1</v>
      </c>
      <c r="I53" s="67">
        <v>-1</v>
      </c>
    </row>
    <row r="54" spans="1:9" x14ac:dyDescent="0.25">
      <c r="A54" s="64" t="s">
        <v>215</v>
      </c>
      <c r="B54" s="65">
        <v>0</v>
      </c>
      <c r="C54" s="65">
        <v>2</v>
      </c>
      <c r="D54" s="68">
        <v>2</v>
      </c>
      <c r="E54" s="67">
        <v>0</v>
      </c>
      <c r="F54" s="65">
        <v>2</v>
      </c>
      <c r="G54" s="65">
        <v>12</v>
      </c>
      <c r="H54" s="68">
        <v>10</v>
      </c>
      <c r="I54" s="69">
        <v>5</v>
      </c>
    </row>
    <row r="55" spans="1:9" x14ac:dyDescent="0.25">
      <c r="A55" s="64" t="s">
        <v>227</v>
      </c>
      <c r="B55" s="65">
        <v>5</v>
      </c>
      <c r="C55" s="65">
        <v>4</v>
      </c>
      <c r="D55" s="66">
        <v>-1</v>
      </c>
      <c r="E55" s="67">
        <v>-0.2</v>
      </c>
      <c r="F55" s="65">
        <v>4</v>
      </c>
      <c r="G55" s="65">
        <v>1</v>
      </c>
      <c r="H55" s="66">
        <v>-3</v>
      </c>
      <c r="I55" s="67">
        <v>-0.75</v>
      </c>
    </row>
    <row r="56" spans="1:9" x14ac:dyDescent="0.25">
      <c r="A56" s="64" t="s">
        <v>228</v>
      </c>
      <c r="B56" s="65">
        <v>3</v>
      </c>
      <c r="C56" s="65">
        <v>2</v>
      </c>
      <c r="D56" s="66">
        <v>-1</v>
      </c>
      <c r="E56" s="67">
        <v>-0.33333333333333331</v>
      </c>
      <c r="F56" s="65">
        <v>2</v>
      </c>
      <c r="G56" s="65">
        <v>1</v>
      </c>
      <c r="H56" s="66">
        <v>-1</v>
      </c>
      <c r="I56" s="67">
        <v>-0.5</v>
      </c>
    </row>
    <row r="57" spans="1:9" x14ac:dyDescent="0.25">
      <c r="A57" s="64" t="s">
        <v>229</v>
      </c>
      <c r="B57" s="65">
        <v>0</v>
      </c>
      <c r="C57" s="65">
        <v>1</v>
      </c>
      <c r="D57" s="68">
        <v>1</v>
      </c>
      <c r="E57" s="67">
        <v>0</v>
      </c>
      <c r="F57" s="65">
        <v>1</v>
      </c>
      <c r="G57" s="65">
        <v>1</v>
      </c>
      <c r="H57" s="66">
        <v>0</v>
      </c>
      <c r="I57" s="67">
        <v>0</v>
      </c>
    </row>
    <row r="58" spans="1:9" x14ac:dyDescent="0.25">
      <c r="A58" s="64" t="s">
        <v>231</v>
      </c>
      <c r="B58" s="65">
        <v>0</v>
      </c>
      <c r="C58" s="65">
        <v>3</v>
      </c>
      <c r="D58" s="68">
        <v>3</v>
      </c>
      <c r="E58" s="67">
        <v>0</v>
      </c>
      <c r="F58" s="65">
        <v>3</v>
      </c>
      <c r="G58" s="65">
        <v>1</v>
      </c>
      <c r="H58" s="66">
        <v>-2</v>
      </c>
      <c r="I58" s="67">
        <v>-0.66666666666666663</v>
      </c>
    </row>
    <row r="59" spans="1:9" x14ac:dyDescent="0.25">
      <c r="A59" s="64" t="s">
        <v>232</v>
      </c>
      <c r="B59" s="65">
        <v>0</v>
      </c>
      <c r="C59" s="65">
        <v>0</v>
      </c>
      <c r="D59" s="66">
        <v>0</v>
      </c>
      <c r="E59" s="67">
        <v>0</v>
      </c>
      <c r="F59" s="65">
        <v>0</v>
      </c>
      <c r="G59" s="65">
        <v>1</v>
      </c>
      <c r="H59" s="68">
        <v>1</v>
      </c>
      <c r="I59" s="67">
        <v>0</v>
      </c>
    </row>
    <row r="60" spans="1:9" x14ac:dyDescent="0.25">
      <c r="A60" s="64" t="s">
        <v>233</v>
      </c>
      <c r="B60" s="65">
        <v>18</v>
      </c>
      <c r="C60" s="65">
        <v>31</v>
      </c>
      <c r="D60" s="68">
        <v>13</v>
      </c>
      <c r="E60" s="69">
        <v>0.72222222222222221</v>
      </c>
      <c r="F60" s="65">
        <v>31</v>
      </c>
      <c r="G60" s="65">
        <v>15</v>
      </c>
      <c r="H60" s="66">
        <v>-16</v>
      </c>
      <c r="I60" s="67">
        <v>-0.5161290322580645</v>
      </c>
    </row>
    <row r="61" spans="1:9" x14ac:dyDescent="0.25">
      <c r="A61" s="64" t="s">
        <v>236</v>
      </c>
      <c r="B61" s="65">
        <v>0</v>
      </c>
      <c r="C61" s="65">
        <v>0</v>
      </c>
      <c r="D61" s="66">
        <v>0</v>
      </c>
      <c r="E61" s="67">
        <v>0</v>
      </c>
      <c r="F61" s="65">
        <v>0</v>
      </c>
      <c r="G61" s="65">
        <v>1</v>
      </c>
      <c r="H61" s="68">
        <v>1</v>
      </c>
      <c r="I61" s="67">
        <v>0</v>
      </c>
    </row>
    <row r="62" spans="1:9" x14ac:dyDescent="0.25">
      <c r="A62" s="64" t="s">
        <v>400</v>
      </c>
      <c r="B62" s="65">
        <v>0</v>
      </c>
      <c r="C62" s="65">
        <v>1</v>
      </c>
      <c r="D62" s="68">
        <v>1</v>
      </c>
      <c r="E62" s="67">
        <v>0</v>
      </c>
      <c r="F62" s="65">
        <v>1</v>
      </c>
      <c r="G62" s="65">
        <v>0</v>
      </c>
      <c r="H62" s="66">
        <v>-1</v>
      </c>
      <c r="I62" s="67">
        <v>-1</v>
      </c>
    </row>
    <row r="63" spans="1:9" x14ac:dyDescent="0.25">
      <c r="A63" s="64" t="s">
        <v>241</v>
      </c>
      <c r="B63" s="65">
        <v>3</v>
      </c>
      <c r="C63" s="65">
        <v>4</v>
      </c>
      <c r="D63" s="68">
        <v>1</v>
      </c>
      <c r="E63" s="69">
        <v>0.33333333333333331</v>
      </c>
      <c r="F63" s="65">
        <v>4</v>
      </c>
      <c r="G63" s="65">
        <v>3</v>
      </c>
      <c r="H63" s="66">
        <v>-1</v>
      </c>
      <c r="I63" s="67">
        <v>-0.25</v>
      </c>
    </row>
    <row r="64" spans="1:9" x14ac:dyDescent="0.25">
      <c r="A64" s="64" t="s">
        <v>243</v>
      </c>
      <c r="B64" s="65">
        <v>4</v>
      </c>
      <c r="C64" s="65">
        <v>3</v>
      </c>
      <c r="D64" s="66">
        <v>-1</v>
      </c>
      <c r="E64" s="67">
        <v>-0.25</v>
      </c>
      <c r="F64" s="65">
        <v>3</v>
      </c>
      <c r="G64" s="65">
        <v>6</v>
      </c>
      <c r="H64" s="68">
        <v>3</v>
      </c>
      <c r="I64" s="69">
        <v>1</v>
      </c>
    </row>
    <row r="65" spans="1:9" x14ac:dyDescent="0.25">
      <c r="A65" s="64" t="s">
        <v>244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1</v>
      </c>
      <c r="H65" s="68">
        <v>1</v>
      </c>
      <c r="I65" s="67">
        <v>0</v>
      </c>
    </row>
    <row r="66" spans="1:9" x14ac:dyDescent="0.25">
      <c r="A66" s="64" t="s">
        <v>247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249</v>
      </c>
      <c r="B67" s="65">
        <v>4</v>
      </c>
      <c r="C67" s="65">
        <v>7</v>
      </c>
      <c r="D67" s="68">
        <v>3</v>
      </c>
      <c r="E67" s="69">
        <v>0.75</v>
      </c>
      <c r="F67" s="65">
        <v>7</v>
      </c>
      <c r="G67" s="65">
        <v>5</v>
      </c>
      <c r="H67" s="66">
        <v>-2</v>
      </c>
      <c r="I67" s="67">
        <v>-0.2857142857142857</v>
      </c>
    </row>
    <row r="68" spans="1:9" x14ac:dyDescent="0.25">
      <c r="A68" s="64" t="s">
        <v>251</v>
      </c>
      <c r="B68" s="65">
        <v>1</v>
      </c>
      <c r="C68" s="65">
        <v>2</v>
      </c>
      <c r="D68" s="68">
        <v>1</v>
      </c>
      <c r="E68" s="69">
        <v>1</v>
      </c>
      <c r="F68" s="65">
        <v>2</v>
      </c>
      <c r="G68" s="65">
        <v>0</v>
      </c>
      <c r="H68" s="66">
        <v>-2</v>
      </c>
      <c r="I68" s="67">
        <v>-1</v>
      </c>
    </row>
    <row r="69" spans="1:9" x14ac:dyDescent="0.25">
      <c r="A69" s="64" t="s">
        <v>252</v>
      </c>
      <c r="B69" s="65">
        <v>1</v>
      </c>
      <c r="C69" s="65">
        <v>1</v>
      </c>
      <c r="D69" s="66">
        <v>0</v>
      </c>
      <c r="E69" s="67">
        <v>0</v>
      </c>
      <c r="F69" s="65">
        <v>1</v>
      </c>
      <c r="G69" s="65">
        <v>0</v>
      </c>
      <c r="H69" s="66">
        <v>-1</v>
      </c>
      <c r="I69" s="67">
        <v>-1</v>
      </c>
    </row>
    <row r="70" spans="1:9" x14ac:dyDescent="0.25">
      <c r="A70" s="64" t="s">
        <v>253</v>
      </c>
      <c r="B70" s="65">
        <v>2</v>
      </c>
      <c r="C70" s="65">
        <v>0</v>
      </c>
      <c r="D70" s="66">
        <v>-2</v>
      </c>
      <c r="E70" s="67">
        <v>-1</v>
      </c>
      <c r="F70" s="65">
        <v>0</v>
      </c>
      <c r="G70" s="65">
        <v>0</v>
      </c>
      <c r="H70" s="66">
        <v>0</v>
      </c>
      <c r="I70" s="67">
        <v>0</v>
      </c>
    </row>
    <row r="71" spans="1:9" x14ac:dyDescent="0.25">
      <c r="A71" s="64" t="s">
        <v>254</v>
      </c>
      <c r="B71" s="65">
        <v>2</v>
      </c>
      <c r="C71" s="65">
        <v>0</v>
      </c>
      <c r="D71" s="66">
        <v>-2</v>
      </c>
      <c r="E71" s="67">
        <v>-1</v>
      </c>
      <c r="F71" s="65">
        <v>0</v>
      </c>
      <c r="G71" s="65">
        <v>0</v>
      </c>
      <c r="H71" s="66">
        <v>0</v>
      </c>
      <c r="I71" s="67">
        <v>0</v>
      </c>
    </row>
    <row r="72" spans="1:9" x14ac:dyDescent="0.25">
      <c r="A72" s="64" t="s">
        <v>256</v>
      </c>
      <c r="B72" s="65">
        <v>2</v>
      </c>
      <c r="C72" s="65">
        <v>0</v>
      </c>
      <c r="D72" s="66">
        <v>-2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377</v>
      </c>
      <c r="B73" s="65">
        <v>1</v>
      </c>
      <c r="C73" s="65">
        <v>0</v>
      </c>
      <c r="D73" s="66">
        <v>-1</v>
      </c>
      <c r="E73" s="67">
        <v>-1</v>
      </c>
      <c r="F73" s="65">
        <v>0</v>
      </c>
      <c r="G73" s="65">
        <v>0</v>
      </c>
      <c r="H73" s="66">
        <v>0</v>
      </c>
      <c r="I73" s="67">
        <v>0</v>
      </c>
    </row>
    <row r="74" spans="1:9" x14ac:dyDescent="0.25">
      <c r="A74" s="64" t="s">
        <v>260</v>
      </c>
      <c r="B74" s="65">
        <v>0</v>
      </c>
      <c r="C74" s="65">
        <v>9</v>
      </c>
      <c r="D74" s="68">
        <v>9</v>
      </c>
      <c r="E74" s="67">
        <v>0</v>
      </c>
      <c r="F74" s="65">
        <v>9</v>
      </c>
      <c r="G74" s="65">
        <v>4</v>
      </c>
      <c r="H74" s="66">
        <v>-5</v>
      </c>
      <c r="I74" s="67">
        <v>-0.55555555555555558</v>
      </c>
    </row>
    <row r="75" spans="1:9" x14ac:dyDescent="0.25">
      <c r="A75" s="64" t="s">
        <v>264</v>
      </c>
      <c r="B75" s="65">
        <v>0</v>
      </c>
      <c r="C75" s="65">
        <v>3</v>
      </c>
      <c r="D75" s="68">
        <v>3</v>
      </c>
      <c r="E75" s="67">
        <v>0</v>
      </c>
      <c r="F75" s="65">
        <v>3</v>
      </c>
      <c r="G75" s="65">
        <v>0</v>
      </c>
      <c r="H75" s="66">
        <v>-3</v>
      </c>
      <c r="I75" s="67">
        <v>-1</v>
      </c>
    </row>
    <row r="76" spans="1:9" x14ac:dyDescent="0.25">
      <c r="A76" s="64" t="s">
        <v>267</v>
      </c>
      <c r="B76" s="65">
        <v>0</v>
      </c>
      <c r="C76" s="65">
        <v>1</v>
      </c>
      <c r="D76" s="68">
        <v>1</v>
      </c>
      <c r="E76" s="67">
        <v>0</v>
      </c>
      <c r="F76" s="65">
        <v>1</v>
      </c>
      <c r="G76" s="65">
        <v>0</v>
      </c>
      <c r="H76" s="66">
        <v>-1</v>
      </c>
      <c r="I76" s="67">
        <v>-1</v>
      </c>
    </row>
    <row r="77" spans="1:9" x14ac:dyDescent="0.25">
      <c r="A77" s="64" t="s">
        <v>268</v>
      </c>
      <c r="B77" s="65">
        <v>0</v>
      </c>
      <c r="C77" s="65">
        <v>2</v>
      </c>
      <c r="D77" s="68">
        <v>2</v>
      </c>
      <c r="E77" s="67">
        <v>0</v>
      </c>
      <c r="F77" s="65">
        <v>2</v>
      </c>
      <c r="G77" s="65">
        <v>1</v>
      </c>
      <c r="H77" s="66">
        <v>-1</v>
      </c>
      <c r="I77" s="67">
        <v>-0.5</v>
      </c>
    </row>
    <row r="78" spans="1:9" x14ac:dyDescent="0.25">
      <c r="A78" s="64" t="s">
        <v>269</v>
      </c>
      <c r="B78" s="65">
        <v>1</v>
      </c>
      <c r="C78" s="65">
        <v>0</v>
      </c>
      <c r="D78" s="66">
        <v>-1</v>
      </c>
      <c r="E78" s="67">
        <v>-1</v>
      </c>
      <c r="F78" s="65">
        <v>0</v>
      </c>
      <c r="G78" s="65">
        <v>0</v>
      </c>
      <c r="H78" s="66">
        <v>0</v>
      </c>
      <c r="I78" s="67">
        <v>0</v>
      </c>
    </row>
    <row r="79" spans="1:9" x14ac:dyDescent="0.25">
      <c r="A79" s="64" t="s">
        <v>271</v>
      </c>
      <c r="B79" s="65">
        <v>7</v>
      </c>
      <c r="C79" s="65">
        <v>8</v>
      </c>
      <c r="D79" s="68">
        <v>1</v>
      </c>
      <c r="E79" s="69">
        <v>0.14285714285714285</v>
      </c>
      <c r="F79" s="65">
        <v>8</v>
      </c>
      <c r="G79" s="65">
        <v>2</v>
      </c>
      <c r="H79" s="66">
        <v>-6</v>
      </c>
      <c r="I79" s="67">
        <v>-0.75</v>
      </c>
    </row>
    <row r="80" spans="1:9" x14ac:dyDescent="0.25">
      <c r="A80" s="64" t="s">
        <v>275</v>
      </c>
      <c r="B80" s="65">
        <v>0</v>
      </c>
      <c r="C80" s="65">
        <v>1</v>
      </c>
      <c r="D80" s="68">
        <v>1</v>
      </c>
      <c r="E80" s="67">
        <v>0</v>
      </c>
      <c r="F80" s="65">
        <v>1</v>
      </c>
      <c r="G80" s="65">
        <v>1</v>
      </c>
      <c r="H80" s="66">
        <v>0</v>
      </c>
      <c r="I80" s="67">
        <v>0</v>
      </c>
    </row>
    <row r="81" spans="1:9" x14ac:dyDescent="0.25">
      <c r="A81" s="64" t="s">
        <v>276</v>
      </c>
      <c r="B81" s="65">
        <v>3</v>
      </c>
      <c r="C81" s="65">
        <v>3</v>
      </c>
      <c r="D81" s="66">
        <v>0</v>
      </c>
      <c r="E81" s="67">
        <v>0</v>
      </c>
      <c r="F81" s="65">
        <v>3</v>
      </c>
      <c r="G81" s="65">
        <v>2</v>
      </c>
      <c r="H81" s="66">
        <v>-1</v>
      </c>
      <c r="I81" s="67">
        <v>-0.33333333333333331</v>
      </c>
    </row>
    <row r="82" spans="1:9" x14ac:dyDescent="0.25">
      <c r="A82" s="64" t="s">
        <v>277</v>
      </c>
      <c r="B82" s="65">
        <v>2</v>
      </c>
      <c r="C82" s="65">
        <v>2</v>
      </c>
      <c r="D82" s="66">
        <v>0</v>
      </c>
      <c r="E82" s="67">
        <v>0</v>
      </c>
      <c r="F82" s="65">
        <v>2</v>
      </c>
      <c r="G82" s="65">
        <v>1</v>
      </c>
      <c r="H82" s="66">
        <v>-1</v>
      </c>
      <c r="I82" s="67">
        <v>-0.5</v>
      </c>
    </row>
    <row r="83" spans="1:9" x14ac:dyDescent="0.25">
      <c r="A83" s="64" t="s">
        <v>278</v>
      </c>
      <c r="B83" s="65">
        <v>0</v>
      </c>
      <c r="C83" s="65">
        <v>1</v>
      </c>
      <c r="D83" s="68">
        <v>1</v>
      </c>
      <c r="E83" s="67">
        <v>0</v>
      </c>
      <c r="F83" s="65">
        <v>1</v>
      </c>
      <c r="G83" s="65">
        <v>0</v>
      </c>
      <c r="H83" s="66">
        <v>-1</v>
      </c>
      <c r="I83" s="67">
        <v>-1</v>
      </c>
    </row>
    <row r="84" spans="1:9" x14ac:dyDescent="0.25">
      <c r="A84" s="64" t="s">
        <v>279</v>
      </c>
      <c r="B84" s="65">
        <v>0</v>
      </c>
      <c r="C84" s="65">
        <v>1</v>
      </c>
      <c r="D84" s="68">
        <v>1</v>
      </c>
      <c r="E84" s="67">
        <v>0</v>
      </c>
      <c r="F84" s="65">
        <v>1</v>
      </c>
      <c r="G84" s="65">
        <v>0</v>
      </c>
      <c r="H84" s="66">
        <v>-1</v>
      </c>
      <c r="I84" s="67">
        <v>-1</v>
      </c>
    </row>
    <row r="85" spans="1:9" x14ac:dyDescent="0.25">
      <c r="A85" s="64" t="s">
        <v>285</v>
      </c>
      <c r="B85" s="65">
        <v>0</v>
      </c>
      <c r="C85" s="65">
        <v>1</v>
      </c>
      <c r="D85" s="68">
        <v>1</v>
      </c>
      <c r="E85" s="67">
        <v>0</v>
      </c>
      <c r="F85" s="65">
        <v>1</v>
      </c>
      <c r="G85" s="65">
        <v>0</v>
      </c>
      <c r="H85" s="66">
        <v>-1</v>
      </c>
      <c r="I85" s="67">
        <v>-1</v>
      </c>
    </row>
    <row r="86" spans="1:9" x14ac:dyDescent="0.25">
      <c r="A86" s="64" t="s">
        <v>286</v>
      </c>
      <c r="B86" s="65">
        <v>3</v>
      </c>
      <c r="C86" s="65">
        <v>3</v>
      </c>
      <c r="D86" s="66">
        <v>0</v>
      </c>
      <c r="E86" s="67">
        <v>0</v>
      </c>
      <c r="F86" s="65">
        <v>3</v>
      </c>
      <c r="G86" s="65">
        <v>3</v>
      </c>
      <c r="H86" s="66">
        <v>0</v>
      </c>
      <c r="I86" s="67">
        <v>0</v>
      </c>
    </row>
    <row r="87" spans="1:9" x14ac:dyDescent="0.25">
      <c r="A87" s="64" t="s">
        <v>289</v>
      </c>
      <c r="B87" s="65">
        <v>0</v>
      </c>
      <c r="C87" s="65">
        <v>0</v>
      </c>
      <c r="D87" s="66">
        <v>0</v>
      </c>
      <c r="E87" s="67">
        <v>0</v>
      </c>
      <c r="F87" s="65">
        <v>0</v>
      </c>
      <c r="G87" s="65">
        <v>2</v>
      </c>
      <c r="H87" s="68">
        <v>2</v>
      </c>
      <c r="I87" s="67">
        <v>0</v>
      </c>
    </row>
    <row r="88" spans="1:9" x14ac:dyDescent="0.25">
      <c r="A88" s="64" t="s">
        <v>293</v>
      </c>
      <c r="B88" s="65">
        <v>53</v>
      </c>
      <c r="C88" s="65">
        <v>45</v>
      </c>
      <c r="D88" s="66">
        <v>-8</v>
      </c>
      <c r="E88" s="67">
        <v>-0.15094339622641509</v>
      </c>
      <c r="F88" s="65">
        <v>45</v>
      </c>
      <c r="G88" s="65">
        <v>46</v>
      </c>
      <c r="H88" s="68">
        <v>1</v>
      </c>
      <c r="I88" s="69">
        <v>2.2222222222222223E-2</v>
      </c>
    </row>
    <row r="89" spans="1:9" x14ac:dyDescent="0.25">
      <c r="A89" s="64" t="s">
        <v>294</v>
      </c>
      <c r="B89" s="65">
        <v>0</v>
      </c>
      <c r="C89" s="65">
        <v>0</v>
      </c>
      <c r="D89" s="66">
        <v>0</v>
      </c>
      <c r="E89" s="67">
        <v>0</v>
      </c>
      <c r="F89" s="65">
        <v>0</v>
      </c>
      <c r="G89" s="65">
        <v>1</v>
      </c>
      <c r="H89" s="68">
        <v>1</v>
      </c>
      <c r="I89" s="67">
        <v>0</v>
      </c>
    </row>
    <row r="90" spans="1:9" x14ac:dyDescent="0.25">
      <c r="A90" s="64" t="s">
        <v>295</v>
      </c>
      <c r="B90" s="65">
        <v>34</v>
      </c>
      <c r="C90" s="65">
        <v>19</v>
      </c>
      <c r="D90" s="66">
        <v>-15</v>
      </c>
      <c r="E90" s="67">
        <v>-0.44117647058823528</v>
      </c>
      <c r="F90" s="65">
        <v>19</v>
      </c>
      <c r="G90" s="65">
        <v>26</v>
      </c>
      <c r="H90" s="68">
        <v>7</v>
      </c>
      <c r="I90" s="69">
        <v>0.36842105263157893</v>
      </c>
    </row>
    <row r="91" spans="1:9" x14ac:dyDescent="0.25">
      <c r="A91" s="64" t="s">
        <v>296</v>
      </c>
      <c r="B91" s="65">
        <v>1</v>
      </c>
      <c r="C91" s="65">
        <v>1</v>
      </c>
      <c r="D91" s="66">
        <v>0</v>
      </c>
      <c r="E91" s="67">
        <v>0</v>
      </c>
      <c r="F91" s="65">
        <v>1</v>
      </c>
      <c r="G91" s="65">
        <v>1</v>
      </c>
      <c r="H91" s="66">
        <v>0</v>
      </c>
      <c r="I91" s="67">
        <v>0</v>
      </c>
    </row>
    <row r="92" spans="1:9" x14ac:dyDescent="0.25">
      <c r="A92" s="64" t="s">
        <v>297</v>
      </c>
      <c r="B92" s="65">
        <v>1</v>
      </c>
      <c r="C92" s="65">
        <v>0</v>
      </c>
      <c r="D92" s="66">
        <v>-1</v>
      </c>
      <c r="E92" s="67">
        <v>-1</v>
      </c>
      <c r="F92" s="65">
        <v>0</v>
      </c>
      <c r="G92" s="65">
        <v>0</v>
      </c>
      <c r="H92" s="66">
        <v>0</v>
      </c>
      <c r="I92" s="67">
        <v>0</v>
      </c>
    </row>
    <row r="93" spans="1:9" x14ac:dyDescent="0.25">
      <c r="A93" s="64" t="s">
        <v>298</v>
      </c>
      <c r="B93" s="65">
        <v>1</v>
      </c>
      <c r="C93" s="65">
        <v>0</v>
      </c>
      <c r="D93" s="66">
        <v>-1</v>
      </c>
      <c r="E93" s="67">
        <v>-1</v>
      </c>
      <c r="F93" s="65">
        <v>0</v>
      </c>
      <c r="G93" s="65">
        <v>1</v>
      </c>
      <c r="H93" s="68">
        <v>1</v>
      </c>
      <c r="I93" s="67">
        <v>0</v>
      </c>
    </row>
    <row r="94" spans="1:9" x14ac:dyDescent="0.25">
      <c r="A94" s="64" t="s">
        <v>301</v>
      </c>
      <c r="B94" s="65">
        <v>0</v>
      </c>
      <c r="C94" s="65">
        <v>1</v>
      </c>
      <c r="D94" s="68">
        <v>1</v>
      </c>
      <c r="E94" s="67">
        <v>0</v>
      </c>
      <c r="F94" s="65">
        <v>1</v>
      </c>
      <c r="G94" s="65">
        <v>0</v>
      </c>
      <c r="H94" s="66">
        <v>-1</v>
      </c>
      <c r="I94" s="67">
        <v>-1</v>
      </c>
    </row>
    <row r="95" spans="1:9" x14ac:dyDescent="0.25">
      <c r="A95" s="64" t="s">
        <v>304</v>
      </c>
      <c r="B95" s="65">
        <v>1</v>
      </c>
      <c r="C95" s="65">
        <v>0</v>
      </c>
      <c r="D95" s="66">
        <v>-1</v>
      </c>
      <c r="E95" s="67">
        <v>-1</v>
      </c>
      <c r="F95" s="65">
        <v>0</v>
      </c>
      <c r="G95" s="65">
        <v>0</v>
      </c>
      <c r="H95" s="66">
        <v>0</v>
      </c>
      <c r="I95" s="67">
        <v>0</v>
      </c>
    </row>
    <row r="96" spans="1:9" x14ac:dyDescent="0.25">
      <c r="A96" s="64" t="s">
        <v>305</v>
      </c>
      <c r="B96" s="65">
        <v>0</v>
      </c>
      <c r="C96" s="65">
        <v>1</v>
      </c>
      <c r="D96" s="68">
        <v>1</v>
      </c>
      <c r="E96" s="67">
        <v>0</v>
      </c>
      <c r="F96" s="65">
        <v>1</v>
      </c>
      <c r="G96" s="65">
        <v>0</v>
      </c>
      <c r="H96" s="66">
        <v>-1</v>
      </c>
      <c r="I96" s="67">
        <v>-1</v>
      </c>
    </row>
    <row r="97" spans="1:9" x14ac:dyDescent="0.25">
      <c r="A97" s="64" t="s">
        <v>306</v>
      </c>
      <c r="B97" s="65">
        <v>0</v>
      </c>
      <c r="C97" s="65">
        <v>0</v>
      </c>
      <c r="D97" s="66">
        <v>0</v>
      </c>
      <c r="E97" s="67">
        <v>0</v>
      </c>
      <c r="F97" s="65">
        <v>0</v>
      </c>
      <c r="G97" s="65">
        <v>1</v>
      </c>
      <c r="H97" s="68">
        <v>1</v>
      </c>
      <c r="I97" s="67">
        <v>0</v>
      </c>
    </row>
    <row r="98" spans="1:9" x14ac:dyDescent="0.25">
      <c r="A98" s="64" t="s">
        <v>313</v>
      </c>
      <c r="B98" s="65">
        <v>0</v>
      </c>
      <c r="C98" s="65">
        <v>1</v>
      </c>
      <c r="D98" s="68">
        <v>1</v>
      </c>
      <c r="E98" s="67">
        <v>0</v>
      </c>
      <c r="F98" s="65">
        <v>1</v>
      </c>
      <c r="G98" s="65">
        <v>0</v>
      </c>
      <c r="H98" s="66">
        <v>-1</v>
      </c>
      <c r="I98" s="67">
        <v>-1</v>
      </c>
    </row>
    <row r="99" spans="1:9" x14ac:dyDescent="0.25">
      <c r="A99" s="64" t="s">
        <v>314</v>
      </c>
      <c r="B99" s="65">
        <v>2</v>
      </c>
      <c r="C99" s="65">
        <v>6</v>
      </c>
      <c r="D99" s="68">
        <v>4</v>
      </c>
      <c r="E99" s="69">
        <v>2</v>
      </c>
      <c r="F99" s="65">
        <v>6</v>
      </c>
      <c r="G99" s="65">
        <v>2</v>
      </c>
      <c r="H99" s="66">
        <v>-4</v>
      </c>
      <c r="I99" s="67">
        <v>-0.66666666666666663</v>
      </c>
    </row>
    <row r="100" spans="1:9" x14ac:dyDescent="0.25">
      <c r="A100" s="64" t="s">
        <v>317</v>
      </c>
      <c r="B100" s="65">
        <v>0</v>
      </c>
      <c r="C100" s="65">
        <v>1</v>
      </c>
      <c r="D100" s="68">
        <v>1</v>
      </c>
      <c r="E100" s="67">
        <v>0</v>
      </c>
      <c r="F100" s="65">
        <v>1</v>
      </c>
      <c r="G100" s="65">
        <v>0</v>
      </c>
      <c r="H100" s="66">
        <v>-1</v>
      </c>
      <c r="I100" s="67">
        <v>-1</v>
      </c>
    </row>
    <row r="101" spans="1:9" x14ac:dyDescent="0.25">
      <c r="A101" s="64" t="s">
        <v>4</v>
      </c>
      <c r="B101" s="65">
        <v>533</v>
      </c>
      <c r="C101" s="65">
        <v>668</v>
      </c>
      <c r="D101" s="68">
        <v>135</v>
      </c>
      <c r="E101" s="69">
        <v>0.25328330206378985</v>
      </c>
      <c r="F101" s="65">
        <v>668</v>
      </c>
      <c r="G101" s="65">
        <v>703</v>
      </c>
      <c r="H101" s="68">
        <v>35</v>
      </c>
      <c r="I101" s="69">
        <v>5.239520958083832E-2</v>
      </c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464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72" t="s">
        <v>356</v>
      </c>
    </row>
    <row r="7" spans="1:5" ht="15.75" x14ac:dyDescent="0.25">
      <c r="A7" s="73" t="s">
        <v>135</v>
      </c>
      <c r="B7" s="17">
        <v>0</v>
      </c>
      <c r="C7" s="17">
        <v>2</v>
      </c>
      <c r="D7" s="105">
        <v>2</v>
      </c>
      <c r="E7" s="74">
        <v>0</v>
      </c>
    </row>
    <row r="8" spans="1:5" ht="15.75" x14ac:dyDescent="0.25">
      <c r="A8" s="73" t="s">
        <v>140</v>
      </c>
      <c r="B8" s="17">
        <v>81</v>
      </c>
      <c r="C8" s="17">
        <v>127</v>
      </c>
      <c r="D8" s="105">
        <v>46</v>
      </c>
      <c r="E8" s="75">
        <v>0.5679012345679012</v>
      </c>
    </row>
    <row r="9" spans="1:5" ht="15.75" x14ac:dyDescent="0.25">
      <c r="A9" s="73" t="s">
        <v>141</v>
      </c>
      <c r="B9" s="17">
        <v>4</v>
      </c>
      <c r="C9" s="17">
        <v>14</v>
      </c>
      <c r="D9" s="105">
        <v>10</v>
      </c>
      <c r="E9" s="75">
        <v>2.5</v>
      </c>
    </row>
    <row r="10" spans="1:5" ht="15.75" x14ac:dyDescent="0.25">
      <c r="A10" s="73" t="s">
        <v>143</v>
      </c>
      <c r="B10" s="17">
        <v>2</v>
      </c>
      <c r="C10" s="17">
        <v>0</v>
      </c>
      <c r="D10" s="115">
        <v>-2</v>
      </c>
      <c r="E10" s="74">
        <v>-1</v>
      </c>
    </row>
    <row r="11" spans="1:5" ht="15.75" x14ac:dyDescent="0.25">
      <c r="A11" s="73" t="s">
        <v>144</v>
      </c>
      <c r="B11" s="17">
        <v>25</v>
      </c>
      <c r="C11" s="17">
        <v>21</v>
      </c>
      <c r="D11" s="115">
        <v>-4</v>
      </c>
      <c r="E11" s="74">
        <v>-0.16</v>
      </c>
    </row>
    <row r="12" spans="1:5" ht="15.75" x14ac:dyDescent="0.25">
      <c r="A12" s="73" t="s">
        <v>145</v>
      </c>
      <c r="B12" s="17">
        <v>8</v>
      </c>
      <c r="C12" s="17">
        <v>8</v>
      </c>
      <c r="D12" s="115">
        <v>0</v>
      </c>
      <c r="E12" s="74">
        <v>0</v>
      </c>
    </row>
    <row r="13" spans="1:5" ht="15.75" x14ac:dyDescent="0.25">
      <c r="A13" s="73" t="s">
        <v>146</v>
      </c>
      <c r="B13" s="17">
        <v>0</v>
      </c>
      <c r="C13" s="17">
        <v>1</v>
      </c>
      <c r="D13" s="105">
        <v>1</v>
      </c>
      <c r="E13" s="74">
        <v>0</v>
      </c>
    </row>
    <row r="14" spans="1:5" ht="15.75" x14ac:dyDescent="0.25">
      <c r="A14" s="73" t="s">
        <v>147</v>
      </c>
      <c r="B14" s="17">
        <v>0</v>
      </c>
      <c r="C14" s="17">
        <v>3</v>
      </c>
      <c r="D14" s="105">
        <v>3</v>
      </c>
      <c r="E14" s="74">
        <v>0</v>
      </c>
    </row>
    <row r="15" spans="1:5" ht="15.75" x14ac:dyDescent="0.25">
      <c r="A15" s="73" t="s">
        <v>148</v>
      </c>
      <c r="B15" s="17">
        <v>8</v>
      </c>
      <c r="C15" s="17">
        <v>31</v>
      </c>
      <c r="D15" s="105">
        <v>23</v>
      </c>
      <c r="E15" s="75">
        <v>2.875</v>
      </c>
    </row>
    <row r="16" spans="1:5" ht="15.75" x14ac:dyDescent="0.25">
      <c r="A16" s="73" t="s">
        <v>151</v>
      </c>
      <c r="B16" s="17">
        <v>1</v>
      </c>
      <c r="C16" s="17">
        <v>0</v>
      </c>
      <c r="D16" s="115">
        <v>-1</v>
      </c>
      <c r="E16" s="74">
        <v>-1</v>
      </c>
    </row>
    <row r="17" spans="1:5" ht="15.75" x14ac:dyDescent="0.25">
      <c r="A17" s="73" t="s">
        <v>155</v>
      </c>
      <c r="B17" s="17">
        <v>0</v>
      </c>
      <c r="C17" s="17">
        <v>2</v>
      </c>
      <c r="D17" s="105">
        <v>2</v>
      </c>
      <c r="E17" s="74">
        <v>0</v>
      </c>
    </row>
    <row r="18" spans="1:5" ht="15.75" x14ac:dyDescent="0.25">
      <c r="A18" s="73" t="s">
        <v>157</v>
      </c>
      <c r="B18" s="17">
        <v>10</v>
      </c>
      <c r="C18" s="17">
        <v>11</v>
      </c>
      <c r="D18" s="105">
        <v>1</v>
      </c>
      <c r="E18" s="75">
        <v>0.1</v>
      </c>
    </row>
    <row r="19" spans="1:5" ht="15.75" x14ac:dyDescent="0.25">
      <c r="A19" s="73" t="s">
        <v>158</v>
      </c>
      <c r="B19" s="17">
        <v>3</v>
      </c>
      <c r="C19" s="17">
        <v>6</v>
      </c>
      <c r="D19" s="105">
        <v>3</v>
      </c>
      <c r="E19" s="75">
        <v>1</v>
      </c>
    </row>
    <row r="20" spans="1:5" ht="15.75" x14ac:dyDescent="0.25">
      <c r="A20" s="73" t="s">
        <v>159</v>
      </c>
      <c r="B20" s="17">
        <v>24</v>
      </c>
      <c r="C20" s="17">
        <v>30</v>
      </c>
      <c r="D20" s="105">
        <v>6</v>
      </c>
      <c r="E20" s="75">
        <v>0.25</v>
      </c>
    </row>
    <row r="21" spans="1:5" ht="15.75" x14ac:dyDescent="0.25">
      <c r="A21" s="73" t="s">
        <v>160</v>
      </c>
      <c r="B21" s="17">
        <v>0</v>
      </c>
      <c r="C21" s="17">
        <v>4</v>
      </c>
      <c r="D21" s="105">
        <v>4</v>
      </c>
      <c r="E21" s="74">
        <v>0</v>
      </c>
    </row>
    <row r="22" spans="1:5" ht="15.75" x14ac:dyDescent="0.25">
      <c r="A22" s="73" t="s">
        <v>161</v>
      </c>
      <c r="B22" s="17">
        <v>2</v>
      </c>
      <c r="C22" s="17">
        <v>1</v>
      </c>
      <c r="D22" s="115">
        <v>-1</v>
      </c>
      <c r="E22" s="74">
        <v>-0.5</v>
      </c>
    </row>
    <row r="23" spans="1:5" ht="15.75" x14ac:dyDescent="0.25">
      <c r="A23" s="73" t="s">
        <v>162</v>
      </c>
      <c r="B23" s="17">
        <v>1</v>
      </c>
      <c r="C23" s="17">
        <v>4</v>
      </c>
      <c r="D23" s="105">
        <v>3</v>
      </c>
      <c r="E23" s="75">
        <v>3</v>
      </c>
    </row>
    <row r="24" spans="1:5" ht="15.75" x14ac:dyDescent="0.25">
      <c r="A24" s="73" t="s">
        <v>166</v>
      </c>
      <c r="B24" s="17">
        <v>1</v>
      </c>
      <c r="C24" s="17">
        <v>0</v>
      </c>
      <c r="D24" s="115">
        <v>-1</v>
      </c>
      <c r="E24" s="74">
        <v>-1</v>
      </c>
    </row>
    <row r="25" spans="1:5" ht="15.75" x14ac:dyDescent="0.25">
      <c r="A25" s="73" t="s">
        <v>168</v>
      </c>
      <c r="B25" s="17">
        <v>1</v>
      </c>
      <c r="C25" s="17">
        <v>0</v>
      </c>
      <c r="D25" s="115">
        <v>-1</v>
      </c>
      <c r="E25" s="74">
        <v>-1</v>
      </c>
    </row>
    <row r="26" spans="1:5" ht="15.75" x14ac:dyDescent="0.25">
      <c r="A26" s="73" t="s">
        <v>169</v>
      </c>
      <c r="B26" s="17">
        <v>1</v>
      </c>
      <c r="C26" s="17">
        <v>0</v>
      </c>
      <c r="D26" s="115">
        <v>-1</v>
      </c>
      <c r="E26" s="74">
        <v>-1</v>
      </c>
    </row>
    <row r="27" spans="1:5" ht="15.75" x14ac:dyDescent="0.25">
      <c r="A27" s="73" t="s">
        <v>172</v>
      </c>
      <c r="B27" s="17">
        <v>78</v>
      </c>
      <c r="C27" s="17">
        <v>70</v>
      </c>
      <c r="D27" s="115">
        <v>-8</v>
      </c>
      <c r="E27" s="74">
        <v>-0.10256410256410256</v>
      </c>
    </row>
    <row r="28" spans="1:5" ht="15.75" x14ac:dyDescent="0.25">
      <c r="A28" s="73" t="s">
        <v>173</v>
      </c>
      <c r="B28" s="17">
        <v>8</v>
      </c>
      <c r="C28" s="17">
        <v>4</v>
      </c>
      <c r="D28" s="115">
        <v>-4</v>
      </c>
      <c r="E28" s="74">
        <v>-0.5</v>
      </c>
    </row>
    <row r="29" spans="1:5" ht="15.75" x14ac:dyDescent="0.25">
      <c r="A29" s="73" t="s">
        <v>175</v>
      </c>
      <c r="B29" s="17">
        <v>0</v>
      </c>
      <c r="C29" s="17">
        <v>0</v>
      </c>
      <c r="D29" s="115">
        <v>0</v>
      </c>
      <c r="E29" s="74">
        <v>0</v>
      </c>
    </row>
    <row r="30" spans="1:5" ht="15.75" x14ac:dyDescent="0.25">
      <c r="A30" s="73" t="s">
        <v>176</v>
      </c>
      <c r="B30" s="17">
        <v>1</v>
      </c>
      <c r="C30" s="17">
        <v>0</v>
      </c>
      <c r="D30" s="115">
        <v>-1</v>
      </c>
      <c r="E30" s="74">
        <v>-1</v>
      </c>
    </row>
    <row r="31" spans="1:5" ht="15.75" x14ac:dyDescent="0.25">
      <c r="A31" s="73" t="s">
        <v>177</v>
      </c>
      <c r="B31" s="17">
        <v>144</v>
      </c>
      <c r="C31" s="17">
        <v>125</v>
      </c>
      <c r="D31" s="115">
        <v>-19</v>
      </c>
      <c r="E31" s="74">
        <v>-0.13194444444444445</v>
      </c>
    </row>
    <row r="32" spans="1:5" ht="15.75" x14ac:dyDescent="0.25">
      <c r="A32" s="73" t="s">
        <v>179</v>
      </c>
      <c r="B32" s="17">
        <v>39</v>
      </c>
      <c r="C32" s="17">
        <v>22</v>
      </c>
      <c r="D32" s="115">
        <v>-17</v>
      </c>
      <c r="E32" s="74">
        <v>-0.4358974358974359</v>
      </c>
    </row>
    <row r="33" spans="1:5" ht="15.75" x14ac:dyDescent="0.25">
      <c r="A33" s="73" t="s">
        <v>180</v>
      </c>
      <c r="B33" s="17">
        <v>3</v>
      </c>
      <c r="C33" s="17">
        <v>0</v>
      </c>
      <c r="D33" s="115">
        <v>-3</v>
      </c>
      <c r="E33" s="74">
        <v>-1</v>
      </c>
    </row>
    <row r="34" spans="1:5" ht="15.75" x14ac:dyDescent="0.25">
      <c r="A34" s="73" t="s">
        <v>181</v>
      </c>
      <c r="B34" s="17">
        <v>2</v>
      </c>
      <c r="C34" s="17">
        <v>0</v>
      </c>
      <c r="D34" s="115">
        <v>-2</v>
      </c>
      <c r="E34" s="74">
        <v>-1</v>
      </c>
    </row>
    <row r="35" spans="1:5" ht="15.75" x14ac:dyDescent="0.25">
      <c r="A35" s="73" t="s">
        <v>183</v>
      </c>
      <c r="B35" s="17">
        <v>0</v>
      </c>
      <c r="C35" s="17">
        <v>3</v>
      </c>
      <c r="D35" s="105">
        <v>3</v>
      </c>
      <c r="E35" s="74">
        <v>0</v>
      </c>
    </row>
    <row r="36" spans="1:5" ht="15.75" x14ac:dyDescent="0.25">
      <c r="A36" s="73" t="s">
        <v>184</v>
      </c>
      <c r="B36" s="17">
        <v>1</v>
      </c>
      <c r="C36" s="17">
        <v>3</v>
      </c>
      <c r="D36" s="105">
        <v>2</v>
      </c>
      <c r="E36" s="75">
        <v>2</v>
      </c>
    </row>
    <row r="37" spans="1:5" ht="15.75" x14ac:dyDescent="0.25">
      <c r="A37" s="73" t="s">
        <v>185</v>
      </c>
      <c r="B37" s="17">
        <v>1</v>
      </c>
      <c r="C37" s="17">
        <v>4</v>
      </c>
      <c r="D37" s="105">
        <v>3</v>
      </c>
      <c r="E37" s="75">
        <v>3</v>
      </c>
    </row>
    <row r="38" spans="1:5" ht="15.75" x14ac:dyDescent="0.25">
      <c r="A38" s="73" t="s">
        <v>186</v>
      </c>
      <c r="B38" s="17">
        <v>0</v>
      </c>
      <c r="C38" s="17">
        <v>8</v>
      </c>
      <c r="D38" s="105">
        <v>8</v>
      </c>
      <c r="E38" s="74">
        <v>0</v>
      </c>
    </row>
    <row r="39" spans="1:5" ht="15.75" x14ac:dyDescent="0.25">
      <c r="A39" s="73" t="s">
        <v>189</v>
      </c>
      <c r="B39" s="17">
        <v>2</v>
      </c>
      <c r="C39" s="17">
        <v>5</v>
      </c>
      <c r="D39" s="105">
        <v>3</v>
      </c>
      <c r="E39" s="75">
        <v>1.5</v>
      </c>
    </row>
    <row r="40" spans="1:5" ht="15.75" x14ac:dyDescent="0.25">
      <c r="A40" s="73" t="s">
        <v>190</v>
      </c>
      <c r="B40" s="17">
        <v>1</v>
      </c>
      <c r="C40" s="17">
        <v>20</v>
      </c>
      <c r="D40" s="105">
        <v>19</v>
      </c>
      <c r="E40" s="75">
        <v>19</v>
      </c>
    </row>
    <row r="41" spans="1:5" ht="15.75" x14ac:dyDescent="0.25">
      <c r="A41" s="73" t="s">
        <v>191</v>
      </c>
      <c r="B41" s="17">
        <v>0</v>
      </c>
      <c r="C41" s="17">
        <v>9</v>
      </c>
      <c r="D41" s="105">
        <v>9</v>
      </c>
      <c r="E41" s="74">
        <v>0</v>
      </c>
    </row>
    <row r="42" spans="1:5" ht="15.75" x14ac:dyDescent="0.25">
      <c r="A42" s="73" t="s">
        <v>192</v>
      </c>
      <c r="B42" s="17">
        <v>2</v>
      </c>
      <c r="C42" s="17">
        <v>7</v>
      </c>
      <c r="D42" s="105">
        <v>5</v>
      </c>
      <c r="E42" s="75">
        <v>2.5</v>
      </c>
    </row>
    <row r="43" spans="1:5" ht="15.75" x14ac:dyDescent="0.25">
      <c r="A43" s="73" t="s">
        <v>194</v>
      </c>
      <c r="B43" s="17">
        <v>6</v>
      </c>
      <c r="C43" s="17">
        <v>11</v>
      </c>
      <c r="D43" s="105">
        <v>5</v>
      </c>
      <c r="E43" s="75">
        <v>0.83333333333333337</v>
      </c>
    </row>
    <row r="44" spans="1:5" ht="15.75" x14ac:dyDescent="0.25">
      <c r="A44" s="73" t="s">
        <v>195</v>
      </c>
      <c r="B44" s="17">
        <v>1</v>
      </c>
      <c r="C44" s="17">
        <v>2</v>
      </c>
      <c r="D44" s="105">
        <v>1</v>
      </c>
      <c r="E44" s="75">
        <v>1</v>
      </c>
    </row>
    <row r="45" spans="1:5" ht="15.75" x14ac:dyDescent="0.25">
      <c r="A45" s="73" t="s">
        <v>196</v>
      </c>
      <c r="B45" s="17">
        <v>2</v>
      </c>
      <c r="C45" s="17">
        <v>0</v>
      </c>
      <c r="D45" s="115">
        <v>-2</v>
      </c>
      <c r="E45" s="74">
        <v>-1</v>
      </c>
    </row>
    <row r="46" spans="1:5" ht="15.75" x14ac:dyDescent="0.25">
      <c r="A46" s="73" t="s">
        <v>197</v>
      </c>
      <c r="B46" s="17">
        <v>3</v>
      </c>
      <c r="C46" s="17">
        <v>1</v>
      </c>
      <c r="D46" s="115">
        <v>-2</v>
      </c>
      <c r="E46" s="74">
        <v>-0.66666666666666663</v>
      </c>
    </row>
    <row r="47" spans="1:5" ht="15.75" x14ac:dyDescent="0.25">
      <c r="A47" s="73" t="s">
        <v>198</v>
      </c>
      <c r="B47" s="17">
        <v>1</v>
      </c>
      <c r="C47" s="17">
        <v>0</v>
      </c>
      <c r="D47" s="115">
        <v>-1</v>
      </c>
      <c r="E47" s="74">
        <v>-1</v>
      </c>
    </row>
    <row r="48" spans="1:5" ht="15.75" x14ac:dyDescent="0.25">
      <c r="A48" s="73" t="s">
        <v>210</v>
      </c>
      <c r="B48" s="17">
        <v>25</v>
      </c>
      <c r="C48" s="17">
        <v>0</v>
      </c>
      <c r="D48" s="115">
        <v>-25</v>
      </c>
      <c r="E48" s="74">
        <v>-1</v>
      </c>
    </row>
    <row r="49" spans="1:5" ht="15.75" x14ac:dyDescent="0.25">
      <c r="A49" s="73" t="s">
        <v>211</v>
      </c>
      <c r="B49" s="17">
        <v>3</v>
      </c>
      <c r="C49" s="17">
        <v>1</v>
      </c>
      <c r="D49" s="115">
        <v>-2</v>
      </c>
      <c r="E49" s="74">
        <v>-0.66666666666666663</v>
      </c>
    </row>
    <row r="50" spans="1:5" ht="15.75" x14ac:dyDescent="0.25">
      <c r="A50" s="73" t="s">
        <v>212</v>
      </c>
      <c r="B50" s="17">
        <v>1</v>
      </c>
      <c r="C50" s="17">
        <v>0</v>
      </c>
      <c r="D50" s="115">
        <v>-1</v>
      </c>
      <c r="E50" s="74">
        <v>-1</v>
      </c>
    </row>
    <row r="51" spans="1:5" ht="15.75" x14ac:dyDescent="0.25">
      <c r="A51" s="73" t="s">
        <v>214</v>
      </c>
      <c r="B51" s="17">
        <v>1</v>
      </c>
      <c r="C51" s="17">
        <v>0</v>
      </c>
      <c r="D51" s="115">
        <v>-1</v>
      </c>
      <c r="E51" s="74">
        <v>-1</v>
      </c>
    </row>
    <row r="52" spans="1:5" ht="15.75" x14ac:dyDescent="0.25">
      <c r="A52" s="73" t="s">
        <v>215</v>
      </c>
      <c r="B52" s="17">
        <v>2</v>
      </c>
      <c r="C52" s="17">
        <v>12</v>
      </c>
      <c r="D52" s="105">
        <v>10</v>
      </c>
      <c r="E52" s="75">
        <v>5</v>
      </c>
    </row>
    <row r="53" spans="1:5" ht="15.75" x14ac:dyDescent="0.25">
      <c r="A53" s="73" t="s">
        <v>227</v>
      </c>
      <c r="B53" s="17">
        <v>4</v>
      </c>
      <c r="C53" s="17">
        <v>1</v>
      </c>
      <c r="D53" s="115">
        <v>-3</v>
      </c>
      <c r="E53" s="74">
        <v>-0.75</v>
      </c>
    </row>
    <row r="54" spans="1:5" ht="15.75" x14ac:dyDescent="0.25">
      <c r="A54" s="73" t="s">
        <v>228</v>
      </c>
      <c r="B54" s="17">
        <v>2</v>
      </c>
      <c r="C54" s="17">
        <v>1</v>
      </c>
      <c r="D54" s="115">
        <v>-1</v>
      </c>
      <c r="E54" s="74">
        <v>-0.5</v>
      </c>
    </row>
    <row r="55" spans="1:5" ht="15.75" x14ac:dyDescent="0.25">
      <c r="A55" s="73" t="s">
        <v>229</v>
      </c>
      <c r="B55" s="17">
        <v>1</v>
      </c>
      <c r="C55" s="17">
        <v>1</v>
      </c>
      <c r="D55" s="115">
        <v>0</v>
      </c>
      <c r="E55" s="74">
        <v>0</v>
      </c>
    </row>
    <row r="56" spans="1:5" ht="15.75" x14ac:dyDescent="0.25">
      <c r="A56" s="73" t="s">
        <v>231</v>
      </c>
      <c r="B56" s="17">
        <v>3</v>
      </c>
      <c r="C56" s="17">
        <v>1</v>
      </c>
      <c r="D56" s="115">
        <v>-2</v>
      </c>
      <c r="E56" s="74">
        <v>-0.66666666666666663</v>
      </c>
    </row>
    <row r="57" spans="1:5" ht="15.75" x14ac:dyDescent="0.25">
      <c r="A57" s="73" t="s">
        <v>232</v>
      </c>
      <c r="B57" s="17">
        <v>0</v>
      </c>
      <c r="C57" s="17">
        <v>1</v>
      </c>
      <c r="D57" s="105">
        <v>1</v>
      </c>
      <c r="E57" s="74">
        <v>0</v>
      </c>
    </row>
    <row r="58" spans="1:5" ht="15.75" x14ac:dyDescent="0.25">
      <c r="A58" s="73" t="s">
        <v>233</v>
      </c>
      <c r="B58" s="17">
        <v>31</v>
      </c>
      <c r="C58" s="17">
        <v>15</v>
      </c>
      <c r="D58" s="115">
        <v>-16</v>
      </c>
      <c r="E58" s="74">
        <v>-0.5161290322580645</v>
      </c>
    </row>
    <row r="59" spans="1:5" ht="15.75" x14ac:dyDescent="0.25">
      <c r="A59" s="73" t="s">
        <v>236</v>
      </c>
      <c r="B59" s="17">
        <v>0</v>
      </c>
      <c r="C59" s="17">
        <v>1</v>
      </c>
      <c r="D59" s="105">
        <v>1</v>
      </c>
      <c r="E59" s="74">
        <v>0</v>
      </c>
    </row>
    <row r="60" spans="1:5" ht="15.75" x14ac:dyDescent="0.25">
      <c r="A60" s="73" t="s">
        <v>400</v>
      </c>
      <c r="B60" s="17">
        <v>1</v>
      </c>
      <c r="C60" s="17">
        <v>0</v>
      </c>
      <c r="D60" s="115">
        <v>-1</v>
      </c>
      <c r="E60" s="74">
        <v>-1</v>
      </c>
    </row>
    <row r="61" spans="1:5" ht="15.75" x14ac:dyDescent="0.25">
      <c r="A61" s="73" t="s">
        <v>241</v>
      </c>
      <c r="B61" s="17">
        <v>4</v>
      </c>
      <c r="C61" s="17">
        <v>3</v>
      </c>
      <c r="D61" s="115">
        <v>-1</v>
      </c>
      <c r="E61" s="74">
        <v>-0.25</v>
      </c>
    </row>
    <row r="62" spans="1:5" ht="15.75" x14ac:dyDescent="0.25">
      <c r="A62" s="73" t="s">
        <v>243</v>
      </c>
      <c r="B62" s="17">
        <v>3</v>
      </c>
      <c r="C62" s="17">
        <v>6</v>
      </c>
      <c r="D62" s="105">
        <v>3</v>
      </c>
      <c r="E62" s="75">
        <v>1</v>
      </c>
    </row>
    <row r="63" spans="1:5" ht="15.75" x14ac:dyDescent="0.25">
      <c r="A63" s="73" t="s">
        <v>244</v>
      </c>
      <c r="B63" s="17">
        <v>0</v>
      </c>
      <c r="C63" s="17">
        <v>1</v>
      </c>
      <c r="D63" s="105">
        <v>1</v>
      </c>
      <c r="E63" s="74">
        <v>0</v>
      </c>
    </row>
    <row r="64" spans="1:5" ht="15.75" x14ac:dyDescent="0.25">
      <c r="A64" s="73" t="s">
        <v>247</v>
      </c>
      <c r="B64" s="17">
        <v>0</v>
      </c>
      <c r="C64" s="17">
        <v>1</v>
      </c>
      <c r="D64" s="105">
        <v>1</v>
      </c>
      <c r="E64" s="74">
        <v>0</v>
      </c>
    </row>
    <row r="65" spans="1:5" ht="15.75" x14ac:dyDescent="0.25">
      <c r="A65" s="73" t="s">
        <v>249</v>
      </c>
      <c r="B65" s="17">
        <v>7</v>
      </c>
      <c r="C65" s="17">
        <v>5</v>
      </c>
      <c r="D65" s="115">
        <v>-2</v>
      </c>
      <c r="E65" s="74">
        <v>-0.2857142857142857</v>
      </c>
    </row>
    <row r="66" spans="1:5" ht="15.75" x14ac:dyDescent="0.25">
      <c r="A66" s="73" t="s">
        <v>251</v>
      </c>
      <c r="B66" s="17">
        <v>2</v>
      </c>
      <c r="C66" s="17">
        <v>0</v>
      </c>
      <c r="D66" s="115">
        <v>-2</v>
      </c>
      <c r="E66" s="74">
        <v>-1</v>
      </c>
    </row>
    <row r="67" spans="1:5" ht="15.75" x14ac:dyDescent="0.25">
      <c r="A67" s="73" t="s">
        <v>252</v>
      </c>
      <c r="B67" s="17">
        <v>1</v>
      </c>
      <c r="C67" s="17">
        <v>0</v>
      </c>
      <c r="D67" s="115">
        <v>-1</v>
      </c>
      <c r="E67" s="74">
        <v>-1</v>
      </c>
    </row>
    <row r="68" spans="1:5" ht="15.75" x14ac:dyDescent="0.25">
      <c r="A68" s="73" t="s">
        <v>253</v>
      </c>
      <c r="B68" s="17">
        <v>0</v>
      </c>
      <c r="C68" s="17">
        <v>0</v>
      </c>
      <c r="D68" s="115">
        <v>0</v>
      </c>
      <c r="E68" s="74">
        <v>0</v>
      </c>
    </row>
    <row r="69" spans="1:5" ht="15.75" x14ac:dyDescent="0.25">
      <c r="A69" s="73" t="s">
        <v>254</v>
      </c>
      <c r="B69" s="17">
        <v>0</v>
      </c>
      <c r="C69" s="17">
        <v>0</v>
      </c>
      <c r="D69" s="115">
        <v>0</v>
      </c>
      <c r="E69" s="74">
        <v>0</v>
      </c>
    </row>
    <row r="70" spans="1:5" ht="15.75" x14ac:dyDescent="0.25">
      <c r="A70" s="73" t="s">
        <v>256</v>
      </c>
      <c r="B70" s="17">
        <v>0</v>
      </c>
      <c r="C70" s="17">
        <v>0</v>
      </c>
      <c r="D70" s="115">
        <v>0</v>
      </c>
      <c r="E70" s="74">
        <v>0</v>
      </c>
    </row>
    <row r="71" spans="1:5" ht="15.75" x14ac:dyDescent="0.25">
      <c r="A71" s="73" t="s">
        <v>377</v>
      </c>
      <c r="B71" s="17">
        <v>0</v>
      </c>
      <c r="C71" s="17">
        <v>0</v>
      </c>
      <c r="D71" s="115">
        <v>0</v>
      </c>
      <c r="E71" s="74">
        <v>0</v>
      </c>
    </row>
    <row r="72" spans="1:5" ht="15.75" x14ac:dyDescent="0.25">
      <c r="A72" s="73" t="s">
        <v>260</v>
      </c>
      <c r="B72" s="17">
        <v>9</v>
      </c>
      <c r="C72" s="17">
        <v>4</v>
      </c>
      <c r="D72" s="115">
        <v>-5</v>
      </c>
      <c r="E72" s="74">
        <v>-0.55555555555555558</v>
      </c>
    </row>
    <row r="73" spans="1:5" ht="15.75" x14ac:dyDescent="0.25">
      <c r="A73" s="73" t="s">
        <v>264</v>
      </c>
      <c r="B73" s="17">
        <v>3</v>
      </c>
      <c r="C73" s="17">
        <v>0</v>
      </c>
      <c r="D73" s="115">
        <v>-3</v>
      </c>
      <c r="E73" s="74">
        <v>-1</v>
      </c>
    </row>
    <row r="74" spans="1:5" ht="15.75" x14ac:dyDescent="0.25">
      <c r="A74" s="73" t="s">
        <v>267</v>
      </c>
      <c r="B74" s="17">
        <v>1</v>
      </c>
      <c r="C74" s="17">
        <v>0</v>
      </c>
      <c r="D74" s="115">
        <v>-1</v>
      </c>
      <c r="E74" s="74">
        <v>-1</v>
      </c>
    </row>
    <row r="75" spans="1:5" ht="15.75" x14ac:dyDescent="0.25">
      <c r="A75" s="73" t="s">
        <v>268</v>
      </c>
      <c r="B75" s="17">
        <v>2</v>
      </c>
      <c r="C75" s="17">
        <v>1</v>
      </c>
      <c r="D75" s="115">
        <v>-1</v>
      </c>
      <c r="E75" s="74">
        <v>-0.5</v>
      </c>
    </row>
    <row r="76" spans="1:5" ht="15.75" x14ac:dyDescent="0.25">
      <c r="A76" s="73" t="s">
        <v>269</v>
      </c>
      <c r="B76" s="17">
        <v>0</v>
      </c>
      <c r="C76" s="17">
        <v>0</v>
      </c>
      <c r="D76" s="115">
        <v>0</v>
      </c>
      <c r="E76" s="74">
        <v>0</v>
      </c>
    </row>
    <row r="77" spans="1:5" ht="15.75" x14ac:dyDescent="0.25">
      <c r="A77" s="73" t="s">
        <v>271</v>
      </c>
      <c r="B77" s="17">
        <v>8</v>
      </c>
      <c r="C77" s="17">
        <v>2</v>
      </c>
      <c r="D77" s="115">
        <v>-6</v>
      </c>
      <c r="E77" s="74">
        <v>-0.75</v>
      </c>
    </row>
    <row r="78" spans="1:5" ht="15.75" x14ac:dyDescent="0.25">
      <c r="A78" s="73" t="s">
        <v>275</v>
      </c>
      <c r="B78" s="17">
        <v>1</v>
      </c>
      <c r="C78" s="17">
        <v>1</v>
      </c>
      <c r="D78" s="115">
        <v>0</v>
      </c>
      <c r="E78" s="74">
        <v>0</v>
      </c>
    </row>
    <row r="79" spans="1:5" ht="15.75" x14ac:dyDescent="0.25">
      <c r="A79" s="73" t="s">
        <v>276</v>
      </c>
      <c r="B79" s="17">
        <v>3</v>
      </c>
      <c r="C79" s="17">
        <v>2</v>
      </c>
      <c r="D79" s="115">
        <v>-1</v>
      </c>
      <c r="E79" s="74">
        <v>-0.33333333333333331</v>
      </c>
    </row>
    <row r="80" spans="1:5" ht="15.75" x14ac:dyDescent="0.25">
      <c r="A80" s="73" t="s">
        <v>277</v>
      </c>
      <c r="B80" s="17">
        <v>2</v>
      </c>
      <c r="C80" s="17">
        <v>1</v>
      </c>
      <c r="D80" s="115">
        <v>-1</v>
      </c>
      <c r="E80" s="74">
        <v>-0.5</v>
      </c>
    </row>
    <row r="81" spans="1:5" ht="15.75" x14ac:dyDescent="0.25">
      <c r="A81" s="73" t="s">
        <v>278</v>
      </c>
      <c r="B81" s="17">
        <v>1</v>
      </c>
      <c r="C81" s="17">
        <v>0</v>
      </c>
      <c r="D81" s="115">
        <v>-1</v>
      </c>
      <c r="E81" s="74">
        <v>-1</v>
      </c>
    </row>
    <row r="82" spans="1:5" ht="15.75" x14ac:dyDescent="0.25">
      <c r="A82" s="73" t="s">
        <v>279</v>
      </c>
      <c r="B82" s="17">
        <v>1</v>
      </c>
      <c r="C82" s="17">
        <v>0</v>
      </c>
      <c r="D82" s="115">
        <v>-1</v>
      </c>
      <c r="E82" s="74">
        <v>-1</v>
      </c>
    </row>
    <row r="83" spans="1:5" ht="15.75" x14ac:dyDescent="0.25">
      <c r="A83" s="73" t="s">
        <v>285</v>
      </c>
      <c r="B83" s="17">
        <v>1</v>
      </c>
      <c r="C83" s="17">
        <v>0</v>
      </c>
      <c r="D83" s="115">
        <v>-1</v>
      </c>
      <c r="E83" s="74">
        <v>-1</v>
      </c>
    </row>
    <row r="84" spans="1:5" ht="15.75" x14ac:dyDescent="0.25">
      <c r="A84" s="73" t="s">
        <v>286</v>
      </c>
      <c r="B84" s="17">
        <v>3</v>
      </c>
      <c r="C84" s="17">
        <v>3</v>
      </c>
      <c r="D84" s="115">
        <v>0</v>
      </c>
      <c r="E84" s="74">
        <v>0</v>
      </c>
    </row>
    <row r="85" spans="1:5" ht="15.75" x14ac:dyDescent="0.25">
      <c r="A85" s="73" t="s">
        <v>289</v>
      </c>
      <c r="B85" s="17">
        <v>0</v>
      </c>
      <c r="C85" s="17">
        <v>2</v>
      </c>
      <c r="D85" s="105">
        <v>2</v>
      </c>
      <c r="E85" s="74">
        <v>0</v>
      </c>
    </row>
    <row r="86" spans="1:5" ht="15.75" x14ac:dyDescent="0.25">
      <c r="A86" s="73" t="s">
        <v>293</v>
      </c>
      <c r="B86" s="17">
        <v>45</v>
      </c>
      <c r="C86" s="17">
        <v>46</v>
      </c>
      <c r="D86" s="105">
        <v>1</v>
      </c>
      <c r="E86" s="75">
        <v>2.2222222222222223E-2</v>
      </c>
    </row>
    <row r="87" spans="1:5" ht="15.75" x14ac:dyDescent="0.25">
      <c r="A87" s="73" t="s">
        <v>294</v>
      </c>
      <c r="B87" s="17">
        <v>0</v>
      </c>
      <c r="C87" s="17">
        <v>1</v>
      </c>
      <c r="D87" s="105">
        <v>1</v>
      </c>
      <c r="E87" s="74">
        <v>0</v>
      </c>
    </row>
    <row r="88" spans="1:5" ht="15.75" x14ac:dyDescent="0.25">
      <c r="A88" s="73" t="s">
        <v>295</v>
      </c>
      <c r="B88" s="17">
        <v>19</v>
      </c>
      <c r="C88" s="17">
        <v>26</v>
      </c>
      <c r="D88" s="105">
        <v>7</v>
      </c>
      <c r="E88" s="75">
        <v>0.36842105263157893</v>
      </c>
    </row>
    <row r="89" spans="1:5" ht="15.75" x14ac:dyDescent="0.25">
      <c r="A89" s="73" t="s">
        <v>296</v>
      </c>
      <c r="B89" s="17">
        <v>1</v>
      </c>
      <c r="C89" s="17">
        <v>1</v>
      </c>
      <c r="D89" s="115">
        <v>0</v>
      </c>
      <c r="E89" s="74">
        <v>0</v>
      </c>
    </row>
    <row r="90" spans="1:5" ht="15.75" x14ac:dyDescent="0.25">
      <c r="A90" s="73" t="s">
        <v>297</v>
      </c>
      <c r="B90" s="17">
        <v>0</v>
      </c>
      <c r="C90" s="17">
        <v>0</v>
      </c>
      <c r="D90" s="115">
        <v>0</v>
      </c>
      <c r="E90" s="74">
        <v>0</v>
      </c>
    </row>
    <row r="91" spans="1:5" ht="15.75" x14ac:dyDescent="0.25">
      <c r="A91" s="73" t="s">
        <v>298</v>
      </c>
      <c r="B91" s="17">
        <v>0</v>
      </c>
      <c r="C91" s="17">
        <v>1</v>
      </c>
      <c r="D91" s="105">
        <v>1</v>
      </c>
      <c r="E91" s="74">
        <v>0</v>
      </c>
    </row>
    <row r="92" spans="1:5" ht="15.75" x14ac:dyDescent="0.25">
      <c r="A92" s="73" t="s">
        <v>301</v>
      </c>
      <c r="B92" s="17">
        <v>1</v>
      </c>
      <c r="C92" s="17">
        <v>0</v>
      </c>
      <c r="D92" s="115">
        <v>-1</v>
      </c>
      <c r="E92" s="74">
        <v>-1</v>
      </c>
    </row>
    <row r="93" spans="1:5" ht="15.75" x14ac:dyDescent="0.25">
      <c r="A93" s="73" t="s">
        <v>304</v>
      </c>
      <c r="B93" s="17">
        <v>0</v>
      </c>
      <c r="C93" s="17">
        <v>0</v>
      </c>
      <c r="D93" s="115">
        <v>0</v>
      </c>
      <c r="E93" s="74">
        <v>0</v>
      </c>
    </row>
    <row r="94" spans="1:5" ht="15.75" x14ac:dyDescent="0.25">
      <c r="A94" s="73" t="s">
        <v>305</v>
      </c>
      <c r="B94" s="17">
        <v>1</v>
      </c>
      <c r="C94" s="17">
        <v>0</v>
      </c>
      <c r="D94" s="115">
        <v>-1</v>
      </c>
      <c r="E94" s="74">
        <v>-1</v>
      </c>
    </row>
    <row r="95" spans="1:5" ht="15.75" x14ac:dyDescent="0.25">
      <c r="A95" s="73" t="s">
        <v>306</v>
      </c>
      <c r="B95" s="17">
        <v>0</v>
      </c>
      <c r="C95" s="17">
        <v>1</v>
      </c>
      <c r="D95" s="105">
        <v>1</v>
      </c>
      <c r="E95" s="74">
        <v>0</v>
      </c>
    </row>
    <row r="96" spans="1:5" ht="15.75" x14ac:dyDescent="0.25">
      <c r="A96" s="73" t="s">
        <v>313</v>
      </c>
      <c r="B96" s="17">
        <v>1</v>
      </c>
      <c r="C96" s="17">
        <v>0</v>
      </c>
      <c r="D96" s="115">
        <v>-1</v>
      </c>
      <c r="E96" s="74">
        <v>-1</v>
      </c>
    </row>
    <row r="97" spans="1:5" ht="15.75" x14ac:dyDescent="0.25">
      <c r="A97" s="73" t="s">
        <v>314</v>
      </c>
      <c r="B97" s="17">
        <v>6</v>
      </c>
      <c r="C97" s="17">
        <v>2</v>
      </c>
      <c r="D97" s="115">
        <v>-4</v>
      </c>
      <c r="E97" s="74">
        <v>-0.66666666666666663</v>
      </c>
    </row>
    <row r="98" spans="1:5" ht="15.75" x14ac:dyDescent="0.25">
      <c r="A98" s="73" t="s">
        <v>317</v>
      </c>
      <c r="B98" s="17">
        <v>1</v>
      </c>
      <c r="C98" s="17">
        <v>0</v>
      </c>
      <c r="D98" s="115">
        <v>-1</v>
      </c>
      <c r="E98" s="74">
        <v>-1</v>
      </c>
    </row>
    <row r="99" spans="1:5" ht="15.75" x14ac:dyDescent="0.25">
      <c r="A99" s="76" t="s">
        <v>354</v>
      </c>
      <c r="B99" s="7">
        <v>668</v>
      </c>
      <c r="C99" s="7">
        <v>703</v>
      </c>
      <c r="D99" s="116">
        <v>35</v>
      </c>
      <c r="E99" s="79">
        <v>5.239520958083832E-2</v>
      </c>
    </row>
    <row r="100" spans="1:5" ht="15.75" x14ac:dyDescent="0.25">
      <c r="A100" s="80"/>
      <c r="B100" s="22"/>
      <c r="C100" s="22"/>
      <c r="D100" s="122"/>
      <c r="E100" s="82"/>
    </row>
    <row r="101" spans="1:5" ht="15.75" x14ac:dyDescent="0.25">
      <c r="A101" s="80"/>
      <c r="B101" s="22"/>
      <c r="C101" s="22"/>
      <c r="D101" s="121"/>
      <c r="E101" s="94"/>
    </row>
    <row r="102" spans="1:5" ht="15.75" x14ac:dyDescent="0.25">
      <c r="A102" s="80"/>
      <c r="B102" s="22"/>
      <c r="C102" s="22"/>
      <c r="D102" s="122"/>
      <c r="E102" s="82"/>
    </row>
    <row r="103" spans="1:5" ht="15.75" x14ac:dyDescent="0.25">
      <c r="A103" s="80"/>
      <c r="B103" s="22"/>
      <c r="C103" s="22"/>
      <c r="D103" s="122"/>
      <c r="E103" s="94"/>
    </row>
    <row r="104" spans="1:5" ht="15.75" x14ac:dyDescent="0.25">
      <c r="A104" s="80"/>
      <c r="B104" s="22"/>
      <c r="C104" s="22"/>
      <c r="D104" s="122"/>
      <c r="E104" s="94"/>
    </row>
    <row r="105" spans="1:5" ht="15.75" x14ac:dyDescent="0.25">
      <c r="A105" s="80"/>
      <c r="B105" s="22"/>
      <c r="C105" s="22"/>
      <c r="D105" s="121"/>
      <c r="E105" s="94"/>
    </row>
    <row r="106" spans="1:5" ht="15.75" x14ac:dyDescent="0.25">
      <c r="A106" s="80"/>
      <c r="B106" s="22"/>
      <c r="C106" s="22"/>
      <c r="D106" s="121"/>
      <c r="E106" s="94"/>
    </row>
    <row r="107" spans="1:5" ht="15.75" x14ac:dyDescent="0.25">
      <c r="A107" s="80"/>
      <c r="B107" s="22"/>
      <c r="C107" s="22"/>
      <c r="D107" s="122"/>
      <c r="E107" s="82"/>
    </row>
    <row r="108" spans="1:5" ht="15.75" x14ac:dyDescent="0.25">
      <c r="A108" s="80"/>
      <c r="B108" s="22"/>
      <c r="C108" s="22"/>
      <c r="D108" s="121"/>
      <c r="E108" s="94"/>
    </row>
    <row r="109" spans="1:5" ht="15.75" x14ac:dyDescent="0.25">
      <c r="A109" s="80"/>
      <c r="B109" s="22"/>
      <c r="C109" s="22"/>
      <c r="D109" s="121"/>
      <c r="E109" s="94"/>
    </row>
    <row r="110" spans="1:5" ht="15.75" x14ac:dyDescent="0.25">
      <c r="A110" s="80"/>
      <c r="B110" s="22"/>
      <c r="C110" s="22"/>
      <c r="D110" s="122"/>
      <c r="E110" s="94"/>
    </row>
    <row r="111" spans="1:5" ht="15.75" x14ac:dyDescent="0.25">
      <c r="A111" s="80"/>
      <c r="B111" s="22"/>
      <c r="C111" s="22"/>
      <c r="D111" s="121"/>
      <c r="E111" s="94"/>
    </row>
    <row r="112" spans="1:5" ht="15.75" x14ac:dyDescent="0.25">
      <c r="A112" s="80"/>
      <c r="B112" s="22"/>
      <c r="C112" s="22"/>
      <c r="D112" s="122"/>
      <c r="E112" s="82"/>
    </row>
    <row r="113" spans="1:5" ht="15.75" x14ac:dyDescent="0.25">
      <c r="A113" s="80"/>
      <c r="B113" s="22"/>
      <c r="C113" s="22"/>
      <c r="D113" s="122"/>
      <c r="E113" s="94"/>
    </row>
    <row r="114" spans="1:5" ht="15.75" x14ac:dyDescent="0.25">
      <c r="A114" s="80"/>
      <c r="B114" s="22"/>
      <c r="C114" s="22"/>
      <c r="D114" s="121"/>
      <c r="E114" s="94"/>
    </row>
    <row r="115" spans="1:5" ht="15.75" x14ac:dyDescent="0.25">
      <c r="A115" s="80"/>
      <c r="B115" s="22"/>
      <c r="C115" s="22"/>
      <c r="D115" s="121"/>
      <c r="E115" s="94"/>
    </row>
    <row r="116" spans="1:5" ht="15.75" x14ac:dyDescent="0.25">
      <c r="A116" s="80"/>
      <c r="B116" s="22"/>
      <c r="C116" s="22"/>
      <c r="D116" s="122"/>
      <c r="E116" s="82"/>
    </row>
    <row r="117" spans="1:5" ht="15.75" x14ac:dyDescent="0.25">
      <c r="A117" s="80"/>
      <c r="B117" s="22"/>
      <c r="C117" s="22"/>
      <c r="D117" s="121"/>
      <c r="E117" s="94"/>
    </row>
    <row r="118" spans="1:5" ht="15.75" x14ac:dyDescent="0.25">
      <c r="A118" s="80"/>
      <c r="B118" s="22"/>
      <c r="C118" s="22"/>
      <c r="D118" s="122"/>
      <c r="E118" s="82"/>
    </row>
    <row r="119" spans="1:5" ht="15.75" x14ac:dyDescent="0.25">
      <c r="A119" s="80"/>
      <c r="B119" s="22"/>
      <c r="C119" s="22"/>
      <c r="D119" s="121"/>
      <c r="E119" s="94"/>
    </row>
    <row r="120" spans="1:5" ht="15.75" x14ac:dyDescent="0.25">
      <c r="A120" s="80"/>
      <c r="B120" s="22"/>
      <c r="C120" s="22"/>
      <c r="D120" s="121"/>
      <c r="E120" s="94"/>
    </row>
    <row r="121" spans="1:5" ht="15.75" x14ac:dyDescent="0.25">
      <c r="A121" s="80"/>
      <c r="B121" s="22"/>
      <c r="C121" s="22"/>
      <c r="D121" s="121"/>
      <c r="E121" s="94"/>
    </row>
    <row r="122" spans="1:5" ht="15.75" x14ac:dyDescent="0.25">
      <c r="A122" s="80"/>
      <c r="B122" s="22"/>
      <c r="C122" s="22"/>
      <c r="D122" s="122"/>
      <c r="E122" s="94"/>
    </row>
    <row r="123" spans="1:5" ht="15.75" x14ac:dyDescent="0.25">
      <c r="A123" s="80"/>
      <c r="B123" s="22"/>
      <c r="C123" s="22"/>
      <c r="D123" s="121"/>
      <c r="E123" s="94"/>
    </row>
    <row r="124" spans="1:5" ht="15.75" x14ac:dyDescent="0.25">
      <c r="A124" s="80"/>
      <c r="B124" s="22"/>
      <c r="C124" s="22"/>
      <c r="D124" s="121"/>
      <c r="E124" s="94"/>
    </row>
    <row r="125" spans="1:5" ht="15.75" x14ac:dyDescent="0.25">
      <c r="A125" s="80"/>
      <c r="B125" s="22"/>
      <c r="C125" s="22"/>
      <c r="D125" s="121"/>
      <c r="E125" s="94"/>
    </row>
    <row r="126" spans="1:5" ht="15.75" x14ac:dyDescent="0.25">
      <c r="A126" s="80"/>
      <c r="B126" s="22"/>
      <c r="C126" s="22"/>
      <c r="D126" s="122"/>
      <c r="E126" s="94"/>
    </row>
    <row r="127" spans="1:5" ht="15.75" x14ac:dyDescent="0.25">
      <c r="A127" s="80"/>
      <c r="B127" s="22"/>
      <c r="C127" s="22"/>
      <c r="D127" s="122"/>
      <c r="E127" s="82"/>
    </row>
    <row r="128" spans="1:5" ht="15.75" x14ac:dyDescent="0.25">
      <c r="A128" s="80"/>
      <c r="B128" s="22"/>
      <c r="C128" s="22"/>
      <c r="D128" s="122"/>
      <c r="E128" s="94"/>
    </row>
    <row r="129" spans="1:5" ht="15.75" x14ac:dyDescent="0.25">
      <c r="A129" s="88"/>
      <c r="B129" s="104"/>
      <c r="C129" s="104"/>
      <c r="D129" s="123"/>
      <c r="E129" s="97"/>
    </row>
    <row r="130" spans="1:5" ht="15.75" x14ac:dyDescent="0.25">
      <c r="A130" s="80"/>
      <c r="B130" s="22"/>
      <c r="C130" s="22"/>
      <c r="D130" s="122"/>
      <c r="E130" s="82"/>
    </row>
    <row r="131" spans="1:5" ht="15.75" x14ac:dyDescent="0.25">
      <c r="A131" s="80"/>
      <c r="B131" s="22"/>
      <c r="C131" s="22"/>
      <c r="D131" s="122"/>
      <c r="E131" s="82"/>
    </row>
    <row r="132" spans="1:5" ht="15.75" x14ac:dyDescent="0.25">
      <c r="A132" s="80"/>
      <c r="B132" s="22"/>
      <c r="C132" s="22"/>
      <c r="D132" s="121"/>
      <c r="E132" s="94"/>
    </row>
    <row r="133" spans="1:5" ht="15.75" x14ac:dyDescent="0.25">
      <c r="A133" s="80"/>
      <c r="B133" s="22"/>
      <c r="C133" s="22"/>
      <c r="D133" s="121"/>
      <c r="E133" s="94"/>
    </row>
    <row r="134" spans="1:5" ht="15.75" x14ac:dyDescent="0.25">
      <c r="A134" s="80"/>
      <c r="B134" s="22"/>
      <c r="C134" s="22"/>
      <c r="D134" s="122"/>
      <c r="E134" s="82"/>
    </row>
    <row r="135" spans="1:5" ht="15.75" x14ac:dyDescent="0.25">
      <c r="A135" s="80"/>
      <c r="B135" s="22"/>
      <c r="C135" s="22"/>
      <c r="D135" s="121"/>
      <c r="E135" s="94"/>
    </row>
    <row r="136" spans="1:5" ht="15.75" x14ac:dyDescent="0.25">
      <c r="A136" s="80"/>
      <c r="B136" s="22"/>
      <c r="C136" s="22"/>
      <c r="D136" s="121"/>
      <c r="E136" s="94"/>
    </row>
    <row r="137" spans="1:5" ht="15.75" x14ac:dyDescent="0.25">
      <c r="A137" s="80"/>
      <c r="B137" s="22"/>
      <c r="C137" s="22"/>
      <c r="D137" s="121"/>
      <c r="E137" s="94"/>
    </row>
    <row r="138" spans="1:5" ht="15.75" x14ac:dyDescent="0.25">
      <c r="A138" s="80"/>
      <c r="B138" s="22"/>
      <c r="C138" s="22"/>
      <c r="D138" s="122"/>
      <c r="E138" s="94"/>
    </row>
    <row r="139" spans="1:5" ht="15.75" x14ac:dyDescent="0.25">
      <c r="A139" s="80"/>
      <c r="B139" s="22"/>
      <c r="C139" s="22"/>
      <c r="D139" s="122"/>
      <c r="E139" s="82"/>
    </row>
    <row r="140" spans="1:5" ht="15.75" x14ac:dyDescent="0.25">
      <c r="A140" s="80"/>
      <c r="B140" s="22"/>
      <c r="C140" s="22"/>
      <c r="D140" s="122"/>
      <c r="E140" s="82"/>
    </row>
    <row r="141" spans="1:5" ht="15.75" x14ac:dyDescent="0.25">
      <c r="A141" s="80"/>
      <c r="B141" s="22"/>
      <c r="C141" s="22"/>
      <c r="D141" s="121"/>
      <c r="E141" s="94"/>
    </row>
    <row r="142" spans="1:5" ht="15.75" x14ac:dyDescent="0.25">
      <c r="A142" s="80"/>
      <c r="B142" s="22"/>
      <c r="C142" s="22"/>
      <c r="D142" s="121"/>
      <c r="E142" s="94"/>
    </row>
    <row r="143" spans="1:5" ht="15.75" x14ac:dyDescent="0.25">
      <c r="A143" s="80"/>
      <c r="B143" s="22"/>
      <c r="C143" s="22"/>
      <c r="D143" s="122"/>
      <c r="E143" s="94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2"/>
      <c r="E145" s="82"/>
    </row>
    <row r="146" spans="1:5" ht="15.75" x14ac:dyDescent="0.25">
      <c r="A146" s="80"/>
      <c r="B146" s="22"/>
      <c r="C146" s="22"/>
      <c r="D146" s="121"/>
      <c r="E146" s="94"/>
    </row>
    <row r="147" spans="1:5" ht="15.75" x14ac:dyDescent="0.25">
      <c r="A147" s="80"/>
      <c r="B147" s="22"/>
      <c r="C147" s="22"/>
      <c r="D147" s="122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2"/>
      <c r="E149" s="94"/>
    </row>
    <row r="150" spans="1:5" ht="15.75" x14ac:dyDescent="0.25">
      <c r="A150" s="80"/>
      <c r="B150" s="22"/>
      <c r="C150" s="22"/>
      <c r="D150" s="122"/>
      <c r="E150" s="94"/>
    </row>
    <row r="151" spans="1:5" ht="15.75" x14ac:dyDescent="0.25">
      <c r="A151" s="80"/>
      <c r="B151" s="22"/>
      <c r="C151" s="22"/>
      <c r="D151" s="122"/>
      <c r="E151" s="82"/>
    </row>
    <row r="152" spans="1:5" ht="15.75" x14ac:dyDescent="0.25">
      <c r="A152" s="80"/>
      <c r="B152" s="22"/>
      <c r="C152" s="22"/>
      <c r="D152" s="122"/>
      <c r="E152" s="94"/>
    </row>
    <row r="153" spans="1:5" ht="15.75" x14ac:dyDescent="0.25">
      <c r="A153" s="80"/>
      <c r="B153" s="22"/>
      <c r="C153" s="22"/>
      <c r="D153" s="122"/>
      <c r="E153" s="94"/>
    </row>
    <row r="154" spans="1:5" ht="15.75" x14ac:dyDescent="0.25">
      <c r="A154" s="80"/>
      <c r="B154" s="22"/>
      <c r="C154" s="22"/>
      <c r="D154" s="122"/>
      <c r="E154" s="94"/>
    </row>
    <row r="155" spans="1:5" ht="15.75" x14ac:dyDescent="0.25">
      <c r="A155" s="80"/>
      <c r="B155" s="22"/>
      <c r="C155" s="22"/>
      <c r="D155" s="121"/>
      <c r="E155" s="94"/>
    </row>
    <row r="156" spans="1:5" ht="15.75" x14ac:dyDescent="0.25">
      <c r="A156" s="80"/>
      <c r="B156" s="22"/>
      <c r="C156" s="22"/>
      <c r="D156" s="122"/>
      <c r="E156" s="94"/>
    </row>
    <row r="157" spans="1:5" ht="15.75" x14ac:dyDescent="0.25">
      <c r="A157" s="80"/>
      <c r="B157" s="22"/>
      <c r="C157" s="22"/>
      <c r="D157" s="122"/>
      <c r="E157" s="82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2"/>
      <c r="E159" s="82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1"/>
      <c r="E161" s="94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2"/>
      <c r="E164" s="94"/>
    </row>
    <row r="165" spans="1:5" ht="15.75" x14ac:dyDescent="0.25">
      <c r="A165" s="80"/>
      <c r="B165" s="22"/>
      <c r="C165" s="22"/>
      <c r="D165" s="121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94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2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2"/>
      <c r="E176" s="82"/>
    </row>
    <row r="177" spans="1:5" ht="15.75" x14ac:dyDescent="0.25">
      <c r="A177" s="80"/>
      <c r="B177" s="22"/>
      <c r="C177" s="22"/>
      <c r="D177" s="122"/>
      <c r="E177" s="94"/>
    </row>
    <row r="178" spans="1:5" ht="15.75" x14ac:dyDescent="0.25">
      <c r="A178" s="80"/>
      <c r="B178" s="22"/>
      <c r="C178" s="22"/>
      <c r="D178" s="122"/>
      <c r="E178" s="94"/>
    </row>
    <row r="179" spans="1:5" ht="15.75" x14ac:dyDescent="0.25">
      <c r="A179" s="80"/>
      <c r="B179" s="22"/>
      <c r="C179" s="22"/>
      <c r="D179" s="122"/>
      <c r="E179" s="82"/>
    </row>
    <row r="180" spans="1:5" ht="15.75" x14ac:dyDescent="0.25">
      <c r="A180" s="88"/>
      <c r="B180" s="104"/>
      <c r="C180" s="104"/>
      <c r="D180" s="123"/>
      <c r="E180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7">
        <v>361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8</v>
      </c>
      <c r="C9" s="65">
        <v>3</v>
      </c>
      <c r="D9" s="65">
        <v>11</v>
      </c>
      <c r="E9" s="65">
        <v>7</v>
      </c>
      <c r="F9" s="65">
        <v>2</v>
      </c>
      <c r="G9" s="65">
        <v>9</v>
      </c>
    </row>
    <row r="10" spans="1:7" x14ac:dyDescent="0.25">
      <c r="A10" s="64" t="s">
        <v>326</v>
      </c>
      <c r="B10" s="65">
        <v>92</v>
      </c>
      <c r="C10" s="65">
        <v>23</v>
      </c>
      <c r="D10" s="65">
        <v>115</v>
      </c>
      <c r="E10" s="65">
        <v>132</v>
      </c>
      <c r="F10" s="65">
        <v>27</v>
      </c>
      <c r="G10" s="65">
        <v>159</v>
      </c>
    </row>
    <row r="11" spans="1:7" x14ac:dyDescent="0.25">
      <c r="A11" s="64" t="s">
        <v>320</v>
      </c>
      <c r="B11" s="65">
        <v>275</v>
      </c>
      <c r="C11" s="65">
        <v>59</v>
      </c>
      <c r="D11" s="65">
        <v>334</v>
      </c>
      <c r="E11" s="65">
        <v>322</v>
      </c>
      <c r="F11" s="65">
        <v>68</v>
      </c>
      <c r="G11" s="65">
        <v>390</v>
      </c>
    </row>
    <row r="12" spans="1:7" x14ac:dyDescent="0.25">
      <c r="A12" s="64" t="s">
        <v>321</v>
      </c>
      <c r="B12" s="65">
        <v>74</v>
      </c>
      <c r="C12" s="65">
        <v>16</v>
      </c>
      <c r="D12" s="65">
        <v>90</v>
      </c>
      <c r="E12" s="65">
        <v>44</v>
      </c>
      <c r="F12" s="65">
        <v>7</v>
      </c>
      <c r="G12" s="65">
        <v>51</v>
      </c>
    </row>
    <row r="13" spans="1:7" x14ac:dyDescent="0.25">
      <c r="A13" s="64" t="s">
        <v>322</v>
      </c>
      <c r="B13" s="65">
        <v>58</v>
      </c>
      <c r="C13" s="65">
        <v>8</v>
      </c>
      <c r="D13" s="65">
        <v>66</v>
      </c>
      <c r="E13" s="65">
        <v>35</v>
      </c>
      <c r="F13" s="65">
        <v>14</v>
      </c>
      <c r="G13" s="65">
        <v>49</v>
      </c>
    </row>
    <row r="14" spans="1:7" x14ac:dyDescent="0.25">
      <c r="A14" s="64" t="s">
        <v>323</v>
      </c>
      <c r="B14" s="65">
        <v>38</v>
      </c>
      <c r="C14" s="65">
        <v>8</v>
      </c>
      <c r="D14" s="65">
        <v>46</v>
      </c>
      <c r="E14" s="65">
        <v>28</v>
      </c>
      <c r="F14" s="65">
        <v>15</v>
      </c>
      <c r="G14" s="65">
        <v>43</v>
      </c>
    </row>
    <row r="15" spans="1:7" x14ac:dyDescent="0.25">
      <c r="A15" s="64" t="s">
        <v>324</v>
      </c>
      <c r="B15" s="65">
        <v>5</v>
      </c>
      <c r="C15" s="65">
        <v>1</v>
      </c>
      <c r="D15" s="65">
        <v>6</v>
      </c>
      <c r="E15" s="65">
        <v>1</v>
      </c>
      <c r="F15" s="65">
        <v>1</v>
      </c>
      <c r="G15" s="65">
        <v>2</v>
      </c>
    </row>
    <row r="16" spans="1:7" x14ac:dyDescent="0.25">
      <c r="A16" s="64" t="s">
        <v>4</v>
      </c>
      <c r="B16" s="65">
        <v>550</v>
      </c>
      <c r="C16" s="65">
        <v>118</v>
      </c>
      <c r="D16" s="65">
        <v>668</v>
      </c>
      <c r="E16" s="65">
        <v>569</v>
      </c>
      <c r="F16" s="65">
        <v>134</v>
      </c>
      <c r="G16" s="65">
        <v>703</v>
      </c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8" sqref="A8:XFD8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124" customWidth="1"/>
    <col min="3" max="3" width="17.140625" style="124" customWidth="1"/>
    <col min="4" max="4" width="17.28515625" style="124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4.25" customHeight="1" x14ac:dyDescent="0.25">
      <c r="A5" s="144" t="s">
        <v>464</v>
      </c>
      <c r="B5" s="144"/>
      <c r="C5" s="144"/>
      <c r="D5" s="144"/>
      <c r="E5" s="87"/>
    </row>
    <row r="6" spans="1:5" ht="20.45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127" t="s">
        <v>327</v>
      </c>
      <c r="C7" s="127" t="s">
        <v>328</v>
      </c>
      <c r="D7" s="127" t="s">
        <v>353</v>
      </c>
    </row>
    <row r="8" spans="1:5" ht="15.75" x14ac:dyDescent="0.25">
      <c r="A8" s="73" t="s">
        <v>325</v>
      </c>
      <c r="B8" s="17">
        <v>7</v>
      </c>
      <c r="C8" s="17">
        <v>2</v>
      </c>
      <c r="D8" s="132">
        <v>9</v>
      </c>
    </row>
    <row r="9" spans="1:5" ht="15.75" x14ac:dyDescent="0.25">
      <c r="A9" s="73" t="s">
        <v>326</v>
      </c>
      <c r="B9" s="17">
        <v>132</v>
      </c>
      <c r="C9" s="17">
        <v>27</v>
      </c>
      <c r="D9" s="132">
        <v>159</v>
      </c>
    </row>
    <row r="10" spans="1:5" ht="15.75" x14ac:dyDescent="0.25">
      <c r="A10" s="73" t="s">
        <v>320</v>
      </c>
      <c r="B10" s="17">
        <v>322</v>
      </c>
      <c r="C10" s="17">
        <v>68</v>
      </c>
      <c r="D10" s="132">
        <v>390</v>
      </c>
    </row>
    <row r="11" spans="1:5" ht="15.75" x14ac:dyDescent="0.25">
      <c r="A11" s="73" t="s">
        <v>321</v>
      </c>
      <c r="B11" s="17">
        <v>44</v>
      </c>
      <c r="C11" s="17">
        <v>7</v>
      </c>
      <c r="D11" s="132">
        <v>51</v>
      </c>
    </row>
    <row r="12" spans="1:5" ht="15.75" x14ac:dyDescent="0.25">
      <c r="A12" s="73" t="s">
        <v>322</v>
      </c>
      <c r="B12" s="17">
        <v>35</v>
      </c>
      <c r="C12" s="17">
        <v>14</v>
      </c>
      <c r="D12" s="132">
        <v>49</v>
      </c>
    </row>
    <row r="13" spans="1:5" ht="15.75" x14ac:dyDescent="0.25">
      <c r="A13" s="73" t="s">
        <v>323</v>
      </c>
      <c r="B13" s="17">
        <v>28</v>
      </c>
      <c r="C13" s="17">
        <v>15</v>
      </c>
      <c r="D13" s="132">
        <v>43</v>
      </c>
    </row>
    <row r="14" spans="1:5" ht="15.75" x14ac:dyDescent="0.25">
      <c r="A14" s="73" t="s">
        <v>324</v>
      </c>
      <c r="B14" s="17">
        <v>1</v>
      </c>
      <c r="C14" s="17">
        <v>1</v>
      </c>
      <c r="D14" s="132">
        <v>2</v>
      </c>
    </row>
    <row r="15" spans="1:5" ht="15.75" x14ac:dyDescent="0.25">
      <c r="A15" s="76" t="s">
        <v>354</v>
      </c>
      <c r="B15" s="7">
        <v>569</v>
      </c>
      <c r="C15" s="7">
        <v>134</v>
      </c>
      <c r="D15" s="7">
        <v>703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8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104</v>
      </c>
      <c r="C9" s="65">
        <v>95</v>
      </c>
      <c r="D9" s="66">
        <v>-9</v>
      </c>
      <c r="E9" s="67">
        <v>-8.6538461538461536E-2</v>
      </c>
      <c r="F9" s="65">
        <v>95</v>
      </c>
      <c r="G9" s="65">
        <v>102</v>
      </c>
      <c r="H9" s="68">
        <v>7</v>
      </c>
      <c r="I9" s="69">
        <v>7.3684210526315783E-2</v>
      </c>
    </row>
    <row r="10" spans="1:9" x14ac:dyDescent="0.25">
      <c r="A10" s="64" t="s">
        <v>427</v>
      </c>
      <c r="B10" s="65">
        <v>307</v>
      </c>
      <c r="C10" s="65">
        <v>62</v>
      </c>
      <c r="D10" s="66">
        <v>-245</v>
      </c>
      <c r="E10" s="67">
        <v>-0.79804560260586321</v>
      </c>
      <c r="F10" s="65">
        <v>62</v>
      </c>
      <c r="G10" s="65">
        <v>330</v>
      </c>
      <c r="H10" s="68">
        <v>268</v>
      </c>
      <c r="I10" s="69">
        <v>4.32258064516129</v>
      </c>
    </row>
    <row r="11" spans="1:9" x14ac:dyDescent="0.25">
      <c r="A11" s="64" t="s">
        <v>428</v>
      </c>
      <c r="B11" s="65">
        <v>251</v>
      </c>
      <c r="C11" s="65">
        <v>104</v>
      </c>
      <c r="D11" s="66">
        <v>-147</v>
      </c>
      <c r="E11" s="67">
        <v>-0.58565737051792832</v>
      </c>
      <c r="F11" s="65">
        <v>104</v>
      </c>
      <c r="G11" s="65">
        <v>224</v>
      </c>
      <c r="H11" s="68">
        <v>120</v>
      </c>
      <c r="I11" s="69">
        <v>1.1538461538461537</v>
      </c>
    </row>
    <row r="12" spans="1:9" x14ac:dyDescent="0.25">
      <c r="A12" s="64" t="s">
        <v>429</v>
      </c>
      <c r="B12" s="65">
        <v>297</v>
      </c>
      <c r="C12" s="65">
        <v>66</v>
      </c>
      <c r="D12" s="66">
        <v>-231</v>
      </c>
      <c r="E12" s="67">
        <v>-0.77777777777777779</v>
      </c>
      <c r="F12" s="65">
        <v>66</v>
      </c>
      <c r="G12" s="65">
        <v>295</v>
      </c>
      <c r="H12" s="68">
        <v>229</v>
      </c>
      <c r="I12" s="69">
        <v>3.4696969696969697</v>
      </c>
    </row>
    <row r="13" spans="1:9" x14ac:dyDescent="0.25">
      <c r="A13" s="64" t="s">
        <v>430</v>
      </c>
      <c r="B13" s="65">
        <v>183</v>
      </c>
      <c r="C13" s="65">
        <v>65</v>
      </c>
      <c r="D13" s="66">
        <v>-118</v>
      </c>
      <c r="E13" s="67">
        <v>-0.64480874316939896</v>
      </c>
      <c r="F13" s="65">
        <v>65</v>
      </c>
      <c r="G13" s="65">
        <v>162</v>
      </c>
      <c r="H13" s="68">
        <v>97</v>
      </c>
      <c r="I13" s="69">
        <v>1.4923076923076923</v>
      </c>
    </row>
    <row r="14" spans="1:9" x14ac:dyDescent="0.25">
      <c r="A14" s="64" t="s">
        <v>431</v>
      </c>
      <c r="B14" s="65">
        <v>536</v>
      </c>
      <c r="C14" s="65">
        <v>45</v>
      </c>
      <c r="D14" s="66">
        <v>-491</v>
      </c>
      <c r="E14" s="67">
        <v>-0.91604477611940294</v>
      </c>
      <c r="F14" s="65">
        <v>45</v>
      </c>
      <c r="G14" s="65">
        <v>646</v>
      </c>
      <c r="H14" s="68">
        <v>601</v>
      </c>
      <c r="I14" s="69">
        <v>13.355555555555556</v>
      </c>
    </row>
    <row r="15" spans="1:9" x14ac:dyDescent="0.25">
      <c r="A15" s="64" t="s">
        <v>432</v>
      </c>
      <c r="B15" s="65">
        <v>79</v>
      </c>
      <c r="C15" s="65">
        <v>44</v>
      </c>
      <c r="D15" s="66">
        <v>-35</v>
      </c>
      <c r="E15" s="67">
        <v>-0.44303797468354428</v>
      </c>
      <c r="F15" s="65">
        <v>44</v>
      </c>
      <c r="G15" s="65">
        <v>84</v>
      </c>
      <c r="H15" s="68">
        <v>40</v>
      </c>
      <c r="I15" s="69">
        <v>0.90909090909090906</v>
      </c>
    </row>
    <row r="16" spans="1:9" x14ac:dyDescent="0.25">
      <c r="A16" s="64" t="s">
        <v>433</v>
      </c>
      <c r="B16" s="65">
        <v>135</v>
      </c>
      <c r="C16" s="65">
        <v>81</v>
      </c>
      <c r="D16" s="66">
        <v>-54</v>
      </c>
      <c r="E16" s="67">
        <v>-0.4</v>
      </c>
      <c r="F16" s="65">
        <v>81</v>
      </c>
      <c r="G16" s="65">
        <v>134</v>
      </c>
      <c r="H16" s="68">
        <v>53</v>
      </c>
      <c r="I16" s="69">
        <v>0.65432098765432101</v>
      </c>
    </row>
    <row r="17" spans="1:9" x14ac:dyDescent="0.25">
      <c r="A17" s="64" t="s">
        <v>434</v>
      </c>
      <c r="B17" s="65">
        <v>332</v>
      </c>
      <c r="C17" s="65">
        <v>87</v>
      </c>
      <c r="D17" s="66">
        <v>-245</v>
      </c>
      <c r="E17" s="67">
        <v>-0.73795180722891562</v>
      </c>
      <c r="F17" s="65">
        <v>87</v>
      </c>
      <c r="G17" s="65">
        <v>367</v>
      </c>
      <c r="H17" s="68">
        <v>280</v>
      </c>
      <c r="I17" s="69">
        <v>3.2183908045977012</v>
      </c>
    </row>
    <row r="18" spans="1:9" x14ac:dyDescent="0.25">
      <c r="A18" s="64" t="s">
        <v>4</v>
      </c>
      <c r="B18" s="65">
        <v>2224</v>
      </c>
      <c r="C18" s="65">
        <v>649</v>
      </c>
      <c r="D18" s="66">
        <v>-1575</v>
      </c>
      <c r="E18" s="67">
        <v>-0.70818345323741005</v>
      </c>
      <c r="F18" s="65">
        <v>649</v>
      </c>
      <c r="G18" s="65">
        <v>2344</v>
      </c>
      <c r="H18" s="68">
        <v>1695</v>
      </c>
      <c r="I18" s="69">
        <v>2.6117103235747305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463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17">
        <v>95</v>
      </c>
      <c r="C7" s="17">
        <v>102</v>
      </c>
      <c r="D7" s="105">
        <v>7</v>
      </c>
      <c r="E7" s="75">
        <v>7.3684210526315783E-2</v>
      </c>
    </row>
    <row r="8" spans="1:5" ht="15.75" x14ac:dyDescent="0.25">
      <c r="A8" s="73" t="s">
        <v>427</v>
      </c>
      <c r="B8" s="17">
        <v>62</v>
      </c>
      <c r="C8" s="17">
        <v>330</v>
      </c>
      <c r="D8" s="105">
        <v>268</v>
      </c>
      <c r="E8" s="75">
        <v>4.32258064516129</v>
      </c>
    </row>
    <row r="9" spans="1:5" ht="15.75" x14ac:dyDescent="0.25">
      <c r="A9" s="73" t="s">
        <v>428</v>
      </c>
      <c r="B9" s="17">
        <v>104</v>
      </c>
      <c r="C9" s="17">
        <v>224</v>
      </c>
      <c r="D9" s="105">
        <v>120</v>
      </c>
      <c r="E9" s="75">
        <v>1.1538461538461537</v>
      </c>
    </row>
    <row r="10" spans="1:5" ht="15.75" x14ac:dyDescent="0.25">
      <c r="A10" s="73" t="s">
        <v>429</v>
      </c>
      <c r="B10" s="17">
        <v>66</v>
      </c>
      <c r="C10" s="17">
        <v>295</v>
      </c>
      <c r="D10" s="105">
        <v>229</v>
      </c>
      <c r="E10" s="75">
        <v>3.4696969696969697</v>
      </c>
    </row>
    <row r="11" spans="1:5" ht="15.75" x14ac:dyDescent="0.25">
      <c r="A11" s="73" t="s">
        <v>430</v>
      </c>
      <c r="B11" s="17">
        <v>65</v>
      </c>
      <c r="C11" s="17">
        <v>162</v>
      </c>
      <c r="D11" s="105">
        <v>97</v>
      </c>
      <c r="E11" s="75">
        <v>1.4923076923076923</v>
      </c>
    </row>
    <row r="12" spans="1:5" ht="15.75" x14ac:dyDescent="0.25">
      <c r="A12" s="73" t="s">
        <v>431</v>
      </c>
      <c r="B12" s="17">
        <v>45</v>
      </c>
      <c r="C12" s="17">
        <v>646</v>
      </c>
      <c r="D12" s="105">
        <v>601</v>
      </c>
      <c r="E12" s="75">
        <v>13.355555555555556</v>
      </c>
    </row>
    <row r="13" spans="1:5" ht="15.75" x14ac:dyDescent="0.25">
      <c r="A13" s="73" t="s">
        <v>432</v>
      </c>
      <c r="B13" s="17">
        <v>44</v>
      </c>
      <c r="C13" s="17">
        <v>84</v>
      </c>
      <c r="D13" s="105">
        <v>40</v>
      </c>
      <c r="E13" s="75">
        <v>0.90909090909090906</v>
      </c>
    </row>
    <row r="14" spans="1:5" ht="15.75" x14ac:dyDescent="0.25">
      <c r="A14" s="73" t="s">
        <v>433</v>
      </c>
      <c r="B14" s="17">
        <v>81</v>
      </c>
      <c r="C14" s="17">
        <v>134</v>
      </c>
      <c r="D14" s="105">
        <v>53</v>
      </c>
      <c r="E14" s="75">
        <v>0.65432098765432101</v>
      </c>
    </row>
    <row r="15" spans="1:5" ht="15.75" x14ac:dyDescent="0.25">
      <c r="A15" s="73" t="s">
        <v>434</v>
      </c>
      <c r="B15" s="17">
        <v>87</v>
      </c>
      <c r="C15" s="17">
        <v>367</v>
      </c>
      <c r="D15" s="105">
        <v>280</v>
      </c>
      <c r="E15" s="75">
        <v>3.2183908045977012</v>
      </c>
    </row>
    <row r="16" spans="1:5" ht="15.75" x14ac:dyDescent="0.25">
      <c r="A16" s="76" t="s">
        <v>354</v>
      </c>
      <c r="B16" s="7">
        <v>649</v>
      </c>
      <c r="C16" s="7">
        <v>2344</v>
      </c>
      <c r="D16" s="116">
        <v>1695</v>
      </c>
      <c r="E16" s="79">
        <v>2.6117103235747305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1"/>
      <c r="E18" s="94"/>
    </row>
    <row r="19" spans="1:5" ht="15.75" x14ac:dyDescent="0.25">
      <c r="A19" s="80"/>
      <c r="B19" s="22"/>
      <c r="C19" s="22"/>
      <c r="D19" s="122"/>
      <c r="E19" s="82"/>
    </row>
    <row r="20" spans="1:5" ht="15.75" x14ac:dyDescent="0.25">
      <c r="A20" s="80"/>
      <c r="B20" s="22"/>
      <c r="C20" s="22"/>
      <c r="D20" s="121"/>
      <c r="E20" s="94"/>
    </row>
    <row r="21" spans="1:5" ht="15.75" x14ac:dyDescent="0.25">
      <c r="A21" s="80"/>
      <c r="B21" s="22"/>
      <c r="C21" s="22"/>
      <c r="D21" s="122"/>
      <c r="E21" s="82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1"/>
      <c r="E23" s="94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1"/>
      <c r="E31" s="94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6"/>
  <sheetViews>
    <sheetView workbookViewId="0">
      <selection activeCell="A2" sqref="A2:E2"/>
    </sheetView>
  </sheetViews>
  <sheetFormatPr baseColWidth="10" defaultRowHeight="15" x14ac:dyDescent="0.25"/>
  <cols>
    <col min="1" max="1" width="21.710937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126</v>
      </c>
      <c r="B4" s="62" t="s" vm="13">
        <v>435</v>
      </c>
    </row>
    <row r="6" spans="1:9" x14ac:dyDescent="0.25">
      <c r="A6" s="63" t="s">
        <v>333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10906</v>
      </c>
      <c r="C9" s="65">
        <v>10691</v>
      </c>
      <c r="D9" s="66">
        <v>-215</v>
      </c>
      <c r="E9" s="67">
        <v>-1.9713918943700715E-2</v>
      </c>
      <c r="F9" s="65">
        <v>10691</v>
      </c>
      <c r="G9" s="65">
        <v>11828</v>
      </c>
      <c r="H9" s="68">
        <v>1137</v>
      </c>
      <c r="I9" s="69">
        <v>0.10635113646992797</v>
      </c>
    </row>
    <row r="10" spans="1:9" x14ac:dyDescent="0.25">
      <c r="A10" s="1" t="s">
        <v>334</v>
      </c>
      <c r="B10" s="65">
        <v>667</v>
      </c>
      <c r="C10" s="65">
        <v>579</v>
      </c>
      <c r="D10" s="66">
        <v>-88</v>
      </c>
      <c r="E10" s="67">
        <v>-0.13193403298350825</v>
      </c>
      <c r="F10" s="65">
        <v>579</v>
      </c>
      <c r="G10" s="65">
        <v>670</v>
      </c>
      <c r="H10" s="68">
        <v>91</v>
      </c>
      <c r="I10" s="69">
        <v>0.15716753022452504</v>
      </c>
    </row>
    <row r="11" spans="1:9" x14ac:dyDescent="0.25">
      <c r="A11" s="1" t="s">
        <v>335</v>
      </c>
      <c r="B11" s="65">
        <v>10239</v>
      </c>
      <c r="C11" s="65">
        <v>10112</v>
      </c>
      <c r="D11" s="66">
        <v>-127</v>
      </c>
      <c r="E11" s="67">
        <v>-1.2403555034671354E-2</v>
      </c>
      <c r="F11" s="65">
        <v>10112</v>
      </c>
      <c r="G11" s="65">
        <v>11158</v>
      </c>
      <c r="H11" s="68">
        <v>1046</v>
      </c>
      <c r="I11" s="69">
        <v>0.10344145569620253</v>
      </c>
    </row>
    <row r="12" spans="1:9" x14ac:dyDescent="0.25">
      <c r="A12" s="64" t="s">
        <v>427</v>
      </c>
      <c r="B12" s="65">
        <v>2637</v>
      </c>
      <c r="C12" s="65">
        <v>2332</v>
      </c>
      <c r="D12" s="66">
        <v>-305</v>
      </c>
      <c r="E12" s="67">
        <v>-0.11566173682214638</v>
      </c>
      <c r="F12" s="65">
        <v>2332</v>
      </c>
      <c r="G12" s="65">
        <v>3615</v>
      </c>
      <c r="H12" s="68">
        <v>1283</v>
      </c>
      <c r="I12" s="69">
        <v>0.55017152658662094</v>
      </c>
    </row>
    <row r="13" spans="1:9" x14ac:dyDescent="0.25">
      <c r="A13" s="1" t="s">
        <v>334</v>
      </c>
      <c r="B13" s="65">
        <v>109</v>
      </c>
      <c r="C13" s="65">
        <v>217</v>
      </c>
      <c r="D13" s="68">
        <v>108</v>
      </c>
      <c r="E13" s="69">
        <v>0.99082568807339455</v>
      </c>
      <c r="F13" s="65">
        <v>217</v>
      </c>
      <c r="G13" s="65">
        <v>161</v>
      </c>
      <c r="H13" s="66">
        <v>-56</v>
      </c>
      <c r="I13" s="67">
        <v>-0.25806451612903225</v>
      </c>
    </row>
    <row r="14" spans="1:9" x14ac:dyDescent="0.25">
      <c r="A14" s="1" t="s">
        <v>335</v>
      </c>
      <c r="B14" s="65">
        <v>2528</v>
      </c>
      <c r="C14" s="65">
        <v>2115</v>
      </c>
      <c r="D14" s="66">
        <v>-413</v>
      </c>
      <c r="E14" s="67">
        <v>-0.16337025316455697</v>
      </c>
      <c r="F14" s="65">
        <v>2115</v>
      </c>
      <c r="G14" s="65">
        <v>3454</v>
      </c>
      <c r="H14" s="68">
        <v>1339</v>
      </c>
      <c r="I14" s="69">
        <v>0.63309692671394802</v>
      </c>
    </row>
    <row r="15" spans="1:9" x14ac:dyDescent="0.25">
      <c r="A15" s="64" t="s">
        <v>428</v>
      </c>
      <c r="B15" s="65">
        <v>6307</v>
      </c>
      <c r="C15" s="65">
        <v>5747</v>
      </c>
      <c r="D15" s="66">
        <v>-560</v>
      </c>
      <c r="E15" s="67">
        <v>-8.8790233074361818E-2</v>
      </c>
      <c r="F15" s="65">
        <v>5747</v>
      </c>
      <c r="G15" s="65">
        <v>6702</v>
      </c>
      <c r="H15" s="68">
        <v>955</v>
      </c>
      <c r="I15" s="69">
        <v>0.16617365582042806</v>
      </c>
    </row>
    <row r="16" spans="1:9" x14ac:dyDescent="0.25">
      <c r="A16" s="1" t="s">
        <v>334</v>
      </c>
      <c r="B16" s="65">
        <v>324</v>
      </c>
      <c r="C16" s="65">
        <v>341</v>
      </c>
      <c r="D16" s="68">
        <v>17</v>
      </c>
      <c r="E16" s="69">
        <v>5.2469135802469133E-2</v>
      </c>
      <c r="F16" s="65">
        <v>341</v>
      </c>
      <c r="G16" s="65">
        <v>435</v>
      </c>
      <c r="H16" s="68">
        <v>94</v>
      </c>
      <c r="I16" s="69">
        <v>0.2756598240469208</v>
      </c>
    </row>
    <row r="17" spans="1:9" x14ac:dyDescent="0.25">
      <c r="A17" s="1" t="s">
        <v>335</v>
      </c>
      <c r="B17" s="65">
        <v>5983</v>
      </c>
      <c r="C17" s="65">
        <v>5406</v>
      </c>
      <c r="D17" s="66">
        <v>-577</v>
      </c>
      <c r="E17" s="67">
        <v>-9.6439913087080054E-2</v>
      </c>
      <c r="F17" s="65">
        <v>5406</v>
      </c>
      <c r="G17" s="65">
        <v>6267</v>
      </c>
      <c r="H17" s="68">
        <v>861</v>
      </c>
      <c r="I17" s="69">
        <v>0.15926748057713652</v>
      </c>
    </row>
    <row r="18" spans="1:9" x14ac:dyDescent="0.25">
      <c r="A18" s="64" t="s">
        <v>429</v>
      </c>
      <c r="B18" s="65">
        <v>2850</v>
      </c>
      <c r="C18" s="65">
        <v>2250</v>
      </c>
      <c r="D18" s="66">
        <v>-600</v>
      </c>
      <c r="E18" s="67">
        <v>-0.21052631578947367</v>
      </c>
      <c r="F18" s="65">
        <v>2250</v>
      </c>
      <c r="G18" s="65">
        <v>2826</v>
      </c>
      <c r="H18" s="68">
        <v>576</v>
      </c>
      <c r="I18" s="69">
        <v>0.25600000000000001</v>
      </c>
    </row>
    <row r="19" spans="1:9" x14ac:dyDescent="0.25">
      <c r="A19" s="1" t="s">
        <v>334</v>
      </c>
      <c r="B19" s="65">
        <v>151</v>
      </c>
      <c r="C19" s="65">
        <v>120</v>
      </c>
      <c r="D19" s="66">
        <v>-31</v>
      </c>
      <c r="E19" s="67">
        <v>-0.20529801324503311</v>
      </c>
      <c r="F19" s="65">
        <v>120</v>
      </c>
      <c r="G19" s="65">
        <v>121</v>
      </c>
      <c r="H19" s="68">
        <v>1</v>
      </c>
      <c r="I19" s="69">
        <v>8.3333333333333332E-3</v>
      </c>
    </row>
    <row r="20" spans="1:9" x14ac:dyDescent="0.25">
      <c r="A20" s="1" t="s">
        <v>335</v>
      </c>
      <c r="B20" s="65">
        <v>2699</v>
      </c>
      <c r="C20" s="65">
        <v>2130</v>
      </c>
      <c r="D20" s="66">
        <v>-569</v>
      </c>
      <c r="E20" s="67">
        <v>-0.2108188217858466</v>
      </c>
      <c r="F20" s="65">
        <v>2130</v>
      </c>
      <c r="G20" s="65">
        <v>2705</v>
      </c>
      <c r="H20" s="68">
        <v>575</v>
      </c>
      <c r="I20" s="69">
        <v>0.2699530516431925</v>
      </c>
    </row>
    <row r="21" spans="1:9" x14ac:dyDescent="0.25">
      <c r="A21" s="64" t="s">
        <v>430</v>
      </c>
      <c r="B21" s="65">
        <v>4102</v>
      </c>
      <c r="C21" s="65">
        <v>4061</v>
      </c>
      <c r="D21" s="66">
        <v>-41</v>
      </c>
      <c r="E21" s="67">
        <v>-9.9951243295953191E-3</v>
      </c>
      <c r="F21" s="65">
        <v>4061</v>
      </c>
      <c r="G21" s="65">
        <v>4691</v>
      </c>
      <c r="H21" s="68">
        <v>630</v>
      </c>
      <c r="I21" s="69">
        <v>0.15513420339817779</v>
      </c>
    </row>
    <row r="22" spans="1:9" x14ac:dyDescent="0.25">
      <c r="A22" s="1" t="s">
        <v>334</v>
      </c>
      <c r="B22" s="65">
        <v>201</v>
      </c>
      <c r="C22" s="65">
        <v>198</v>
      </c>
      <c r="D22" s="66">
        <v>-3</v>
      </c>
      <c r="E22" s="67">
        <v>-1.4925373134328358E-2</v>
      </c>
      <c r="F22" s="65">
        <v>198</v>
      </c>
      <c r="G22" s="65">
        <v>265</v>
      </c>
      <c r="H22" s="68">
        <v>67</v>
      </c>
      <c r="I22" s="69">
        <v>0.3383838383838384</v>
      </c>
    </row>
    <row r="23" spans="1:9" x14ac:dyDescent="0.25">
      <c r="A23" s="1" t="s">
        <v>335</v>
      </c>
      <c r="B23" s="65">
        <v>3901</v>
      </c>
      <c r="C23" s="65">
        <v>3863</v>
      </c>
      <c r="D23" s="66">
        <v>-38</v>
      </c>
      <c r="E23" s="67">
        <v>-9.7410920276852081E-3</v>
      </c>
      <c r="F23" s="65">
        <v>3863</v>
      </c>
      <c r="G23" s="65">
        <v>4426</v>
      </c>
      <c r="H23" s="68">
        <v>563</v>
      </c>
      <c r="I23" s="69">
        <v>0.1457416515661403</v>
      </c>
    </row>
    <row r="24" spans="1:9" x14ac:dyDescent="0.25">
      <c r="A24" s="64" t="s">
        <v>431</v>
      </c>
      <c r="B24" s="65">
        <v>3061</v>
      </c>
      <c r="C24" s="65">
        <v>1207</v>
      </c>
      <c r="D24" s="66">
        <v>-1854</v>
      </c>
      <c r="E24" s="67">
        <v>-0.60568441685723617</v>
      </c>
      <c r="F24" s="65">
        <v>1207</v>
      </c>
      <c r="G24" s="65">
        <v>3111</v>
      </c>
      <c r="H24" s="68">
        <v>1904</v>
      </c>
      <c r="I24" s="69">
        <v>1.5774647887323943</v>
      </c>
    </row>
    <row r="25" spans="1:9" x14ac:dyDescent="0.25">
      <c r="A25" s="1" t="s">
        <v>334</v>
      </c>
      <c r="B25" s="65">
        <v>72</v>
      </c>
      <c r="C25" s="65">
        <v>86</v>
      </c>
      <c r="D25" s="68">
        <v>14</v>
      </c>
      <c r="E25" s="69">
        <v>0.19444444444444445</v>
      </c>
      <c r="F25" s="65">
        <v>86</v>
      </c>
      <c r="G25" s="65">
        <v>101</v>
      </c>
      <c r="H25" s="68">
        <v>15</v>
      </c>
      <c r="I25" s="69">
        <v>0.1744186046511628</v>
      </c>
    </row>
    <row r="26" spans="1:9" x14ac:dyDescent="0.25">
      <c r="A26" s="1" t="s">
        <v>335</v>
      </c>
      <c r="B26" s="65">
        <v>2989</v>
      </c>
      <c r="C26" s="65">
        <v>1121</v>
      </c>
      <c r="D26" s="66">
        <v>-1868</v>
      </c>
      <c r="E26" s="67">
        <v>-0.62495817999330883</v>
      </c>
      <c r="F26" s="65">
        <v>1121</v>
      </c>
      <c r="G26" s="65">
        <v>3010</v>
      </c>
      <c r="H26" s="68">
        <v>1889</v>
      </c>
      <c r="I26" s="69">
        <v>1.6851025869759144</v>
      </c>
    </row>
    <row r="27" spans="1:9" x14ac:dyDescent="0.25">
      <c r="A27" s="64" t="s">
        <v>432</v>
      </c>
      <c r="B27" s="65">
        <v>1719</v>
      </c>
      <c r="C27" s="65">
        <v>1636</v>
      </c>
      <c r="D27" s="66">
        <v>-83</v>
      </c>
      <c r="E27" s="67">
        <v>-4.8283885980221056E-2</v>
      </c>
      <c r="F27" s="65">
        <v>1636</v>
      </c>
      <c r="G27" s="65">
        <v>1649</v>
      </c>
      <c r="H27" s="68">
        <v>13</v>
      </c>
      <c r="I27" s="69">
        <v>7.9462102689486554E-3</v>
      </c>
    </row>
    <row r="28" spans="1:9" x14ac:dyDescent="0.25">
      <c r="A28" s="1" t="s">
        <v>334</v>
      </c>
      <c r="B28" s="65">
        <v>72</v>
      </c>
      <c r="C28" s="65">
        <v>108</v>
      </c>
      <c r="D28" s="68">
        <v>36</v>
      </c>
      <c r="E28" s="69">
        <v>0.5</v>
      </c>
      <c r="F28" s="65">
        <v>108</v>
      </c>
      <c r="G28" s="65">
        <v>77</v>
      </c>
      <c r="H28" s="66">
        <v>-31</v>
      </c>
      <c r="I28" s="67">
        <v>-0.28703703703703703</v>
      </c>
    </row>
    <row r="29" spans="1:9" x14ac:dyDescent="0.25">
      <c r="A29" s="1" t="s">
        <v>335</v>
      </c>
      <c r="B29" s="65">
        <v>1647</v>
      </c>
      <c r="C29" s="65">
        <v>1528</v>
      </c>
      <c r="D29" s="66">
        <v>-119</v>
      </c>
      <c r="E29" s="67">
        <v>-7.2252580449301759E-2</v>
      </c>
      <c r="F29" s="65">
        <v>1528</v>
      </c>
      <c r="G29" s="65">
        <v>1572</v>
      </c>
      <c r="H29" s="68">
        <v>44</v>
      </c>
      <c r="I29" s="69">
        <v>2.8795811518324606E-2</v>
      </c>
    </row>
    <row r="30" spans="1:9" x14ac:dyDescent="0.25">
      <c r="A30" s="64" t="s">
        <v>433</v>
      </c>
      <c r="B30" s="65">
        <v>1082</v>
      </c>
      <c r="C30" s="65">
        <v>869</v>
      </c>
      <c r="D30" s="66">
        <v>-213</v>
      </c>
      <c r="E30" s="67">
        <v>-0.19685767097966728</v>
      </c>
      <c r="F30" s="65">
        <v>869</v>
      </c>
      <c r="G30" s="65">
        <v>1161</v>
      </c>
      <c r="H30" s="68">
        <v>292</v>
      </c>
      <c r="I30" s="69">
        <v>0.33601841196777904</v>
      </c>
    </row>
    <row r="31" spans="1:9" x14ac:dyDescent="0.25">
      <c r="A31" s="1" t="s">
        <v>334</v>
      </c>
      <c r="B31" s="65">
        <v>59</v>
      </c>
      <c r="C31" s="65">
        <v>45</v>
      </c>
      <c r="D31" s="66">
        <v>-14</v>
      </c>
      <c r="E31" s="67">
        <v>-0.23728813559322035</v>
      </c>
      <c r="F31" s="65">
        <v>45</v>
      </c>
      <c r="G31" s="65">
        <v>72</v>
      </c>
      <c r="H31" s="68">
        <v>27</v>
      </c>
      <c r="I31" s="69">
        <v>0.6</v>
      </c>
    </row>
    <row r="32" spans="1:9" x14ac:dyDescent="0.25">
      <c r="A32" s="1" t="s">
        <v>335</v>
      </c>
      <c r="B32" s="65">
        <v>1023</v>
      </c>
      <c r="C32" s="65">
        <v>824</v>
      </c>
      <c r="D32" s="66">
        <v>-199</v>
      </c>
      <c r="E32" s="67">
        <v>-0.19452590420332355</v>
      </c>
      <c r="F32" s="65">
        <v>824</v>
      </c>
      <c r="G32" s="65">
        <v>1089</v>
      </c>
      <c r="H32" s="68">
        <v>265</v>
      </c>
      <c r="I32" s="69">
        <v>0.32160194174757284</v>
      </c>
    </row>
    <row r="33" spans="1:9" x14ac:dyDescent="0.25">
      <c r="A33" s="64" t="s">
        <v>434</v>
      </c>
      <c r="B33" s="65">
        <v>3303</v>
      </c>
      <c r="C33" s="65">
        <v>2577</v>
      </c>
      <c r="D33" s="66">
        <v>-726</v>
      </c>
      <c r="E33" s="67">
        <v>-0.21980018165304269</v>
      </c>
      <c r="F33" s="65">
        <v>2577</v>
      </c>
      <c r="G33" s="65">
        <v>3780</v>
      </c>
      <c r="H33" s="68">
        <v>1203</v>
      </c>
      <c r="I33" s="69">
        <v>0.46682188591385332</v>
      </c>
    </row>
    <row r="34" spans="1:9" x14ac:dyDescent="0.25">
      <c r="A34" s="1" t="s">
        <v>334</v>
      </c>
      <c r="B34" s="65">
        <v>125</v>
      </c>
      <c r="C34" s="65">
        <v>129</v>
      </c>
      <c r="D34" s="68">
        <v>4</v>
      </c>
      <c r="E34" s="69">
        <v>3.2000000000000001E-2</v>
      </c>
      <c r="F34" s="65">
        <v>129</v>
      </c>
      <c r="G34" s="65">
        <v>214</v>
      </c>
      <c r="H34" s="68">
        <v>85</v>
      </c>
      <c r="I34" s="69">
        <v>0.65891472868217049</v>
      </c>
    </row>
    <row r="35" spans="1:9" x14ac:dyDescent="0.25">
      <c r="A35" s="1" t="s">
        <v>335</v>
      </c>
      <c r="B35" s="65">
        <v>3178</v>
      </c>
      <c r="C35" s="65">
        <v>2448</v>
      </c>
      <c r="D35" s="66">
        <v>-730</v>
      </c>
      <c r="E35" s="67">
        <v>-0.22970421648835745</v>
      </c>
      <c r="F35" s="65">
        <v>2448</v>
      </c>
      <c r="G35" s="65">
        <v>3566</v>
      </c>
      <c r="H35" s="68">
        <v>1118</v>
      </c>
      <c r="I35" s="69">
        <v>0.45669934640522875</v>
      </c>
    </row>
    <row r="36" spans="1:9" x14ac:dyDescent="0.25">
      <c r="A36" s="64" t="s">
        <v>4</v>
      </c>
      <c r="B36" s="65">
        <v>35967</v>
      </c>
      <c r="C36" s="65">
        <v>31370</v>
      </c>
      <c r="D36" s="66">
        <v>-4597</v>
      </c>
      <c r="E36" s="67">
        <v>-0.12781160508243669</v>
      </c>
      <c r="F36" s="65">
        <v>31370</v>
      </c>
      <c r="G36" s="65">
        <v>39363</v>
      </c>
      <c r="H36" s="68">
        <v>7993</v>
      </c>
      <c r="I36" s="69">
        <v>0.25479757730315589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48.57031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8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0</v>
      </c>
      <c r="C9" s="65">
        <v>0</v>
      </c>
      <c r="D9" s="66">
        <v>0</v>
      </c>
      <c r="E9" s="67">
        <v>0</v>
      </c>
      <c r="F9" s="65">
        <v>0</v>
      </c>
      <c r="G9" s="65">
        <v>2</v>
      </c>
      <c r="H9" s="68">
        <v>2</v>
      </c>
      <c r="I9" s="67">
        <v>0</v>
      </c>
    </row>
    <row r="10" spans="1:9" x14ac:dyDescent="0.25">
      <c r="A10" s="64" t="s">
        <v>7</v>
      </c>
      <c r="B10" s="65">
        <v>0</v>
      </c>
      <c r="C10" s="65">
        <v>1</v>
      </c>
      <c r="D10" s="68">
        <v>1</v>
      </c>
      <c r="E10" s="67">
        <v>0</v>
      </c>
      <c r="F10" s="65">
        <v>1</v>
      </c>
      <c r="G10" s="65">
        <v>0</v>
      </c>
      <c r="H10" s="66">
        <v>-1</v>
      </c>
      <c r="I10" s="67">
        <v>-1</v>
      </c>
    </row>
    <row r="11" spans="1:9" x14ac:dyDescent="0.25">
      <c r="A11" s="64" t="s">
        <v>8</v>
      </c>
      <c r="B11" s="65">
        <v>0</v>
      </c>
      <c r="C11" s="65">
        <v>1</v>
      </c>
      <c r="D11" s="68">
        <v>1</v>
      </c>
      <c r="E11" s="67">
        <v>0</v>
      </c>
      <c r="F11" s="65">
        <v>1</v>
      </c>
      <c r="G11" s="65">
        <v>2</v>
      </c>
      <c r="H11" s="68">
        <v>1</v>
      </c>
      <c r="I11" s="69">
        <v>1</v>
      </c>
    </row>
    <row r="12" spans="1:9" x14ac:dyDescent="0.25">
      <c r="A12" s="64" t="s">
        <v>9</v>
      </c>
      <c r="B12" s="65">
        <v>3</v>
      </c>
      <c r="C12" s="65">
        <v>1</v>
      </c>
      <c r="D12" s="66">
        <v>-2</v>
      </c>
      <c r="E12" s="67">
        <v>-0.66666666666666663</v>
      </c>
      <c r="F12" s="65">
        <v>1</v>
      </c>
      <c r="G12" s="65">
        <v>0</v>
      </c>
      <c r="H12" s="66">
        <v>-1</v>
      </c>
      <c r="I12" s="67">
        <v>-1</v>
      </c>
    </row>
    <row r="13" spans="1:9" x14ac:dyDescent="0.25">
      <c r="A13" s="64" t="s">
        <v>447</v>
      </c>
      <c r="B13" s="65">
        <v>0</v>
      </c>
      <c r="C13" s="65">
        <v>0</v>
      </c>
      <c r="D13" s="66">
        <v>0</v>
      </c>
      <c r="E13" s="67">
        <v>0</v>
      </c>
      <c r="F13" s="65">
        <v>0</v>
      </c>
      <c r="G13" s="65">
        <v>2</v>
      </c>
      <c r="H13" s="68">
        <v>2</v>
      </c>
      <c r="I13" s="67">
        <v>0</v>
      </c>
    </row>
    <row r="14" spans="1:9" x14ac:dyDescent="0.25">
      <c r="A14" s="64" t="s">
        <v>11</v>
      </c>
      <c r="B14" s="65">
        <v>1</v>
      </c>
      <c r="C14" s="65">
        <v>0</v>
      </c>
      <c r="D14" s="66">
        <v>-1</v>
      </c>
      <c r="E14" s="67">
        <v>-1</v>
      </c>
      <c r="F14" s="65">
        <v>0</v>
      </c>
      <c r="G14" s="65">
        <v>0</v>
      </c>
      <c r="H14" s="66">
        <v>0</v>
      </c>
      <c r="I14" s="67">
        <v>0</v>
      </c>
    </row>
    <row r="15" spans="1:9" x14ac:dyDescent="0.25">
      <c r="A15" s="64" t="s">
        <v>13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2</v>
      </c>
      <c r="H15" s="68">
        <v>2</v>
      </c>
      <c r="I15" s="67">
        <v>0</v>
      </c>
    </row>
    <row r="16" spans="1:9" x14ac:dyDescent="0.25">
      <c r="A16" s="64" t="s">
        <v>14</v>
      </c>
      <c r="B16" s="65">
        <v>0</v>
      </c>
      <c r="C16" s="65">
        <v>2</v>
      </c>
      <c r="D16" s="68">
        <v>2</v>
      </c>
      <c r="E16" s="67">
        <v>0</v>
      </c>
      <c r="F16" s="65">
        <v>2</v>
      </c>
      <c r="G16" s="65">
        <v>0</v>
      </c>
      <c r="H16" s="66">
        <v>-2</v>
      </c>
      <c r="I16" s="67">
        <v>-1</v>
      </c>
    </row>
    <row r="17" spans="1:9" x14ac:dyDescent="0.25">
      <c r="A17" s="64" t="s">
        <v>15</v>
      </c>
      <c r="B17" s="65">
        <v>5</v>
      </c>
      <c r="C17" s="65">
        <v>1</v>
      </c>
      <c r="D17" s="66">
        <v>-4</v>
      </c>
      <c r="E17" s="67">
        <v>-0.8</v>
      </c>
      <c r="F17" s="65">
        <v>1</v>
      </c>
      <c r="G17" s="65">
        <v>1</v>
      </c>
      <c r="H17" s="66">
        <v>0</v>
      </c>
      <c r="I17" s="67">
        <v>0</v>
      </c>
    </row>
    <row r="18" spans="1:9" x14ac:dyDescent="0.25">
      <c r="A18" s="64" t="s">
        <v>17</v>
      </c>
      <c r="B18" s="65">
        <v>9</v>
      </c>
      <c r="C18" s="65">
        <v>1</v>
      </c>
      <c r="D18" s="66">
        <v>-8</v>
      </c>
      <c r="E18" s="67">
        <v>-0.88888888888888884</v>
      </c>
      <c r="F18" s="65">
        <v>1</v>
      </c>
      <c r="G18" s="65">
        <v>0</v>
      </c>
      <c r="H18" s="66">
        <v>-1</v>
      </c>
      <c r="I18" s="67">
        <v>-1</v>
      </c>
    </row>
    <row r="19" spans="1:9" x14ac:dyDescent="0.25">
      <c r="A19" s="64" t="s">
        <v>18</v>
      </c>
      <c r="B19" s="65">
        <v>76</v>
      </c>
      <c r="C19" s="65">
        <v>10</v>
      </c>
      <c r="D19" s="66">
        <v>-66</v>
      </c>
      <c r="E19" s="67">
        <v>-0.86842105263157898</v>
      </c>
      <c r="F19" s="65">
        <v>10</v>
      </c>
      <c r="G19" s="65">
        <v>108</v>
      </c>
      <c r="H19" s="68">
        <v>98</v>
      </c>
      <c r="I19" s="69">
        <v>9.8000000000000007</v>
      </c>
    </row>
    <row r="20" spans="1:9" x14ac:dyDescent="0.25">
      <c r="A20" s="64" t="s">
        <v>414</v>
      </c>
      <c r="B20" s="65">
        <v>0</v>
      </c>
      <c r="C20" s="65">
        <v>1</v>
      </c>
      <c r="D20" s="68">
        <v>1</v>
      </c>
      <c r="E20" s="67">
        <v>0</v>
      </c>
      <c r="F20" s="65">
        <v>1</v>
      </c>
      <c r="G20" s="65">
        <v>0</v>
      </c>
      <c r="H20" s="66">
        <v>-1</v>
      </c>
      <c r="I20" s="67">
        <v>-1</v>
      </c>
    </row>
    <row r="21" spans="1:9" x14ac:dyDescent="0.25">
      <c r="A21" s="64" t="s">
        <v>20</v>
      </c>
      <c r="B21" s="65">
        <v>4</v>
      </c>
      <c r="C21" s="65">
        <v>3</v>
      </c>
      <c r="D21" s="66">
        <v>-1</v>
      </c>
      <c r="E21" s="67">
        <v>-0.25</v>
      </c>
      <c r="F21" s="65">
        <v>3</v>
      </c>
      <c r="G21" s="65">
        <v>8</v>
      </c>
      <c r="H21" s="68">
        <v>5</v>
      </c>
      <c r="I21" s="69">
        <v>1.6666666666666667</v>
      </c>
    </row>
    <row r="22" spans="1:9" x14ac:dyDescent="0.25">
      <c r="A22" s="64" t="s">
        <v>21</v>
      </c>
      <c r="B22" s="65">
        <v>3</v>
      </c>
      <c r="C22" s="65">
        <v>1</v>
      </c>
      <c r="D22" s="66">
        <v>-2</v>
      </c>
      <c r="E22" s="67">
        <v>-0.66666666666666663</v>
      </c>
      <c r="F22" s="65">
        <v>1</v>
      </c>
      <c r="G22" s="65">
        <v>2</v>
      </c>
      <c r="H22" s="68">
        <v>1</v>
      </c>
      <c r="I22" s="69">
        <v>1</v>
      </c>
    </row>
    <row r="23" spans="1:9" x14ac:dyDescent="0.25">
      <c r="A23" s="64" t="s">
        <v>448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22</v>
      </c>
      <c r="B24" s="65">
        <v>24</v>
      </c>
      <c r="C24" s="65">
        <v>2</v>
      </c>
      <c r="D24" s="66">
        <v>-22</v>
      </c>
      <c r="E24" s="67">
        <v>-0.91666666666666663</v>
      </c>
      <c r="F24" s="65">
        <v>2</v>
      </c>
      <c r="G24" s="65">
        <v>38</v>
      </c>
      <c r="H24" s="68">
        <v>36</v>
      </c>
      <c r="I24" s="69">
        <v>18</v>
      </c>
    </row>
    <row r="25" spans="1:9" x14ac:dyDescent="0.25">
      <c r="A25" s="64" t="s">
        <v>23</v>
      </c>
      <c r="B25" s="65">
        <v>0</v>
      </c>
      <c r="C25" s="65">
        <v>0</v>
      </c>
      <c r="D25" s="66">
        <v>0</v>
      </c>
      <c r="E25" s="67">
        <v>0</v>
      </c>
      <c r="F25" s="65">
        <v>0</v>
      </c>
      <c r="G25" s="65">
        <v>1</v>
      </c>
      <c r="H25" s="68">
        <v>1</v>
      </c>
      <c r="I25" s="67">
        <v>0</v>
      </c>
    </row>
    <row r="26" spans="1:9" x14ac:dyDescent="0.25">
      <c r="A26" s="64" t="s">
        <v>24</v>
      </c>
      <c r="B26" s="65">
        <v>3</v>
      </c>
      <c r="C26" s="65">
        <v>0</v>
      </c>
      <c r="D26" s="66">
        <v>-3</v>
      </c>
      <c r="E26" s="67">
        <v>-1</v>
      </c>
      <c r="F26" s="65">
        <v>0</v>
      </c>
      <c r="G26" s="65">
        <v>6</v>
      </c>
      <c r="H26" s="68">
        <v>6</v>
      </c>
      <c r="I26" s="67">
        <v>0</v>
      </c>
    </row>
    <row r="27" spans="1:9" x14ac:dyDescent="0.25">
      <c r="A27" s="64" t="s">
        <v>26</v>
      </c>
      <c r="B27" s="65">
        <v>35</v>
      </c>
      <c r="C27" s="65">
        <v>4</v>
      </c>
      <c r="D27" s="66">
        <v>-31</v>
      </c>
      <c r="E27" s="67">
        <v>-0.88571428571428568</v>
      </c>
      <c r="F27" s="65">
        <v>4</v>
      </c>
      <c r="G27" s="65">
        <v>40</v>
      </c>
      <c r="H27" s="68">
        <v>36</v>
      </c>
      <c r="I27" s="69">
        <v>9</v>
      </c>
    </row>
    <row r="28" spans="1:9" x14ac:dyDescent="0.25">
      <c r="A28" s="64" t="s">
        <v>27</v>
      </c>
      <c r="B28" s="65">
        <v>1100</v>
      </c>
      <c r="C28" s="65">
        <v>361</v>
      </c>
      <c r="D28" s="66">
        <v>-739</v>
      </c>
      <c r="E28" s="67">
        <v>-0.67181818181818187</v>
      </c>
      <c r="F28" s="65">
        <v>361</v>
      </c>
      <c r="G28" s="65">
        <v>1219</v>
      </c>
      <c r="H28" s="68">
        <v>858</v>
      </c>
      <c r="I28" s="69">
        <v>2.3767313019390581</v>
      </c>
    </row>
    <row r="29" spans="1:9" x14ac:dyDescent="0.25">
      <c r="A29" s="64" t="s">
        <v>28</v>
      </c>
      <c r="B29" s="65">
        <v>1</v>
      </c>
      <c r="C29" s="65">
        <v>0</v>
      </c>
      <c r="D29" s="66">
        <v>-1</v>
      </c>
      <c r="E29" s="67">
        <v>-1</v>
      </c>
      <c r="F29" s="65">
        <v>0</v>
      </c>
      <c r="G29" s="65">
        <v>0</v>
      </c>
      <c r="H29" s="66">
        <v>0</v>
      </c>
      <c r="I29" s="67">
        <v>0</v>
      </c>
    </row>
    <row r="30" spans="1:9" x14ac:dyDescent="0.25">
      <c r="A30" s="64" t="s">
        <v>29</v>
      </c>
      <c r="B30" s="65">
        <v>0</v>
      </c>
      <c r="C30" s="65">
        <v>2</v>
      </c>
      <c r="D30" s="68">
        <v>2</v>
      </c>
      <c r="E30" s="67">
        <v>0</v>
      </c>
      <c r="F30" s="65">
        <v>2</v>
      </c>
      <c r="G30" s="65">
        <v>0</v>
      </c>
      <c r="H30" s="66">
        <v>-2</v>
      </c>
      <c r="I30" s="67">
        <v>-1</v>
      </c>
    </row>
    <row r="31" spans="1:9" x14ac:dyDescent="0.25">
      <c r="A31" s="64" t="s">
        <v>30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31</v>
      </c>
      <c r="B32" s="65">
        <v>5</v>
      </c>
      <c r="C32" s="65">
        <v>0</v>
      </c>
      <c r="D32" s="66">
        <v>-5</v>
      </c>
      <c r="E32" s="67">
        <v>-1</v>
      </c>
      <c r="F32" s="65">
        <v>0</v>
      </c>
      <c r="G32" s="65">
        <v>1</v>
      </c>
      <c r="H32" s="68">
        <v>1</v>
      </c>
      <c r="I32" s="67">
        <v>0</v>
      </c>
    </row>
    <row r="33" spans="1:9" x14ac:dyDescent="0.25">
      <c r="A33" s="64" t="s">
        <v>32</v>
      </c>
      <c r="B33" s="65">
        <v>3</v>
      </c>
      <c r="C33" s="65">
        <v>0</v>
      </c>
      <c r="D33" s="66">
        <v>-3</v>
      </c>
      <c r="E33" s="67">
        <v>-1</v>
      </c>
      <c r="F33" s="65">
        <v>0</v>
      </c>
      <c r="G33" s="65">
        <v>2</v>
      </c>
      <c r="H33" s="68">
        <v>2</v>
      </c>
      <c r="I33" s="67">
        <v>0</v>
      </c>
    </row>
    <row r="34" spans="1:9" x14ac:dyDescent="0.25">
      <c r="A34" s="64" t="s">
        <v>33</v>
      </c>
      <c r="B34" s="65">
        <v>13</v>
      </c>
      <c r="C34" s="65">
        <v>16</v>
      </c>
      <c r="D34" s="68">
        <v>3</v>
      </c>
      <c r="E34" s="69">
        <v>0.23076923076923078</v>
      </c>
      <c r="F34" s="65">
        <v>16</v>
      </c>
      <c r="G34" s="65">
        <v>38</v>
      </c>
      <c r="H34" s="68">
        <v>22</v>
      </c>
      <c r="I34" s="69">
        <v>1.375</v>
      </c>
    </row>
    <row r="35" spans="1:9" x14ac:dyDescent="0.25">
      <c r="A35" s="64" t="s">
        <v>34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1</v>
      </c>
      <c r="H35" s="68">
        <v>1</v>
      </c>
      <c r="I35" s="67">
        <v>0</v>
      </c>
    </row>
    <row r="36" spans="1:9" x14ac:dyDescent="0.25">
      <c r="A36" s="64" t="s">
        <v>35</v>
      </c>
      <c r="B36" s="65">
        <v>1</v>
      </c>
      <c r="C36" s="65">
        <v>3</v>
      </c>
      <c r="D36" s="68">
        <v>2</v>
      </c>
      <c r="E36" s="69">
        <v>2</v>
      </c>
      <c r="F36" s="65">
        <v>3</v>
      </c>
      <c r="G36" s="65">
        <v>3</v>
      </c>
      <c r="H36" s="66">
        <v>0</v>
      </c>
      <c r="I36" s="67">
        <v>0</v>
      </c>
    </row>
    <row r="37" spans="1:9" x14ac:dyDescent="0.25">
      <c r="A37" s="64" t="s">
        <v>37</v>
      </c>
      <c r="B37" s="65">
        <v>3</v>
      </c>
      <c r="C37" s="65">
        <v>2</v>
      </c>
      <c r="D37" s="66">
        <v>-1</v>
      </c>
      <c r="E37" s="67">
        <v>-0.33333333333333331</v>
      </c>
      <c r="F37" s="65">
        <v>2</v>
      </c>
      <c r="G37" s="65">
        <v>1</v>
      </c>
      <c r="H37" s="66">
        <v>-1</v>
      </c>
      <c r="I37" s="67">
        <v>-0.5</v>
      </c>
    </row>
    <row r="38" spans="1:9" x14ac:dyDescent="0.25">
      <c r="A38" s="64" t="s">
        <v>385</v>
      </c>
      <c r="B38" s="65">
        <v>0</v>
      </c>
      <c r="C38" s="65">
        <v>0</v>
      </c>
      <c r="D38" s="66">
        <v>0</v>
      </c>
      <c r="E38" s="67">
        <v>0</v>
      </c>
      <c r="F38" s="65">
        <v>0</v>
      </c>
      <c r="G38" s="65">
        <v>1</v>
      </c>
      <c r="H38" s="68">
        <v>1</v>
      </c>
      <c r="I38" s="67">
        <v>0</v>
      </c>
    </row>
    <row r="39" spans="1:9" x14ac:dyDescent="0.25">
      <c r="A39" s="64" t="s">
        <v>39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40</v>
      </c>
      <c r="B40" s="65">
        <v>1</v>
      </c>
      <c r="C40" s="65">
        <v>0</v>
      </c>
      <c r="D40" s="66">
        <v>-1</v>
      </c>
      <c r="E40" s="67">
        <v>-1</v>
      </c>
      <c r="F40" s="65">
        <v>0</v>
      </c>
      <c r="G40" s="65">
        <v>0</v>
      </c>
      <c r="H40" s="66">
        <v>0</v>
      </c>
      <c r="I40" s="67">
        <v>0</v>
      </c>
    </row>
    <row r="41" spans="1:9" x14ac:dyDescent="0.25">
      <c r="A41" s="64" t="s">
        <v>41</v>
      </c>
      <c r="B41" s="65">
        <v>0</v>
      </c>
      <c r="C41" s="65">
        <v>1</v>
      </c>
      <c r="D41" s="68">
        <v>1</v>
      </c>
      <c r="E41" s="67">
        <v>0</v>
      </c>
      <c r="F41" s="65">
        <v>1</v>
      </c>
      <c r="G41" s="65">
        <v>0</v>
      </c>
      <c r="H41" s="66">
        <v>-1</v>
      </c>
      <c r="I41" s="67">
        <v>-1</v>
      </c>
    </row>
    <row r="42" spans="1:9" x14ac:dyDescent="0.25">
      <c r="A42" s="64" t="s">
        <v>42</v>
      </c>
      <c r="B42" s="65">
        <v>2</v>
      </c>
      <c r="C42" s="65">
        <v>0</v>
      </c>
      <c r="D42" s="66">
        <v>-2</v>
      </c>
      <c r="E42" s="67">
        <v>-1</v>
      </c>
      <c r="F42" s="65">
        <v>0</v>
      </c>
      <c r="G42" s="65">
        <v>0</v>
      </c>
      <c r="H42" s="66">
        <v>0</v>
      </c>
      <c r="I42" s="67">
        <v>0</v>
      </c>
    </row>
    <row r="43" spans="1:9" x14ac:dyDescent="0.25">
      <c r="A43" s="64" t="s">
        <v>43</v>
      </c>
      <c r="B43" s="65">
        <v>7</v>
      </c>
      <c r="C43" s="65">
        <v>2</v>
      </c>
      <c r="D43" s="66">
        <v>-5</v>
      </c>
      <c r="E43" s="67">
        <v>-0.7142857142857143</v>
      </c>
      <c r="F43" s="65">
        <v>2</v>
      </c>
      <c r="G43" s="65">
        <v>16</v>
      </c>
      <c r="H43" s="68">
        <v>14</v>
      </c>
      <c r="I43" s="69">
        <v>7</v>
      </c>
    </row>
    <row r="44" spans="1:9" x14ac:dyDescent="0.25">
      <c r="A44" s="64" t="s">
        <v>44</v>
      </c>
      <c r="B44" s="65">
        <v>0</v>
      </c>
      <c r="C44" s="65">
        <v>0</v>
      </c>
      <c r="D44" s="66">
        <v>0</v>
      </c>
      <c r="E44" s="67">
        <v>0</v>
      </c>
      <c r="F44" s="65">
        <v>0</v>
      </c>
      <c r="G44" s="65">
        <v>2</v>
      </c>
      <c r="H44" s="68">
        <v>2</v>
      </c>
      <c r="I44" s="67">
        <v>0</v>
      </c>
    </row>
    <row r="45" spans="1:9" x14ac:dyDescent="0.25">
      <c r="A45" s="64" t="s">
        <v>45</v>
      </c>
      <c r="B45" s="65">
        <v>10</v>
      </c>
      <c r="C45" s="65">
        <v>3</v>
      </c>
      <c r="D45" s="66">
        <v>-7</v>
      </c>
      <c r="E45" s="67">
        <v>-0.7</v>
      </c>
      <c r="F45" s="65">
        <v>3</v>
      </c>
      <c r="G45" s="65">
        <v>13</v>
      </c>
      <c r="H45" s="68">
        <v>10</v>
      </c>
      <c r="I45" s="69">
        <v>3.3333333333333335</v>
      </c>
    </row>
    <row r="46" spans="1:9" x14ac:dyDescent="0.25">
      <c r="A46" s="64" t="s">
        <v>46</v>
      </c>
      <c r="B46" s="65">
        <v>95</v>
      </c>
      <c r="C46" s="65">
        <v>64</v>
      </c>
      <c r="D46" s="66">
        <v>-31</v>
      </c>
      <c r="E46" s="67">
        <v>-0.32631578947368423</v>
      </c>
      <c r="F46" s="65">
        <v>64</v>
      </c>
      <c r="G46" s="65">
        <v>78</v>
      </c>
      <c r="H46" s="68">
        <v>14</v>
      </c>
      <c r="I46" s="69">
        <v>0.21875</v>
      </c>
    </row>
    <row r="47" spans="1:9" x14ac:dyDescent="0.25">
      <c r="A47" s="64" t="s">
        <v>48</v>
      </c>
      <c r="B47" s="65">
        <v>1</v>
      </c>
      <c r="C47" s="65">
        <v>0</v>
      </c>
      <c r="D47" s="66">
        <v>-1</v>
      </c>
      <c r="E47" s="67">
        <v>-1</v>
      </c>
      <c r="F47" s="65">
        <v>0</v>
      </c>
      <c r="G47" s="65">
        <v>3</v>
      </c>
      <c r="H47" s="68">
        <v>3</v>
      </c>
      <c r="I47" s="67">
        <v>0</v>
      </c>
    </row>
    <row r="48" spans="1:9" x14ac:dyDescent="0.25">
      <c r="A48" s="64" t="s">
        <v>52</v>
      </c>
      <c r="B48" s="65">
        <v>3</v>
      </c>
      <c r="C48" s="65">
        <v>1</v>
      </c>
      <c r="D48" s="66">
        <v>-2</v>
      </c>
      <c r="E48" s="67">
        <v>-0.66666666666666663</v>
      </c>
      <c r="F48" s="65">
        <v>1</v>
      </c>
      <c r="G48" s="65">
        <v>5</v>
      </c>
      <c r="H48" s="68">
        <v>4</v>
      </c>
      <c r="I48" s="69">
        <v>4</v>
      </c>
    </row>
    <row r="49" spans="1:9" x14ac:dyDescent="0.25">
      <c r="A49" s="64" t="s">
        <v>56</v>
      </c>
      <c r="B49" s="65">
        <v>1</v>
      </c>
      <c r="C49" s="65">
        <v>0</v>
      </c>
      <c r="D49" s="66">
        <v>-1</v>
      </c>
      <c r="E49" s="67">
        <v>-1</v>
      </c>
      <c r="F49" s="65">
        <v>0</v>
      </c>
      <c r="G49" s="65">
        <v>0</v>
      </c>
      <c r="H49" s="66">
        <v>0</v>
      </c>
      <c r="I49" s="67">
        <v>0</v>
      </c>
    </row>
    <row r="50" spans="1:9" x14ac:dyDescent="0.25">
      <c r="A50" s="64" t="s">
        <v>58</v>
      </c>
      <c r="B50" s="65">
        <v>1</v>
      </c>
      <c r="C50" s="65">
        <v>0</v>
      </c>
      <c r="D50" s="66">
        <v>-1</v>
      </c>
      <c r="E50" s="67">
        <v>-1</v>
      </c>
      <c r="F50" s="65">
        <v>0</v>
      </c>
      <c r="G50" s="65">
        <v>0</v>
      </c>
      <c r="H50" s="66">
        <v>0</v>
      </c>
      <c r="I50" s="67">
        <v>0</v>
      </c>
    </row>
    <row r="51" spans="1:9" x14ac:dyDescent="0.25">
      <c r="A51" s="64" t="s">
        <v>59</v>
      </c>
      <c r="B51" s="65">
        <v>0</v>
      </c>
      <c r="C51" s="65">
        <v>1</v>
      </c>
      <c r="D51" s="68">
        <v>1</v>
      </c>
      <c r="E51" s="67">
        <v>0</v>
      </c>
      <c r="F51" s="65">
        <v>1</v>
      </c>
      <c r="G51" s="65">
        <v>0</v>
      </c>
      <c r="H51" s="66">
        <v>-1</v>
      </c>
      <c r="I51" s="67">
        <v>-1</v>
      </c>
    </row>
    <row r="52" spans="1:9" x14ac:dyDescent="0.25">
      <c r="A52" s="64" t="s">
        <v>60</v>
      </c>
      <c r="B52" s="65">
        <v>1</v>
      </c>
      <c r="C52" s="65">
        <v>6</v>
      </c>
      <c r="D52" s="68">
        <v>5</v>
      </c>
      <c r="E52" s="69">
        <v>5</v>
      </c>
      <c r="F52" s="65">
        <v>6</v>
      </c>
      <c r="G52" s="65">
        <v>3</v>
      </c>
      <c r="H52" s="66">
        <v>-3</v>
      </c>
      <c r="I52" s="67">
        <v>-0.5</v>
      </c>
    </row>
    <row r="53" spans="1:9" x14ac:dyDescent="0.25">
      <c r="A53" s="64" t="s">
        <v>61</v>
      </c>
      <c r="B53" s="65">
        <v>5</v>
      </c>
      <c r="C53" s="65">
        <v>2</v>
      </c>
      <c r="D53" s="66">
        <v>-3</v>
      </c>
      <c r="E53" s="67">
        <v>-0.6</v>
      </c>
      <c r="F53" s="65">
        <v>2</v>
      </c>
      <c r="G53" s="65">
        <v>6</v>
      </c>
      <c r="H53" s="68">
        <v>4</v>
      </c>
      <c r="I53" s="69">
        <v>2</v>
      </c>
    </row>
    <row r="54" spans="1:9" x14ac:dyDescent="0.25">
      <c r="A54" s="64" t="s">
        <v>63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64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15</v>
      </c>
      <c r="H55" s="68">
        <v>15</v>
      </c>
      <c r="I55" s="67">
        <v>0</v>
      </c>
    </row>
    <row r="56" spans="1:9" x14ac:dyDescent="0.25">
      <c r="A56" s="64" t="s">
        <v>68</v>
      </c>
      <c r="B56" s="65">
        <v>1</v>
      </c>
      <c r="C56" s="65">
        <v>1</v>
      </c>
      <c r="D56" s="66">
        <v>0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69</v>
      </c>
      <c r="B57" s="65">
        <v>9</v>
      </c>
      <c r="C57" s="65">
        <v>3</v>
      </c>
      <c r="D57" s="66">
        <v>-6</v>
      </c>
      <c r="E57" s="67">
        <v>-0.66666666666666663</v>
      </c>
      <c r="F57" s="65">
        <v>3</v>
      </c>
      <c r="G57" s="65">
        <v>7</v>
      </c>
      <c r="H57" s="68">
        <v>4</v>
      </c>
      <c r="I57" s="69">
        <v>1.3333333333333333</v>
      </c>
    </row>
    <row r="58" spans="1:9" x14ac:dyDescent="0.25">
      <c r="A58" s="64" t="s">
        <v>70</v>
      </c>
      <c r="B58" s="65">
        <v>11</v>
      </c>
      <c r="C58" s="65">
        <v>3</v>
      </c>
      <c r="D58" s="66">
        <v>-8</v>
      </c>
      <c r="E58" s="67">
        <v>-0.72727272727272729</v>
      </c>
      <c r="F58" s="65">
        <v>3</v>
      </c>
      <c r="G58" s="65">
        <v>13</v>
      </c>
      <c r="H58" s="68">
        <v>10</v>
      </c>
      <c r="I58" s="69">
        <v>3.3333333333333335</v>
      </c>
    </row>
    <row r="59" spans="1:9" x14ac:dyDescent="0.25">
      <c r="A59" s="64" t="s">
        <v>71</v>
      </c>
      <c r="B59" s="65">
        <v>0</v>
      </c>
      <c r="C59" s="65">
        <v>0</v>
      </c>
      <c r="D59" s="66">
        <v>0</v>
      </c>
      <c r="E59" s="67">
        <v>0</v>
      </c>
      <c r="F59" s="65">
        <v>0</v>
      </c>
      <c r="G59" s="65">
        <v>2</v>
      </c>
      <c r="H59" s="68">
        <v>2</v>
      </c>
      <c r="I59" s="67">
        <v>0</v>
      </c>
    </row>
    <row r="60" spans="1:9" x14ac:dyDescent="0.25">
      <c r="A60" s="64" t="s">
        <v>72</v>
      </c>
      <c r="B60" s="65">
        <v>0</v>
      </c>
      <c r="C60" s="65">
        <v>0</v>
      </c>
      <c r="D60" s="66">
        <v>0</v>
      </c>
      <c r="E60" s="67">
        <v>0</v>
      </c>
      <c r="F60" s="65">
        <v>0</v>
      </c>
      <c r="G60" s="65">
        <v>2</v>
      </c>
      <c r="H60" s="68">
        <v>2</v>
      </c>
      <c r="I60" s="67">
        <v>0</v>
      </c>
    </row>
    <row r="61" spans="1:9" x14ac:dyDescent="0.25">
      <c r="A61" s="64" t="s">
        <v>73</v>
      </c>
      <c r="B61" s="65">
        <v>0</v>
      </c>
      <c r="C61" s="65">
        <v>2</v>
      </c>
      <c r="D61" s="68">
        <v>2</v>
      </c>
      <c r="E61" s="67">
        <v>0</v>
      </c>
      <c r="F61" s="65">
        <v>2</v>
      </c>
      <c r="G61" s="65">
        <v>1</v>
      </c>
      <c r="H61" s="66">
        <v>-1</v>
      </c>
      <c r="I61" s="67">
        <v>-0.5</v>
      </c>
    </row>
    <row r="62" spans="1:9" x14ac:dyDescent="0.25">
      <c r="A62" s="64" t="s">
        <v>75</v>
      </c>
      <c r="B62" s="65">
        <v>1</v>
      </c>
      <c r="C62" s="65">
        <v>0</v>
      </c>
      <c r="D62" s="66">
        <v>-1</v>
      </c>
      <c r="E62" s="67">
        <v>-1</v>
      </c>
      <c r="F62" s="65">
        <v>0</v>
      </c>
      <c r="G62" s="65">
        <v>1</v>
      </c>
      <c r="H62" s="68">
        <v>1</v>
      </c>
      <c r="I62" s="67">
        <v>0</v>
      </c>
    </row>
    <row r="63" spans="1:9" x14ac:dyDescent="0.25">
      <c r="A63" s="64" t="s">
        <v>76</v>
      </c>
      <c r="B63" s="65">
        <v>1</v>
      </c>
      <c r="C63" s="65">
        <v>0</v>
      </c>
      <c r="D63" s="66">
        <v>-1</v>
      </c>
      <c r="E63" s="67">
        <v>-1</v>
      </c>
      <c r="F63" s="65">
        <v>0</v>
      </c>
      <c r="G63" s="65">
        <v>2</v>
      </c>
      <c r="H63" s="68">
        <v>2</v>
      </c>
      <c r="I63" s="67">
        <v>0</v>
      </c>
    </row>
    <row r="64" spans="1:9" x14ac:dyDescent="0.25">
      <c r="A64" s="64" t="s">
        <v>77</v>
      </c>
      <c r="B64" s="65">
        <v>0</v>
      </c>
      <c r="C64" s="65">
        <v>2</v>
      </c>
      <c r="D64" s="68">
        <v>2</v>
      </c>
      <c r="E64" s="67">
        <v>0</v>
      </c>
      <c r="F64" s="65">
        <v>2</v>
      </c>
      <c r="G64" s="65">
        <v>0</v>
      </c>
      <c r="H64" s="66">
        <v>-2</v>
      </c>
      <c r="I64" s="67">
        <v>-1</v>
      </c>
    </row>
    <row r="65" spans="1:9" x14ac:dyDescent="0.25">
      <c r="A65" s="64" t="s">
        <v>78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3</v>
      </c>
      <c r="H65" s="68">
        <v>3</v>
      </c>
      <c r="I65" s="67">
        <v>0</v>
      </c>
    </row>
    <row r="66" spans="1:9" x14ac:dyDescent="0.25">
      <c r="A66" s="64" t="s">
        <v>82</v>
      </c>
      <c r="B66" s="65">
        <v>263</v>
      </c>
      <c r="C66" s="65">
        <v>26</v>
      </c>
      <c r="D66" s="66">
        <v>-237</v>
      </c>
      <c r="E66" s="67">
        <v>-0.90114068441064643</v>
      </c>
      <c r="F66" s="65">
        <v>26</v>
      </c>
      <c r="G66" s="65">
        <v>290</v>
      </c>
      <c r="H66" s="68">
        <v>264</v>
      </c>
      <c r="I66" s="69">
        <v>10.153846153846153</v>
      </c>
    </row>
    <row r="67" spans="1:9" x14ac:dyDescent="0.25">
      <c r="A67" s="64" t="s">
        <v>83</v>
      </c>
      <c r="B67" s="65">
        <v>1</v>
      </c>
      <c r="C67" s="65">
        <v>0</v>
      </c>
      <c r="D67" s="66">
        <v>-1</v>
      </c>
      <c r="E67" s="67">
        <v>-1</v>
      </c>
      <c r="F67" s="65">
        <v>0</v>
      </c>
      <c r="G67" s="65">
        <v>3</v>
      </c>
      <c r="H67" s="68">
        <v>3</v>
      </c>
      <c r="I67" s="67">
        <v>0</v>
      </c>
    </row>
    <row r="68" spans="1:9" x14ac:dyDescent="0.25">
      <c r="A68" s="64" t="s">
        <v>84</v>
      </c>
      <c r="B68" s="65">
        <v>7</v>
      </c>
      <c r="C68" s="65">
        <v>0</v>
      </c>
      <c r="D68" s="66">
        <v>-7</v>
      </c>
      <c r="E68" s="67">
        <v>-1</v>
      </c>
      <c r="F68" s="65">
        <v>0</v>
      </c>
      <c r="G68" s="65">
        <v>0</v>
      </c>
      <c r="H68" s="66">
        <v>0</v>
      </c>
      <c r="I68" s="67">
        <v>0</v>
      </c>
    </row>
    <row r="69" spans="1:9" x14ac:dyDescent="0.25">
      <c r="A69" s="64" t="s">
        <v>85</v>
      </c>
      <c r="B69" s="65">
        <v>3</v>
      </c>
      <c r="C69" s="65">
        <v>0</v>
      </c>
      <c r="D69" s="66">
        <v>-3</v>
      </c>
      <c r="E69" s="67">
        <v>-1</v>
      </c>
      <c r="F69" s="65">
        <v>0</v>
      </c>
      <c r="G69" s="65">
        <v>4</v>
      </c>
      <c r="H69" s="68">
        <v>4</v>
      </c>
      <c r="I69" s="67">
        <v>0</v>
      </c>
    </row>
    <row r="70" spans="1:9" x14ac:dyDescent="0.25">
      <c r="A70" s="64" t="s">
        <v>86</v>
      </c>
      <c r="B70" s="65">
        <v>0</v>
      </c>
      <c r="C70" s="65">
        <v>0</v>
      </c>
      <c r="D70" s="66">
        <v>0</v>
      </c>
      <c r="E70" s="67">
        <v>0</v>
      </c>
      <c r="F70" s="65">
        <v>0</v>
      </c>
      <c r="G70" s="65">
        <v>4</v>
      </c>
      <c r="H70" s="68">
        <v>4</v>
      </c>
      <c r="I70" s="67">
        <v>0</v>
      </c>
    </row>
    <row r="71" spans="1:9" x14ac:dyDescent="0.25">
      <c r="A71" s="64" t="s">
        <v>90</v>
      </c>
      <c r="B71" s="65">
        <v>46</v>
      </c>
      <c r="C71" s="65">
        <v>18</v>
      </c>
      <c r="D71" s="66">
        <v>-28</v>
      </c>
      <c r="E71" s="67">
        <v>-0.60869565217391308</v>
      </c>
      <c r="F71" s="65">
        <v>18</v>
      </c>
      <c r="G71" s="65">
        <v>36</v>
      </c>
      <c r="H71" s="68">
        <v>18</v>
      </c>
      <c r="I71" s="69">
        <v>1</v>
      </c>
    </row>
    <row r="72" spans="1:9" x14ac:dyDescent="0.25">
      <c r="A72" s="64" t="s">
        <v>91</v>
      </c>
      <c r="B72" s="65">
        <v>1</v>
      </c>
      <c r="C72" s="65">
        <v>1</v>
      </c>
      <c r="D72" s="66">
        <v>0</v>
      </c>
      <c r="E72" s="67">
        <v>0</v>
      </c>
      <c r="F72" s="65">
        <v>1</v>
      </c>
      <c r="G72" s="65">
        <v>2</v>
      </c>
      <c r="H72" s="68">
        <v>1</v>
      </c>
      <c r="I72" s="69">
        <v>1</v>
      </c>
    </row>
    <row r="73" spans="1:9" x14ac:dyDescent="0.25">
      <c r="A73" s="64" t="s">
        <v>93</v>
      </c>
      <c r="B73" s="65">
        <v>71</v>
      </c>
      <c r="C73" s="65">
        <v>22</v>
      </c>
      <c r="D73" s="66">
        <v>-49</v>
      </c>
      <c r="E73" s="67">
        <v>-0.6901408450704225</v>
      </c>
      <c r="F73" s="65">
        <v>22</v>
      </c>
      <c r="G73" s="65">
        <v>43</v>
      </c>
      <c r="H73" s="68">
        <v>21</v>
      </c>
      <c r="I73" s="69">
        <v>0.95454545454545459</v>
      </c>
    </row>
    <row r="74" spans="1:9" x14ac:dyDescent="0.25">
      <c r="A74" s="64" t="s">
        <v>94</v>
      </c>
      <c r="B74" s="65">
        <v>51</v>
      </c>
      <c r="C74" s="65">
        <v>1</v>
      </c>
      <c r="D74" s="66">
        <v>-50</v>
      </c>
      <c r="E74" s="67">
        <v>-0.98039215686274506</v>
      </c>
      <c r="F74" s="65">
        <v>1</v>
      </c>
      <c r="G74" s="65">
        <v>4</v>
      </c>
      <c r="H74" s="68">
        <v>3</v>
      </c>
      <c r="I74" s="69">
        <v>3</v>
      </c>
    </row>
    <row r="75" spans="1:9" x14ac:dyDescent="0.25">
      <c r="A75" s="64" t="s">
        <v>388</v>
      </c>
      <c r="B75" s="65">
        <v>2</v>
      </c>
      <c r="C75" s="65">
        <v>0</v>
      </c>
      <c r="D75" s="66">
        <v>-2</v>
      </c>
      <c r="E75" s="67">
        <v>-1</v>
      </c>
      <c r="F75" s="65">
        <v>0</v>
      </c>
      <c r="G75" s="65">
        <v>0</v>
      </c>
      <c r="H75" s="66">
        <v>0</v>
      </c>
      <c r="I75" s="67">
        <v>0</v>
      </c>
    </row>
    <row r="76" spans="1:9" x14ac:dyDescent="0.25">
      <c r="A76" s="64" t="s">
        <v>95</v>
      </c>
      <c r="B76" s="65">
        <v>0</v>
      </c>
      <c r="C76" s="65">
        <v>0</v>
      </c>
      <c r="D76" s="66">
        <v>0</v>
      </c>
      <c r="E76" s="67">
        <v>0</v>
      </c>
      <c r="F76" s="65">
        <v>0</v>
      </c>
      <c r="G76" s="65">
        <v>7</v>
      </c>
      <c r="H76" s="68">
        <v>7</v>
      </c>
      <c r="I76" s="67">
        <v>0</v>
      </c>
    </row>
    <row r="77" spans="1:9" x14ac:dyDescent="0.25">
      <c r="A77" s="64" t="s">
        <v>96</v>
      </c>
      <c r="B77" s="65">
        <v>13</v>
      </c>
      <c r="C77" s="65">
        <v>3</v>
      </c>
      <c r="D77" s="66">
        <v>-10</v>
      </c>
      <c r="E77" s="67">
        <v>-0.76923076923076927</v>
      </c>
      <c r="F77" s="65">
        <v>3</v>
      </c>
      <c r="G77" s="65">
        <v>15</v>
      </c>
      <c r="H77" s="68">
        <v>12</v>
      </c>
      <c r="I77" s="69">
        <v>4</v>
      </c>
    </row>
    <row r="78" spans="1:9" x14ac:dyDescent="0.25">
      <c r="A78" s="64" t="s">
        <v>97</v>
      </c>
      <c r="B78" s="65">
        <v>56</v>
      </c>
      <c r="C78" s="65">
        <v>10</v>
      </c>
      <c r="D78" s="66">
        <v>-46</v>
      </c>
      <c r="E78" s="67">
        <v>-0.8214285714285714</v>
      </c>
      <c r="F78" s="65">
        <v>10</v>
      </c>
      <c r="G78" s="65">
        <v>65</v>
      </c>
      <c r="H78" s="68">
        <v>55</v>
      </c>
      <c r="I78" s="69">
        <v>5.5</v>
      </c>
    </row>
    <row r="79" spans="1:9" x14ac:dyDescent="0.25">
      <c r="A79" s="64" t="s">
        <v>99</v>
      </c>
      <c r="B79" s="65">
        <v>14</v>
      </c>
      <c r="C79" s="65">
        <v>6</v>
      </c>
      <c r="D79" s="66">
        <v>-8</v>
      </c>
      <c r="E79" s="67">
        <v>-0.5714285714285714</v>
      </c>
      <c r="F79" s="65">
        <v>6</v>
      </c>
      <c r="G79" s="65">
        <v>5</v>
      </c>
      <c r="H79" s="66">
        <v>-1</v>
      </c>
      <c r="I79" s="67">
        <v>-0.16666666666666666</v>
      </c>
    </row>
    <row r="80" spans="1:9" x14ac:dyDescent="0.25">
      <c r="A80" s="64" t="s">
        <v>101</v>
      </c>
      <c r="B80" s="65">
        <v>0</v>
      </c>
      <c r="C80" s="65">
        <v>0</v>
      </c>
      <c r="D80" s="66">
        <v>0</v>
      </c>
      <c r="E80" s="67">
        <v>0</v>
      </c>
      <c r="F80" s="65">
        <v>0</v>
      </c>
      <c r="G80" s="65">
        <v>1</v>
      </c>
      <c r="H80" s="68">
        <v>1</v>
      </c>
      <c r="I80" s="67">
        <v>0</v>
      </c>
    </row>
    <row r="81" spans="1:9" x14ac:dyDescent="0.25">
      <c r="A81" s="64" t="s">
        <v>102</v>
      </c>
      <c r="B81" s="65">
        <v>11</v>
      </c>
      <c r="C81" s="65">
        <v>5</v>
      </c>
      <c r="D81" s="66">
        <v>-6</v>
      </c>
      <c r="E81" s="67">
        <v>-0.54545454545454541</v>
      </c>
      <c r="F81" s="65">
        <v>5</v>
      </c>
      <c r="G81" s="65">
        <v>14</v>
      </c>
      <c r="H81" s="68">
        <v>9</v>
      </c>
      <c r="I81" s="69">
        <v>1.8</v>
      </c>
    </row>
    <row r="82" spans="1:9" x14ac:dyDescent="0.25">
      <c r="A82" s="64" t="s">
        <v>103</v>
      </c>
      <c r="B82" s="65">
        <v>5</v>
      </c>
      <c r="C82" s="65">
        <v>2</v>
      </c>
      <c r="D82" s="66">
        <v>-3</v>
      </c>
      <c r="E82" s="67">
        <v>-0.6</v>
      </c>
      <c r="F82" s="65">
        <v>2</v>
      </c>
      <c r="G82" s="65">
        <v>3</v>
      </c>
      <c r="H82" s="68">
        <v>1</v>
      </c>
      <c r="I82" s="69">
        <v>0.5</v>
      </c>
    </row>
    <row r="83" spans="1:9" x14ac:dyDescent="0.25">
      <c r="A83" s="64" t="s">
        <v>105</v>
      </c>
      <c r="B83" s="65">
        <v>14</v>
      </c>
      <c r="C83" s="65">
        <v>5</v>
      </c>
      <c r="D83" s="66">
        <v>-9</v>
      </c>
      <c r="E83" s="67">
        <v>-0.6428571428571429</v>
      </c>
      <c r="F83" s="65">
        <v>5</v>
      </c>
      <c r="G83" s="65">
        <v>9</v>
      </c>
      <c r="H83" s="68">
        <v>4</v>
      </c>
      <c r="I83" s="69">
        <v>0.8</v>
      </c>
    </row>
    <row r="84" spans="1:9" x14ac:dyDescent="0.25">
      <c r="A84" s="64" t="s">
        <v>106</v>
      </c>
      <c r="B84" s="65">
        <v>1</v>
      </c>
      <c r="C84" s="65">
        <v>0</v>
      </c>
      <c r="D84" s="66">
        <v>-1</v>
      </c>
      <c r="E84" s="67">
        <v>-1</v>
      </c>
      <c r="F84" s="65">
        <v>0</v>
      </c>
      <c r="G84" s="65">
        <v>1</v>
      </c>
      <c r="H84" s="68">
        <v>1</v>
      </c>
      <c r="I84" s="67">
        <v>0</v>
      </c>
    </row>
    <row r="85" spans="1:9" x14ac:dyDescent="0.25">
      <c r="A85" s="64" t="s">
        <v>107</v>
      </c>
      <c r="B85" s="65">
        <v>2</v>
      </c>
      <c r="C85" s="65">
        <v>1</v>
      </c>
      <c r="D85" s="66">
        <v>-1</v>
      </c>
      <c r="E85" s="67">
        <v>-0.5</v>
      </c>
      <c r="F85" s="65">
        <v>1</v>
      </c>
      <c r="G85" s="65">
        <v>1</v>
      </c>
      <c r="H85" s="66">
        <v>0</v>
      </c>
      <c r="I85" s="67">
        <v>0</v>
      </c>
    </row>
    <row r="86" spans="1:9" x14ac:dyDescent="0.25">
      <c r="A86" s="64" t="s">
        <v>110</v>
      </c>
      <c r="B86" s="65">
        <v>3</v>
      </c>
      <c r="C86" s="65">
        <v>4</v>
      </c>
      <c r="D86" s="68">
        <v>1</v>
      </c>
      <c r="E86" s="69">
        <v>0.33333333333333331</v>
      </c>
      <c r="F86" s="65">
        <v>4</v>
      </c>
      <c r="G86" s="65">
        <v>2</v>
      </c>
      <c r="H86" s="66">
        <v>-2</v>
      </c>
      <c r="I86" s="67">
        <v>-0.5</v>
      </c>
    </row>
    <row r="87" spans="1:9" x14ac:dyDescent="0.25">
      <c r="A87" s="64" t="s">
        <v>424</v>
      </c>
      <c r="B87" s="65">
        <v>0</v>
      </c>
      <c r="C87" s="65">
        <v>0</v>
      </c>
      <c r="D87" s="66">
        <v>0</v>
      </c>
      <c r="E87" s="67">
        <v>0</v>
      </c>
      <c r="F87" s="65">
        <v>0</v>
      </c>
      <c r="G87" s="65">
        <v>1</v>
      </c>
      <c r="H87" s="68">
        <v>1</v>
      </c>
      <c r="I87" s="67">
        <v>0</v>
      </c>
    </row>
    <row r="88" spans="1:9" x14ac:dyDescent="0.25">
      <c r="A88" s="64" t="s">
        <v>114</v>
      </c>
      <c r="B88" s="65">
        <v>42</v>
      </c>
      <c r="C88" s="65">
        <v>23</v>
      </c>
      <c r="D88" s="66">
        <v>-19</v>
      </c>
      <c r="E88" s="67">
        <v>-0.45238095238095238</v>
      </c>
      <c r="F88" s="65">
        <v>23</v>
      </c>
      <c r="G88" s="65">
        <v>56</v>
      </c>
      <c r="H88" s="68">
        <v>33</v>
      </c>
      <c r="I88" s="69">
        <v>1.4347826086956521</v>
      </c>
    </row>
    <row r="89" spans="1:9" x14ac:dyDescent="0.25">
      <c r="A89" s="64" t="s">
        <v>116</v>
      </c>
      <c r="B89" s="65">
        <v>12</v>
      </c>
      <c r="C89" s="65">
        <v>1</v>
      </c>
      <c r="D89" s="66">
        <v>-11</v>
      </c>
      <c r="E89" s="67">
        <v>-0.91666666666666663</v>
      </c>
      <c r="F89" s="65">
        <v>1</v>
      </c>
      <c r="G89" s="65">
        <v>5</v>
      </c>
      <c r="H89" s="68">
        <v>4</v>
      </c>
      <c r="I89" s="69">
        <v>4</v>
      </c>
    </row>
    <row r="90" spans="1:9" x14ac:dyDescent="0.25">
      <c r="A90" s="64" t="s">
        <v>117</v>
      </c>
      <c r="B90" s="65">
        <v>68</v>
      </c>
      <c r="C90" s="65">
        <v>2</v>
      </c>
      <c r="D90" s="66">
        <v>-66</v>
      </c>
      <c r="E90" s="67">
        <v>-0.97058823529411764</v>
      </c>
      <c r="F90" s="65">
        <v>2</v>
      </c>
      <c r="G90" s="65">
        <v>22</v>
      </c>
      <c r="H90" s="68">
        <v>20</v>
      </c>
      <c r="I90" s="69">
        <v>10</v>
      </c>
    </row>
    <row r="91" spans="1:9" x14ac:dyDescent="0.25">
      <c r="A91" s="64" t="s">
        <v>118</v>
      </c>
      <c r="B91" s="65">
        <v>18</v>
      </c>
      <c r="C91" s="65">
        <v>9</v>
      </c>
      <c r="D91" s="66">
        <v>-9</v>
      </c>
      <c r="E91" s="67">
        <v>-0.5</v>
      </c>
      <c r="F91" s="65">
        <v>9</v>
      </c>
      <c r="G91" s="65">
        <v>15</v>
      </c>
      <c r="H91" s="68">
        <v>6</v>
      </c>
      <c r="I91" s="69">
        <v>0.66666666666666663</v>
      </c>
    </row>
    <row r="92" spans="1:9" x14ac:dyDescent="0.25">
      <c r="A92" s="64" t="s">
        <v>119</v>
      </c>
      <c r="B92" s="65">
        <v>7</v>
      </c>
      <c r="C92" s="65">
        <v>2</v>
      </c>
      <c r="D92" s="66">
        <v>-5</v>
      </c>
      <c r="E92" s="67">
        <v>-0.7142857142857143</v>
      </c>
      <c r="F92" s="65">
        <v>2</v>
      </c>
      <c r="G92" s="65">
        <v>8</v>
      </c>
      <c r="H92" s="68">
        <v>6</v>
      </c>
      <c r="I92" s="69">
        <v>3</v>
      </c>
    </row>
    <row r="93" spans="1:9" x14ac:dyDescent="0.25">
      <c r="A93" s="64" t="s">
        <v>121</v>
      </c>
      <c r="B93" s="65">
        <v>0</v>
      </c>
      <c r="C93" s="65">
        <v>0</v>
      </c>
      <c r="D93" s="66">
        <v>0</v>
      </c>
      <c r="E93" s="67">
        <v>0</v>
      </c>
      <c r="F93" s="65">
        <v>0</v>
      </c>
      <c r="G93" s="65">
        <v>1</v>
      </c>
      <c r="H93" s="68">
        <v>1</v>
      </c>
      <c r="I93" s="67">
        <v>0</v>
      </c>
    </row>
    <row r="94" spans="1:9" x14ac:dyDescent="0.25">
      <c r="A94" s="64" t="s">
        <v>122</v>
      </c>
      <c r="B94" s="65">
        <v>0</v>
      </c>
      <c r="C94" s="65">
        <v>0</v>
      </c>
      <c r="D94" s="66">
        <v>0</v>
      </c>
      <c r="E94" s="67">
        <v>0</v>
      </c>
      <c r="F94" s="65">
        <v>0</v>
      </c>
      <c r="G94" s="65">
        <v>1</v>
      </c>
      <c r="H94" s="68">
        <v>1</v>
      </c>
      <c r="I94" s="67">
        <v>0</v>
      </c>
    </row>
    <row r="95" spans="1:9" x14ac:dyDescent="0.25">
      <c r="A95" s="64" t="s">
        <v>123</v>
      </c>
      <c r="B95" s="65">
        <v>8</v>
      </c>
      <c r="C95" s="65">
        <v>1</v>
      </c>
      <c r="D95" s="66">
        <v>-7</v>
      </c>
      <c r="E95" s="67">
        <v>-0.875</v>
      </c>
      <c r="F95" s="65">
        <v>1</v>
      </c>
      <c r="G95" s="65">
        <v>22</v>
      </c>
      <c r="H95" s="68">
        <v>21</v>
      </c>
      <c r="I95" s="69">
        <v>21</v>
      </c>
    </row>
    <row r="96" spans="1:9" x14ac:dyDescent="0.25">
      <c r="A96" s="64" t="s">
        <v>124</v>
      </c>
      <c r="B96" s="65">
        <v>63</v>
      </c>
      <c r="C96" s="65">
        <v>3</v>
      </c>
      <c r="D96" s="66">
        <v>-60</v>
      </c>
      <c r="E96" s="67">
        <v>-0.95238095238095233</v>
      </c>
      <c r="F96" s="65">
        <v>3</v>
      </c>
      <c r="G96" s="65">
        <v>51</v>
      </c>
      <c r="H96" s="68">
        <v>48</v>
      </c>
      <c r="I96" s="69">
        <v>16</v>
      </c>
    </row>
    <row r="97" spans="1:9" x14ac:dyDescent="0.25">
      <c r="A97" s="64" t="s">
        <v>4</v>
      </c>
      <c r="B97" s="65">
        <v>2224</v>
      </c>
      <c r="C97" s="65">
        <v>649</v>
      </c>
      <c r="D97" s="66">
        <v>-1575</v>
      </c>
      <c r="E97" s="67">
        <v>-0.70818345323741005</v>
      </c>
      <c r="F97" s="65">
        <v>649</v>
      </c>
      <c r="G97" s="65">
        <v>2344</v>
      </c>
      <c r="H97" s="68">
        <v>1695</v>
      </c>
      <c r="I97" s="69">
        <v>2.6117103235747305</v>
      </c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462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x14ac:dyDescent="0.25">
      <c r="A7" s="73" t="s">
        <v>6</v>
      </c>
      <c r="B7" s="17">
        <v>0</v>
      </c>
      <c r="C7" s="17">
        <v>2</v>
      </c>
      <c r="D7" s="105">
        <v>2</v>
      </c>
      <c r="E7" s="74">
        <v>0</v>
      </c>
    </row>
    <row r="8" spans="1:5" x14ac:dyDescent="0.25">
      <c r="A8" s="73" t="s">
        <v>7</v>
      </c>
      <c r="B8" s="17">
        <v>1</v>
      </c>
      <c r="C8" s="17">
        <v>0</v>
      </c>
      <c r="D8" s="115">
        <v>-1</v>
      </c>
      <c r="E8" s="74">
        <v>-1</v>
      </c>
    </row>
    <row r="9" spans="1:5" x14ac:dyDescent="0.25">
      <c r="A9" s="73" t="s">
        <v>8</v>
      </c>
      <c r="B9" s="17">
        <v>1</v>
      </c>
      <c r="C9" s="17">
        <v>2</v>
      </c>
      <c r="D9" s="105">
        <v>1</v>
      </c>
      <c r="E9" s="75">
        <v>1</v>
      </c>
    </row>
    <row r="10" spans="1:5" x14ac:dyDescent="0.25">
      <c r="A10" s="73" t="s">
        <v>9</v>
      </c>
      <c r="B10" s="17">
        <v>1</v>
      </c>
      <c r="C10" s="17">
        <v>0</v>
      </c>
      <c r="D10" s="115">
        <v>-1</v>
      </c>
      <c r="E10" s="74">
        <v>-1</v>
      </c>
    </row>
    <row r="11" spans="1:5" x14ac:dyDescent="0.25">
      <c r="A11" s="73" t="s">
        <v>447</v>
      </c>
      <c r="B11" s="17">
        <v>0</v>
      </c>
      <c r="C11" s="17">
        <v>2</v>
      </c>
      <c r="D11" s="105">
        <v>2</v>
      </c>
      <c r="E11" s="74">
        <v>0</v>
      </c>
    </row>
    <row r="12" spans="1:5" x14ac:dyDescent="0.25">
      <c r="A12" s="73" t="s">
        <v>11</v>
      </c>
      <c r="B12" s="17">
        <v>0</v>
      </c>
      <c r="C12" s="17">
        <v>0</v>
      </c>
      <c r="D12" s="115">
        <v>0</v>
      </c>
      <c r="E12" s="74">
        <v>0</v>
      </c>
    </row>
    <row r="13" spans="1:5" x14ac:dyDescent="0.25">
      <c r="A13" s="73" t="s">
        <v>13</v>
      </c>
      <c r="B13" s="17">
        <v>0</v>
      </c>
      <c r="C13" s="17">
        <v>2</v>
      </c>
      <c r="D13" s="105">
        <v>2</v>
      </c>
      <c r="E13" s="74">
        <v>0</v>
      </c>
    </row>
    <row r="14" spans="1:5" x14ac:dyDescent="0.25">
      <c r="A14" s="73" t="s">
        <v>14</v>
      </c>
      <c r="B14" s="17">
        <v>2</v>
      </c>
      <c r="C14" s="17">
        <v>0</v>
      </c>
      <c r="D14" s="115">
        <v>-2</v>
      </c>
      <c r="E14" s="74">
        <v>-1</v>
      </c>
    </row>
    <row r="15" spans="1:5" x14ac:dyDescent="0.25">
      <c r="A15" s="73" t="s">
        <v>15</v>
      </c>
      <c r="B15" s="17">
        <v>1</v>
      </c>
      <c r="C15" s="17">
        <v>1</v>
      </c>
      <c r="D15" s="115">
        <v>0</v>
      </c>
      <c r="E15" s="74">
        <v>0</v>
      </c>
    </row>
    <row r="16" spans="1:5" x14ac:dyDescent="0.25">
      <c r="A16" s="73" t="s">
        <v>17</v>
      </c>
      <c r="B16" s="17">
        <v>1</v>
      </c>
      <c r="C16" s="17">
        <v>0</v>
      </c>
      <c r="D16" s="115">
        <v>-1</v>
      </c>
      <c r="E16" s="74">
        <v>-1</v>
      </c>
    </row>
    <row r="17" spans="1:5" x14ac:dyDescent="0.25">
      <c r="A17" s="73" t="s">
        <v>18</v>
      </c>
      <c r="B17" s="17">
        <v>10</v>
      </c>
      <c r="C17" s="17">
        <v>108</v>
      </c>
      <c r="D17" s="105">
        <v>98</v>
      </c>
      <c r="E17" s="75">
        <v>9.8000000000000007</v>
      </c>
    </row>
    <row r="18" spans="1:5" x14ac:dyDescent="0.25">
      <c r="A18" s="73" t="s">
        <v>414</v>
      </c>
      <c r="B18" s="17">
        <v>1</v>
      </c>
      <c r="C18" s="17">
        <v>0</v>
      </c>
      <c r="D18" s="115">
        <v>-1</v>
      </c>
      <c r="E18" s="74">
        <v>-1</v>
      </c>
    </row>
    <row r="19" spans="1:5" x14ac:dyDescent="0.25">
      <c r="A19" s="73" t="s">
        <v>20</v>
      </c>
      <c r="B19" s="17">
        <v>3</v>
      </c>
      <c r="C19" s="17">
        <v>8</v>
      </c>
      <c r="D19" s="105">
        <v>5</v>
      </c>
      <c r="E19" s="75">
        <v>1.6666666666666667</v>
      </c>
    </row>
    <row r="20" spans="1:5" x14ac:dyDescent="0.25">
      <c r="A20" s="73" t="s">
        <v>21</v>
      </c>
      <c r="B20" s="17">
        <v>1</v>
      </c>
      <c r="C20" s="17">
        <v>2</v>
      </c>
      <c r="D20" s="105">
        <v>1</v>
      </c>
      <c r="E20" s="75">
        <v>1</v>
      </c>
    </row>
    <row r="21" spans="1:5" x14ac:dyDescent="0.25">
      <c r="A21" s="73" t="s">
        <v>448</v>
      </c>
      <c r="B21" s="17">
        <v>1</v>
      </c>
      <c r="C21" s="17">
        <v>0</v>
      </c>
      <c r="D21" s="115">
        <v>-1</v>
      </c>
      <c r="E21" s="74">
        <v>-1</v>
      </c>
    </row>
    <row r="22" spans="1:5" x14ac:dyDescent="0.25">
      <c r="A22" s="73" t="s">
        <v>22</v>
      </c>
      <c r="B22" s="17">
        <v>2</v>
      </c>
      <c r="C22" s="17">
        <v>38</v>
      </c>
      <c r="D22" s="105">
        <v>36</v>
      </c>
      <c r="E22" s="75">
        <v>18</v>
      </c>
    </row>
    <row r="23" spans="1:5" x14ac:dyDescent="0.25">
      <c r="A23" s="73" t="s">
        <v>23</v>
      </c>
      <c r="B23" s="17">
        <v>0</v>
      </c>
      <c r="C23" s="17">
        <v>1</v>
      </c>
      <c r="D23" s="105">
        <v>1</v>
      </c>
      <c r="E23" s="74">
        <v>0</v>
      </c>
    </row>
    <row r="24" spans="1:5" x14ac:dyDescent="0.25">
      <c r="A24" s="73" t="s">
        <v>24</v>
      </c>
      <c r="B24" s="17">
        <v>0</v>
      </c>
      <c r="C24" s="17">
        <v>6</v>
      </c>
      <c r="D24" s="105">
        <v>6</v>
      </c>
      <c r="E24" s="74">
        <v>0</v>
      </c>
    </row>
    <row r="25" spans="1:5" x14ac:dyDescent="0.25">
      <c r="A25" s="73" t="s">
        <v>26</v>
      </c>
      <c r="B25" s="17">
        <v>4</v>
      </c>
      <c r="C25" s="17">
        <v>40</v>
      </c>
      <c r="D25" s="105">
        <v>36</v>
      </c>
      <c r="E25" s="75">
        <v>9</v>
      </c>
    </row>
    <row r="26" spans="1:5" x14ac:dyDescent="0.25">
      <c r="A26" s="73" t="s">
        <v>27</v>
      </c>
      <c r="B26" s="17">
        <v>361</v>
      </c>
      <c r="C26" s="17">
        <v>1219</v>
      </c>
      <c r="D26" s="105">
        <v>858</v>
      </c>
      <c r="E26" s="75">
        <v>2.3767313019390581</v>
      </c>
    </row>
    <row r="27" spans="1:5" x14ac:dyDescent="0.25">
      <c r="A27" s="73" t="s">
        <v>28</v>
      </c>
      <c r="B27" s="17">
        <v>0</v>
      </c>
      <c r="C27" s="17">
        <v>0</v>
      </c>
      <c r="D27" s="115">
        <v>0</v>
      </c>
      <c r="E27" s="74">
        <v>0</v>
      </c>
    </row>
    <row r="28" spans="1:5" x14ac:dyDescent="0.25">
      <c r="A28" s="73" t="s">
        <v>29</v>
      </c>
      <c r="B28" s="17">
        <v>2</v>
      </c>
      <c r="C28" s="17">
        <v>0</v>
      </c>
      <c r="D28" s="115">
        <v>-2</v>
      </c>
      <c r="E28" s="74">
        <v>-1</v>
      </c>
    </row>
    <row r="29" spans="1:5" x14ac:dyDescent="0.25">
      <c r="A29" s="73" t="s">
        <v>30</v>
      </c>
      <c r="B29" s="17">
        <v>0</v>
      </c>
      <c r="C29" s="17">
        <v>1</v>
      </c>
      <c r="D29" s="105">
        <v>1</v>
      </c>
      <c r="E29" s="74">
        <v>0</v>
      </c>
    </row>
    <row r="30" spans="1:5" x14ac:dyDescent="0.25">
      <c r="A30" s="73" t="s">
        <v>31</v>
      </c>
      <c r="B30" s="17">
        <v>0</v>
      </c>
      <c r="C30" s="17">
        <v>1</v>
      </c>
      <c r="D30" s="105">
        <v>1</v>
      </c>
      <c r="E30" s="74">
        <v>0</v>
      </c>
    </row>
    <row r="31" spans="1:5" x14ac:dyDescent="0.25">
      <c r="A31" s="73" t="s">
        <v>32</v>
      </c>
      <c r="B31" s="17">
        <v>0</v>
      </c>
      <c r="C31" s="17">
        <v>2</v>
      </c>
      <c r="D31" s="105">
        <v>2</v>
      </c>
      <c r="E31" s="74">
        <v>0</v>
      </c>
    </row>
    <row r="32" spans="1:5" x14ac:dyDescent="0.25">
      <c r="A32" s="73" t="s">
        <v>33</v>
      </c>
      <c r="B32" s="17">
        <v>16</v>
      </c>
      <c r="C32" s="17">
        <v>38</v>
      </c>
      <c r="D32" s="105">
        <v>22</v>
      </c>
      <c r="E32" s="75">
        <v>1.375</v>
      </c>
    </row>
    <row r="33" spans="1:5" x14ac:dyDescent="0.25">
      <c r="A33" s="73" t="s">
        <v>34</v>
      </c>
      <c r="B33" s="17">
        <v>0</v>
      </c>
      <c r="C33" s="17">
        <v>1</v>
      </c>
      <c r="D33" s="105">
        <v>1</v>
      </c>
      <c r="E33" s="74">
        <v>0</v>
      </c>
    </row>
    <row r="34" spans="1:5" x14ac:dyDescent="0.25">
      <c r="A34" s="73" t="s">
        <v>35</v>
      </c>
      <c r="B34" s="17">
        <v>3</v>
      </c>
      <c r="C34" s="17">
        <v>3</v>
      </c>
      <c r="D34" s="115">
        <v>0</v>
      </c>
      <c r="E34" s="74">
        <v>0</v>
      </c>
    </row>
    <row r="35" spans="1:5" x14ac:dyDescent="0.25">
      <c r="A35" s="73" t="s">
        <v>37</v>
      </c>
      <c r="B35" s="17">
        <v>2</v>
      </c>
      <c r="C35" s="17">
        <v>1</v>
      </c>
      <c r="D35" s="115">
        <v>-1</v>
      </c>
      <c r="E35" s="74">
        <v>-0.5</v>
      </c>
    </row>
    <row r="36" spans="1:5" x14ac:dyDescent="0.25">
      <c r="A36" s="73" t="s">
        <v>385</v>
      </c>
      <c r="B36" s="17">
        <v>0</v>
      </c>
      <c r="C36" s="17">
        <v>1</v>
      </c>
      <c r="D36" s="105">
        <v>1</v>
      </c>
      <c r="E36" s="74">
        <v>0</v>
      </c>
    </row>
    <row r="37" spans="1:5" x14ac:dyDescent="0.25">
      <c r="A37" s="73" t="s">
        <v>39</v>
      </c>
      <c r="B37" s="17">
        <v>0</v>
      </c>
      <c r="C37" s="17">
        <v>1</v>
      </c>
      <c r="D37" s="105">
        <v>1</v>
      </c>
      <c r="E37" s="74">
        <v>0</v>
      </c>
    </row>
    <row r="38" spans="1:5" x14ac:dyDescent="0.25">
      <c r="A38" s="73" t="s">
        <v>40</v>
      </c>
      <c r="B38" s="17">
        <v>0</v>
      </c>
      <c r="C38" s="17">
        <v>0</v>
      </c>
      <c r="D38" s="115">
        <v>0</v>
      </c>
      <c r="E38" s="74">
        <v>0</v>
      </c>
    </row>
    <row r="39" spans="1:5" x14ac:dyDescent="0.25">
      <c r="A39" s="73" t="s">
        <v>41</v>
      </c>
      <c r="B39" s="17">
        <v>1</v>
      </c>
      <c r="C39" s="17">
        <v>0</v>
      </c>
      <c r="D39" s="115">
        <v>-1</v>
      </c>
      <c r="E39" s="74">
        <v>-1</v>
      </c>
    </row>
    <row r="40" spans="1:5" x14ac:dyDescent="0.25">
      <c r="A40" s="73" t="s">
        <v>42</v>
      </c>
      <c r="B40" s="17">
        <v>0</v>
      </c>
      <c r="C40" s="17">
        <v>0</v>
      </c>
      <c r="D40" s="115">
        <v>0</v>
      </c>
      <c r="E40" s="74">
        <v>0</v>
      </c>
    </row>
    <row r="41" spans="1:5" x14ac:dyDescent="0.25">
      <c r="A41" s="73" t="s">
        <v>43</v>
      </c>
      <c r="B41" s="17">
        <v>2</v>
      </c>
      <c r="C41" s="17">
        <v>16</v>
      </c>
      <c r="D41" s="105">
        <v>14</v>
      </c>
      <c r="E41" s="75">
        <v>7</v>
      </c>
    </row>
    <row r="42" spans="1:5" x14ac:dyDescent="0.25">
      <c r="A42" s="73" t="s">
        <v>44</v>
      </c>
      <c r="B42" s="17">
        <v>0</v>
      </c>
      <c r="C42" s="17">
        <v>2</v>
      </c>
      <c r="D42" s="105">
        <v>2</v>
      </c>
      <c r="E42" s="74">
        <v>0</v>
      </c>
    </row>
    <row r="43" spans="1:5" x14ac:dyDescent="0.25">
      <c r="A43" s="73" t="s">
        <v>45</v>
      </c>
      <c r="B43" s="17">
        <v>3</v>
      </c>
      <c r="C43" s="17">
        <v>13</v>
      </c>
      <c r="D43" s="105">
        <v>10</v>
      </c>
      <c r="E43" s="75">
        <v>3.3333333333333335</v>
      </c>
    </row>
    <row r="44" spans="1:5" x14ac:dyDescent="0.25">
      <c r="A44" s="73" t="s">
        <v>46</v>
      </c>
      <c r="B44" s="17">
        <v>64</v>
      </c>
      <c r="C44" s="17">
        <v>78</v>
      </c>
      <c r="D44" s="105">
        <v>14</v>
      </c>
      <c r="E44" s="75">
        <v>0.21875</v>
      </c>
    </row>
    <row r="45" spans="1:5" x14ac:dyDescent="0.25">
      <c r="A45" s="73" t="s">
        <v>48</v>
      </c>
      <c r="B45" s="17">
        <v>0</v>
      </c>
      <c r="C45" s="17">
        <v>3</v>
      </c>
      <c r="D45" s="105">
        <v>3</v>
      </c>
      <c r="E45" s="74">
        <v>0</v>
      </c>
    </row>
    <row r="46" spans="1:5" x14ac:dyDescent="0.25">
      <c r="A46" s="73" t="s">
        <v>52</v>
      </c>
      <c r="B46" s="17">
        <v>1</v>
      </c>
      <c r="C46" s="17">
        <v>5</v>
      </c>
      <c r="D46" s="105">
        <v>4</v>
      </c>
      <c r="E46" s="75">
        <v>4</v>
      </c>
    </row>
    <row r="47" spans="1:5" x14ac:dyDescent="0.25">
      <c r="A47" s="73" t="s">
        <v>56</v>
      </c>
      <c r="B47" s="17">
        <v>0</v>
      </c>
      <c r="C47" s="17">
        <v>0</v>
      </c>
      <c r="D47" s="115">
        <v>0</v>
      </c>
      <c r="E47" s="74">
        <v>0</v>
      </c>
    </row>
    <row r="48" spans="1:5" x14ac:dyDescent="0.25">
      <c r="A48" s="73" t="s">
        <v>58</v>
      </c>
      <c r="B48" s="17">
        <v>0</v>
      </c>
      <c r="C48" s="17">
        <v>0</v>
      </c>
      <c r="D48" s="115">
        <v>0</v>
      </c>
      <c r="E48" s="74">
        <v>0</v>
      </c>
    </row>
    <row r="49" spans="1:5" x14ac:dyDescent="0.25">
      <c r="A49" s="73" t="s">
        <v>59</v>
      </c>
      <c r="B49" s="17">
        <v>1</v>
      </c>
      <c r="C49" s="17">
        <v>0</v>
      </c>
      <c r="D49" s="115">
        <v>-1</v>
      </c>
      <c r="E49" s="74">
        <v>-1</v>
      </c>
    </row>
    <row r="50" spans="1:5" x14ac:dyDescent="0.25">
      <c r="A50" s="73" t="s">
        <v>60</v>
      </c>
      <c r="B50" s="17">
        <v>6</v>
      </c>
      <c r="C50" s="17">
        <v>3</v>
      </c>
      <c r="D50" s="115">
        <v>-3</v>
      </c>
      <c r="E50" s="74">
        <v>-0.5</v>
      </c>
    </row>
    <row r="51" spans="1:5" x14ac:dyDescent="0.25">
      <c r="A51" s="73" t="s">
        <v>61</v>
      </c>
      <c r="B51" s="17">
        <v>2</v>
      </c>
      <c r="C51" s="17">
        <v>6</v>
      </c>
      <c r="D51" s="105">
        <v>4</v>
      </c>
      <c r="E51" s="75">
        <v>2</v>
      </c>
    </row>
    <row r="52" spans="1:5" x14ac:dyDescent="0.25">
      <c r="A52" s="73" t="s">
        <v>63</v>
      </c>
      <c r="B52" s="17">
        <v>0</v>
      </c>
      <c r="C52" s="17">
        <v>1</v>
      </c>
      <c r="D52" s="105">
        <v>1</v>
      </c>
      <c r="E52" s="74">
        <v>0</v>
      </c>
    </row>
    <row r="53" spans="1:5" x14ac:dyDescent="0.25">
      <c r="A53" s="73" t="s">
        <v>64</v>
      </c>
      <c r="B53" s="17">
        <v>0</v>
      </c>
      <c r="C53" s="17">
        <v>15</v>
      </c>
      <c r="D53" s="105">
        <v>15</v>
      </c>
      <c r="E53" s="74">
        <v>0</v>
      </c>
    </row>
    <row r="54" spans="1:5" x14ac:dyDescent="0.25">
      <c r="A54" s="73" t="s">
        <v>68</v>
      </c>
      <c r="B54" s="17">
        <v>1</v>
      </c>
      <c r="C54" s="17">
        <v>0</v>
      </c>
      <c r="D54" s="115">
        <v>-1</v>
      </c>
      <c r="E54" s="74">
        <v>-1</v>
      </c>
    </row>
    <row r="55" spans="1:5" x14ac:dyDescent="0.25">
      <c r="A55" s="73" t="s">
        <v>69</v>
      </c>
      <c r="B55" s="17">
        <v>3</v>
      </c>
      <c r="C55" s="17">
        <v>7</v>
      </c>
      <c r="D55" s="105">
        <v>4</v>
      </c>
      <c r="E55" s="75">
        <v>1.3333333333333333</v>
      </c>
    </row>
    <row r="56" spans="1:5" x14ac:dyDescent="0.25">
      <c r="A56" s="73" t="s">
        <v>70</v>
      </c>
      <c r="B56" s="17">
        <v>3</v>
      </c>
      <c r="C56" s="17">
        <v>13</v>
      </c>
      <c r="D56" s="105">
        <v>10</v>
      </c>
      <c r="E56" s="75">
        <v>3.3333333333333335</v>
      </c>
    </row>
    <row r="57" spans="1:5" x14ac:dyDescent="0.25">
      <c r="A57" s="73" t="s">
        <v>71</v>
      </c>
      <c r="B57" s="17">
        <v>0</v>
      </c>
      <c r="C57" s="17">
        <v>2</v>
      </c>
      <c r="D57" s="105">
        <v>2</v>
      </c>
      <c r="E57" s="74">
        <v>0</v>
      </c>
    </row>
    <row r="58" spans="1:5" x14ac:dyDescent="0.25">
      <c r="A58" s="73" t="s">
        <v>72</v>
      </c>
      <c r="B58" s="17">
        <v>0</v>
      </c>
      <c r="C58" s="17">
        <v>2</v>
      </c>
      <c r="D58" s="105">
        <v>2</v>
      </c>
      <c r="E58" s="74">
        <v>0</v>
      </c>
    </row>
    <row r="59" spans="1:5" x14ac:dyDescent="0.25">
      <c r="A59" s="73" t="s">
        <v>73</v>
      </c>
      <c r="B59" s="17">
        <v>2</v>
      </c>
      <c r="C59" s="17">
        <v>1</v>
      </c>
      <c r="D59" s="115">
        <v>-1</v>
      </c>
      <c r="E59" s="74">
        <v>-0.5</v>
      </c>
    </row>
    <row r="60" spans="1:5" x14ac:dyDescent="0.25">
      <c r="A60" s="73" t="s">
        <v>75</v>
      </c>
      <c r="B60" s="17">
        <v>0</v>
      </c>
      <c r="C60" s="17">
        <v>1</v>
      </c>
      <c r="D60" s="105">
        <v>1</v>
      </c>
      <c r="E60" s="74">
        <v>0</v>
      </c>
    </row>
    <row r="61" spans="1:5" x14ac:dyDescent="0.25">
      <c r="A61" s="73" t="s">
        <v>76</v>
      </c>
      <c r="B61" s="17">
        <v>0</v>
      </c>
      <c r="C61" s="17">
        <v>2</v>
      </c>
      <c r="D61" s="105">
        <v>2</v>
      </c>
      <c r="E61" s="74">
        <v>0</v>
      </c>
    </row>
    <row r="62" spans="1:5" x14ac:dyDescent="0.25">
      <c r="A62" s="73" t="s">
        <v>77</v>
      </c>
      <c r="B62" s="17">
        <v>2</v>
      </c>
      <c r="C62" s="17">
        <v>0</v>
      </c>
      <c r="D62" s="115">
        <v>-2</v>
      </c>
      <c r="E62" s="74">
        <v>-1</v>
      </c>
    </row>
    <row r="63" spans="1:5" x14ac:dyDescent="0.25">
      <c r="A63" s="73" t="s">
        <v>78</v>
      </c>
      <c r="B63" s="17">
        <v>0</v>
      </c>
      <c r="C63" s="17">
        <v>3</v>
      </c>
      <c r="D63" s="105">
        <v>3</v>
      </c>
      <c r="E63" s="74">
        <v>0</v>
      </c>
    </row>
    <row r="64" spans="1:5" x14ac:dyDescent="0.25">
      <c r="A64" s="73" t="s">
        <v>82</v>
      </c>
      <c r="B64" s="17">
        <v>26</v>
      </c>
      <c r="C64" s="17">
        <v>290</v>
      </c>
      <c r="D64" s="105">
        <v>264</v>
      </c>
      <c r="E64" s="75">
        <v>10.153846153846153</v>
      </c>
    </row>
    <row r="65" spans="1:5" x14ac:dyDescent="0.25">
      <c r="A65" s="73" t="s">
        <v>83</v>
      </c>
      <c r="B65" s="17">
        <v>0</v>
      </c>
      <c r="C65" s="17">
        <v>3</v>
      </c>
      <c r="D65" s="105">
        <v>3</v>
      </c>
      <c r="E65" s="74">
        <v>0</v>
      </c>
    </row>
    <row r="66" spans="1:5" x14ac:dyDescent="0.25">
      <c r="A66" s="73" t="s">
        <v>84</v>
      </c>
      <c r="B66" s="17">
        <v>0</v>
      </c>
      <c r="C66" s="17">
        <v>0</v>
      </c>
      <c r="D66" s="115">
        <v>0</v>
      </c>
      <c r="E66" s="74">
        <v>0</v>
      </c>
    </row>
    <row r="67" spans="1:5" x14ac:dyDescent="0.25">
      <c r="A67" s="73" t="s">
        <v>85</v>
      </c>
      <c r="B67" s="17">
        <v>0</v>
      </c>
      <c r="C67" s="17">
        <v>4</v>
      </c>
      <c r="D67" s="105">
        <v>4</v>
      </c>
      <c r="E67" s="74">
        <v>0</v>
      </c>
    </row>
    <row r="68" spans="1:5" x14ac:dyDescent="0.25">
      <c r="A68" s="73" t="s">
        <v>86</v>
      </c>
      <c r="B68" s="17">
        <v>0</v>
      </c>
      <c r="C68" s="17">
        <v>4</v>
      </c>
      <c r="D68" s="105">
        <v>4</v>
      </c>
      <c r="E68" s="74">
        <v>0</v>
      </c>
    </row>
    <row r="69" spans="1:5" x14ac:dyDescent="0.25">
      <c r="A69" s="73" t="s">
        <v>90</v>
      </c>
      <c r="B69" s="17">
        <v>18</v>
      </c>
      <c r="C69" s="17">
        <v>36</v>
      </c>
      <c r="D69" s="105">
        <v>18</v>
      </c>
      <c r="E69" s="75">
        <v>1</v>
      </c>
    </row>
    <row r="70" spans="1:5" x14ac:dyDescent="0.25">
      <c r="A70" s="73" t="s">
        <v>91</v>
      </c>
      <c r="B70" s="17">
        <v>1</v>
      </c>
      <c r="C70" s="17">
        <v>2</v>
      </c>
      <c r="D70" s="105">
        <v>1</v>
      </c>
      <c r="E70" s="75">
        <v>1</v>
      </c>
    </row>
    <row r="71" spans="1:5" x14ac:dyDescent="0.25">
      <c r="A71" s="73" t="s">
        <v>93</v>
      </c>
      <c r="B71" s="17">
        <v>22</v>
      </c>
      <c r="C71" s="17">
        <v>43</v>
      </c>
      <c r="D71" s="105">
        <v>21</v>
      </c>
      <c r="E71" s="75">
        <v>0.95454545454545459</v>
      </c>
    </row>
    <row r="72" spans="1:5" x14ac:dyDescent="0.25">
      <c r="A72" s="73" t="s">
        <v>94</v>
      </c>
      <c r="B72" s="17">
        <v>1</v>
      </c>
      <c r="C72" s="17">
        <v>4</v>
      </c>
      <c r="D72" s="105">
        <v>3</v>
      </c>
      <c r="E72" s="75">
        <v>3</v>
      </c>
    </row>
    <row r="73" spans="1:5" x14ac:dyDescent="0.25">
      <c r="A73" s="73" t="s">
        <v>388</v>
      </c>
      <c r="B73" s="17">
        <v>0</v>
      </c>
      <c r="C73" s="17">
        <v>0</v>
      </c>
      <c r="D73" s="115">
        <v>0</v>
      </c>
      <c r="E73" s="74">
        <v>0</v>
      </c>
    </row>
    <row r="74" spans="1:5" x14ac:dyDescent="0.25">
      <c r="A74" s="73" t="s">
        <v>95</v>
      </c>
      <c r="B74" s="17">
        <v>0</v>
      </c>
      <c r="C74" s="17">
        <v>7</v>
      </c>
      <c r="D74" s="105">
        <v>7</v>
      </c>
      <c r="E74" s="74">
        <v>0</v>
      </c>
    </row>
    <row r="75" spans="1:5" x14ac:dyDescent="0.25">
      <c r="A75" s="73" t="s">
        <v>96</v>
      </c>
      <c r="B75" s="17">
        <v>3</v>
      </c>
      <c r="C75" s="17">
        <v>15</v>
      </c>
      <c r="D75" s="105">
        <v>12</v>
      </c>
      <c r="E75" s="75">
        <v>4</v>
      </c>
    </row>
    <row r="76" spans="1:5" x14ac:dyDescent="0.25">
      <c r="A76" s="73" t="s">
        <v>97</v>
      </c>
      <c r="B76" s="17">
        <v>10</v>
      </c>
      <c r="C76" s="17">
        <v>65</v>
      </c>
      <c r="D76" s="105">
        <v>55</v>
      </c>
      <c r="E76" s="75">
        <v>5.5</v>
      </c>
    </row>
    <row r="77" spans="1:5" x14ac:dyDescent="0.25">
      <c r="A77" s="73" t="s">
        <v>99</v>
      </c>
      <c r="B77" s="17">
        <v>6</v>
      </c>
      <c r="C77" s="17">
        <v>5</v>
      </c>
      <c r="D77" s="115">
        <v>-1</v>
      </c>
      <c r="E77" s="74">
        <v>-0.16666666666666666</v>
      </c>
    </row>
    <row r="78" spans="1:5" x14ac:dyDescent="0.25">
      <c r="A78" s="73" t="s">
        <v>101</v>
      </c>
      <c r="B78" s="17">
        <v>0</v>
      </c>
      <c r="C78" s="17">
        <v>1</v>
      </c>
      <c r="D78" s="105">
        <v>1</v>
      </c>
      <c r="E78" s="74">
        <v>0</v>
      </c>
    </row>
    <row r="79" spans="1:5" x14ac:dyDescent="0.25">
      <c r="A79" s="73" t="s">
        <v>102</v>
      </c>
      <c r="B79" s="17">
        <v>5</v>
      </c>
      <c r="C79" s="17">
        <v>14</v>
      </c>
      <c r="D79" s="105">
        <v>9</v>
      </c>
      <c r="E79" s="75">
        <v>1.8</v>
      </c>
    </row>
    <row r="80" spans="1:5" x14ac:dyDescent="0.25">
      <c r="A80" s="73" t="s">
        <v>103</v>
      </c>
      <c r="B80" s="17">
        <v>2</v>
      </c>
      <c r="C80" s="17">
        <v>3</v>
      </c>
      <c r="D80" s="105">
        <v>1</v>
      </c>
      <c r="E80" s="75">
        <v>0.5</v>
      </c>
    </row>
    <row r="81" spans="1:5" x14ac:dyDescent="0.25">
      <c r="A81" s="73" t="s">
        <v>105</v>
      </c>
      <c r="B81" s="17">
        <v>5</v>
      </c>
      <c r="C81" s="17">
        <v>9</v>
      </c>
      <c r="D81" s="105">
        <v>4</v>
      </c>
      <c r="E81" s="75">
        <v>0.8</v>
      </c>
    </row>
    <row r="82" spans="1:5" x14ac:dyDescent="0.25">
      <c r="A82" s="73" t="s">
        <v>106</v>
      </c>
      <c r="B82" s="17">
        <v>0</v>
      </c>
      <c r="C82" s="17">
        <v>1</v>
      </c>
      <c r="D82" s="105">
        <v>1</v>
      </c>
      <c r="E82" s="74">
        <v>0</v>
      </c>
    </row>
    <row r="83" spans="1:5" x14ac:dyDescent="0.25">
      <c r="A83" s="73" t="s">
        <v>107</v>
      </c>
      <c r="B83" s="17">
        <v>1</v>
      </c>
      <c r="C83" s="17">
        <v>1</v>
      </c>
      <c r="D83" s="115">
        <v>0</v>
      </c>
      <c r="E83" s="74">
        <v>0</v>
      </c>
    </row>
    <row r="84" spans="1:5" x14ac:dyDescent="0.25">
      <c r="A84" s="73" t="s">
        <v>110</v>
      </c>
      <c r="B84" s="17">
        <v>4</v>
      </c>
      <c r="C84" s="17">
        <v>2</v>
      </c>
      <c r="D84" s="115">
        <v>-2</v>
      </c>
      <c r="E84" s="74">
        <v>-0.5</v>
      </c>
    </row>
    <row r="85" spans="1:5" x14ac:dyDescent="0.25">
      <c r="A85" s="73" t="s">
        <v>424</v>
      </c>
      <c r="B85" s="17">
        <v>0</v>
      </c>
      <c r="C85" s="17">
        <v>1</v>
      </c>
      <c r="D85" s="105">
        <v>1</v>
      </c>
      <c r="E85" s="74">
        <v>0</v>
      </c>
    </row>
    <row r="86" spans="1:5" x14ac:dyDescent="0.25">
      <c r="A86" s="73" t="s">
        <v>114</v>
      </c>
      <c r="B86" s="17">
        <v>23</v>
      </c>
      <c r="C86" s="17">
        <v>56</v>
      </c>
      <c r="D86" s="105">
        <v>33</v>
      </c>
      <c r="E86" s="75">
        <v>1.4347826086956521</v>
      </c>
    </row>
    <row r="87" spans="1:5" x14ac:dyDescent="0.25">
      <c r="A87" s="73" t="s">
        <v>116</v>
      </c>
      <c r="B87" s="17">
        <v>1</v>
      </c>
      <c r="C87" s="17">
        <v>5</v>
      </c>
      <c r="D87" s="105">
        <v>4</v>
      </c>
      <c r="E87" s="75">
        <v>4</v>
      </c>
    </row>
    <row r="88" spans="1:5" x14ac:dyDescent="0.25">
      <c r="A88" s="73" t="s">
        <v>117</v>
      </c>
      <c r="B88" s="17">
        <v>2</v>
      </c>
      <c r="C88" s="17">
        <v>22</v>
      </c>
      <c r="D88" s="105">
        <v>20</v>
      </c>
      <c r="E88" s="75">
        <v>10</v>
      </c>
    </row>
    <row r="89" spans="1:5" x14ac:dyDescent="0.25">
      <c r="A89" s="73" t="s">
        <v>118</v>
      </c>
      <c r="B89" s="17">
        <v>9</v>
      </c>
      <c r="C89" s="17">
        <v>15</v>
      </c>
      <c r="D89" s="105">
        <v>6</v>
      </c>
      <c r="E89" s="75">
        <v>0.66666666666666663</v>
      </c>
    </row>
    <row r="90" spans="1:5" x14ac:dyDescent="0.25">
      <c r="A90" s="73" t="s">
        <v>119</v>
      </c>
      <c r="B90" s="17">
        <v>2</v>
      </c>
      <c r="C90" s="17">
        <v>8</v>
      </c>
      <c r="D90" s="105">
        <v>6</v>
      </c>
      <c r="E90" s="75">
        <v>3</v>
      </c>
    </row>
    <row r="91" spans="1:5" x14ac:dyDescent="0.25">
      <c r="A91" s="73" t="s">
        <v>121</v>
      </c>
      <c r="B91" s="17">
        <v>0</v>
      </c>
      <c r="C91" s="17">
        <v>1</v>
      </c>
      <c r="D91" s="105">
        <v>1</v>
      </c>
      <c r="E91" s="74">
        <v>0</v>
      </c>
    </row>
    <row r="92" spans="1:5" x14ac:dyDescent="0.25">
      <c r="A92" s="73" t="s">
        <v>122</v>
      </c>
      <c r="B92" s="17">
        <v>0</v>
      </c>
      <c r="C92" s="17">
        <v>1</v>
      </c>
      <c r="D92" s="105">
        <v>1</v>
      </c>
      <c r="E92" s="74">
        <v>0</v>
      </c>
    </row>
    <row r="93" spans="1:5" x14ac:dyDescent="0.25">
      <c r="A93" s="73" t="s">
        <v>123</v>
      </c>
      <c r="B93" s="17">
        <v>1</v>
      </c>
      <c r="C93" s="17">
        <v>22</v>
      </c>
      <c r="D93" s="105">
        <v>21</v>
      </c>
      <c r="E93" s="75">
        <v>21</v>
      </c>
    </row>
    <row r="94" spans="1:5" x14ac:dyDescent="0.25">
      <c r="A94" s="73" t="s">
        <v>124</v>
      </c>
      <c r="B94" s="17">
        <v>3</v>
      </c>
      <c r="C94" s="17">
        <v>51</v>
      </c>
      <c r="D94" s="105">
        <v>48</v>
      </c>
      <c r="E94" s="75">
        <v>16</v>
      </c>
    </row>
    <row r="95" spans="1:5" x14ac:dyDescent="0.25">
      <c r="A95" s="76" t="s">
        <v>354</v>
      </c>
      <c r="B95" s="7">
        <v>649</v>
      </c>
      <c r="C95" s="7">
        <v>2344</v>
      </c>
      <c r="D95" s="116">
        <v>1695</v>
      </c>
      <c r="E95" s="79">
        <v>2.6117103235747305</v>
      </c>
    </row>
    <row r="96" spans="1:5" x14ac:dyDescent="0.25">
      <c r="A96" s="80"/>
      <c r="B96" s="22"/>
      <c r="C96" s="22"/>
      <c r="D96" s="122"/>
      <c r="E96" s="94"/>
    </row>
    <row r="97" spans="1:5" x14ac:dyDescent="0.25">
      <c r="A97" s="80"/>
      <c r="B97" s="22"/>
      <c r="C97" s="22"/>
      <c r="D97" s="122"/>
      <c r="E97" s="94"/>
    </row>
    <row r="98" spans="1:5" x14ac:dyDescent="0.25">
      <c r="A98" s="80"/>
      <c r="B98" s="22"/>
      <c r="C98" s="22"/>
      <c r="D98" s="122"/>
      <c r="E98" s="82"/>
    </row>
    <row r="99" spans="1:5" x14ac:dyDescent="0.25">
      <c r="A99" s="80"/>
      <c r="B99" s="22"/>
      <c r="C99" s="22"/>
      <c r="D99" s="122"/>
      <c r="E99" s="82"/>
    </row>
    <row r="100" spans="1:5" x14ac:dyDescent="0.25">
      <c r="A100" s="80"/>
      <c r="B100" s="22"/>
      <c r="C100" s="22"/>
      <c r="D100" s="121"/>
      <c r="E100" s="94"/>
    </row>
    <row r="101" spans="1:5" x14ac:dyDescent="0.25">
      <c r="A101" s="80"/>
      <c r="B101" s="22"/>
      <c r="C101" s="22"/>
      <c r="D101" s="121"/>
      <c r="E101" s="94"/>
    </row>
    <row r="102" spans="1:5" x14ac:dyDescent="0.25">
      <c r="A102" s="88"/>
      <c r="B102" s="104"/>
      <c r="C102" s="104"/>
      <c r="D102" s="123"/>
      <c r="E102" s="97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1"/>
      <c r="E104" s="94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2"/>
      <c r="E106" s="82"/>
    </row>
    <row r="107" spans="1:5" x14ac:dyDescent="0.25">
      <c r="A107" s="80"/>
      <c r="B107" s="22"/>
      <c r="C107" s="22"/>
      <c r="D107" s="122"/>
      <c r="E107" s="82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2"/>
      <c r="E109" s="82"/>
    </row>
    <row r="110" spans="1:5" x14ac:dyDescent="0.25">
      <c r="A110" s="80"/>
      <c r="B110" s="22"/>
      <c r="C110" s="22"/>
      <c r="D110" s="122"/>
      <c r="E110" s="82"/>
    </row>
    <row r="111" spans="1:5" x14ac:dyDescent="0.25">
      <c r="A111" s="80"/>
      <c r="B111" s="22"/>
      <c r="C111" s="22"/>
      <c r="D111" s="122"/>
      <c r="E111" s="82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1"/>
      <c r="E113" s="94"/>
    </row>
    <row r="114" spans="1:5" x14ac:dyDescent="0.25">
      <c r="A114" s="80"/>
      <c r="B114" s="22"/>
      <c r="C114" s="22"/>
      <c r="D114" s="122"/>
      <c r="E114" s="94"/>
    </row>
    <row r="115" spans="1:5" x14ac:dyDescent="0.25">
      <c r="A115" s="80"/>
      <c r="B115" s="22"/>
      <c r="C115" s="22"/>
      <c r="D115" s="122"/>
      <c r="E115" s="82"/>
    </row>
    <row r="116" spans="1:5" x14ac:dyDescent="0.25">
      <c r="A116" s="80"/>
      <c r="B116" s="22"/>
      <c r="C116" s="22"/>
      <c r="D116" s="121"/>
      <c r="E116" s="94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8"/>
      <c r="B119" s="104"/>
      <c r="C119" s="104"/>
      <c r="D119" s="123"/>
      <c r="E119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85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8">
        <v>362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1</v>
      </c>
      <c r="C9" s="65">
        <v>1</v>
      </c>
      <c r="D9" s="66">
        <v>0</v>
      </c>
      <c r="E9" s="67">
        <v>0</v>
      </c>
      <c r="F9" s="65">
        <v>1</v>
      </c>
      <c r="G9" s="65">
        <v>0</v>
      </c>
      <c r="H9" s="66">
        <v>-1</v>
      </c>
      <c r="I9" s="67">
        <v>-1</v>
      </c>
    </row>
    <row r="10" spans="1:9" x14ac:dyDescent="0.25">
      <c r="A10" s="64" t="s">
        <v>136</v>
      </c>
      <c r="B10" s="65">
        <v>8</v>
      </c>
      <c r="C10" s="65">
        <v>6</v>
      </c>
      <c r="D10" s="66">
        <v>-2</v>
      </c>
      <c r="E10" s="67">
        <v>-0.25</v>
      </c>
      <c r="F10" s="65">
        <v>6</v>
      </c>
      <c r="G10" s="65">
        <v>2</v>
      </c>
      <c r="H10" s="66">
        <v>-4</v>
      </c>
      <c r="I10" s="67">
        <v>-0.66666666666666663</v>
      </c>
    </row>
    <row r="11" spans="1:9" x14ac:dyDescent="0.25">
      <c r="A11" s="64" t="s">
        <v>137</v>
      </c>
      <c r="B11" s="65">
        <v>1</v>
      </c>
      <c r="C11" s="65">
        <v>3</v>
      </c>
      <c r="D11" s="68">
        <v>2</v>
      </c>
      <c r="E11" s="69">
        <v>2</v>
      </c>
      <c r="F11" s="65">
        <v>3</v>
      </c>
      <c r="G11" s="65">
        <v>4</v>
      </c>
      <c r="H11" s="68">
        <v>1</v>
      </c>
      <c r="I11" s="69">
        <v>0.33333333333333331</v>
      </c>
    </row>
    <row r="12" spans="1:9" x14ac:dyDescent="0.25">
      <c r="A12" s="64" t="s">
        <v>138</v>
      </c>
      <c r="B12" s="65">
        <v>0</v>
      </c>
      <c r="C12" s="65">
        <v>0</v>
      </c>
      <c r="D12" s="66">
        <v>0</v>
      </c>
      <c r="E12" s="67">
        <v>0</v>
      </c>
      <c r="F12" s="65">
        <v>0</v>
      </c>
      <c r="G12" s="65">
        <v>1</v>
      </c>
      <c r="H12" s="68">
        <v>1</v>
      </c>
      <c r="I12" s="67">
        <v>0</v>
      </c>
    </row>
    <row r="13" spans="1:9" x14ac:dyDescent="0.25">
      <c r="A13" s="64" t="s">
        <v>139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140</v>
      </c>
      <c r="B14" s="65">
        <v>120</v>
      </c>
      <c r="C14" s="65">
        <v>34</v>
      </c>
      <c r="D14" s="66">
        <v>-86</v>
      </c>
      <c r="E14" s="67">
        <v>-0.71666666666666667</v>
      </c>
      <c r="F14" s="65">
        <v>34</v>
      </c>
      <c r="G14" s="65">
        <v>116</v>
      </c>
      <c r="H14" s="68">
        <v>82</v>
      </c>
      <c r="I14" s="69">
        <v>2.4117647058823528</v>
      </c>
    </row>
    <row r="15" spans="1:9" x14ac:dyDescent="0.25">
      <c r="A15" s="64" t="s">
        <v>141</v>
      </c>
      <c r="B15" s="65">
        <v>10</v>
      </c>
      <c r="C15" s="65">
        <v>5</v>
      </c>
      <c r="D15" s="66">
        <v>-5</v>
      </c>
      <c r="E15" s="67">
        <v>-0.5</v>
      </c>
      <c r="F15" s="65">
        <v>5</v>
      </c>
      <c r="G15" s="65">
        <v>19</v>
      </c>
      <c r="H15" s="68">
        <v>14</v>
      </c>
      <c r="I15" s="69">
        <v>2.8</v>
      </c>
    </row>
    <row r="16" spans="1:9" x14ac:dyDescent="0.25">
      <c r="A16" s="64" t="s">
        <v>143</v>
      </c>
      <c r="B16" s="65">
        <v>11</v>
      </c>
      <c r="C16" s="65">
        <v>2</v>
      </c>
      <c r="D16" s="66">
        <v>-9</v>
      </c>
      <c r="E16" s="67">
        <v>-0.81818181818181823</v>
      </c>
      <c r="F16" s="65">
        <v>2</v>
      </c>
      <c r="G16" s="65">
        <v>7</v>
      </c>
      <c r="H16" s="68">
        <v>5</v>
      </c>
      <c r="I16" s="69">
        <v>2.5</v>
      </c>
    </row>
    <row r="17" spans="1:9" x14ac:dyDescent="0.25">
      <c r="A17" s="64" t="s">
        <v>144</v>
      </c>
      <c r="B17" s="65">
        <v>246</v>
      </c>
      <c r="C17" s="65">
        <v>202</v>
      </c>
      <c r="D17" s="66">
        <v>-44</v>
      </c>
      <c r="E17" s="67">
        <v>-0.17886178861788618</v>
      </c>
      <c r="F17" s="65">
        <v>202</v>
      </c>
      <c r="G17" s="65">
        <v>292</v>
      </c>
      <c r="H17" s="68">
        <v>90</v>
      </c>
      <c r="I17" s="69">
        <v>0.44554455445544555</v>
      </c>
    </row>
    <row r="18" spans="1:9" x14ac:dyDescent="0.25">
      <c r="A18" s="64" t="s">
        <v>145</v>
      </c>
      <c r="B18" s="65">
        <v>978</v>
      </c>
      <c r="C18" s="65">
        <v>69</v>
      </c>
      <c r="D18" s="66">
        <v>-909</v>
      </c>
      <c r="E18" s="67">
        <v>-0.92944785276073616</v>
      </c>
      <c r="F18" s="65">
        <v>69</v>
      </c>
      <c r="G18" s="65">
        <v>1038</v>
      </c>
      <c r="H18" s="68">
        <v>969</v>
      </c>
      <c r="I18" s="69">
        <v>14.043478260869565</v>
      </c>
    </row>
    <row r="19" spans="1:9" x14ac:dyDescent="0.25">
      <c r="A19" s="64" t="s">
        <v>146</v>
      </c>
      <c r="B19" s="65">
        <v>6</v>
      </c>
      <c r="C19" s="65">
        <v>2</v>
      </c>
      <c r="D19" s="66">
        <v>-4</v>
      </c>
      <c r="E19" s="67">
        <v>-0.66666666666666663</v>
      </c>
      <c r="F19" s="65">
        <v>2</v>
      </c>
      <c r="G19" s="65">
        <v>10</v>
      </c>
      <c r="H19" s="68">
        <v>8</v>
      </c>
      <c r="I19" s="69">
        <v>4</v>
      </c>
    </row>
    <row r="20" spans="1:9" x14ac:dyDescent="0.25">
      <c r="A20" s="64" t="s">
        <v>147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6</v>
      </c>
      <c r="H20" s="68">
        <v>6</v>
      </c>
      <c r="I20" s="67">
        <v>0</v>
      </c>
    </row>
    <row r="21" spans="1:9" x14ac:dyDescent="0.25">
      <c r="A21" s="64" t="s">
        <v>148</v>
      </c>
      <c r="B21" s="65">
        <v>40</v>
      </c>
      <c r="C21" s="65">
        <v>7</v>
      </c>
      <c r="D21" s="66">
        <v>-33</v>
      </c>
      <c r="E21" s="67">
        <v>-0.82499999999999996</v>
      </c>
      <c r="F21" s="65">
        <v>7</v>
      </c>
      <c r="G21" s="65">
        <v>43</v>
      </c>
      <c r="H21" s="68">
        <v>36</v>
      </c>
      <c r="I21" s="69">
        <v>5.1428571428571432</v>
      </c>
    </row>
    <row r="22" spans="1:9" x14ac:dyDescent="0.25">
      <c r="A22" s="64" t="s">
        <v>149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1</v>
      </c>
      <c r="H22" s="68">
        <v>1</v>
      </c>
      <c r="I22" s="67">
        <v>0</v>
      </c>
    </row>
    <row r="23" spans="1:9" x14ac:dyDescent="0.25">
      <c r="A23" s="64" t="s">
        <v>150</v>
      </c>
      <c r="B23" s="65">
        <v>0</v>
      </c>
      <c r="C23" s="65">
        <v>0</v>
      </c>
      <c r="D23" s="66">
        <v>0</v>
      </c>
      <c r="E23" s="67">
        <v>0</v>
      </c>
      <c r="F23" s="65">
        <v>0</v>
      </c>
      <c r="G23" s="65">
        <v>1</v>
      </c>
      <c r="H23" s="68">
        <v>1</v>
      </c>
      <c r="I23" s="67">
        <v>0</v>
      </c>
    </row>
    <row r="24" spans="1:9" x14ac:dyDescent="0.25">
      <c r="A24" s="64" t="s">
        <v>151</v>
      </c>
      <c r="B24" s="65">
        <v>1</v>
      </c>
      <c r="C24" s="65">
        <v>0</v>
      </c>
      <c r="D24" s="66">
        <v>-1</v>
      </c>
      <c r="E24" s="67">
        <v>-1</v>
      </c>
      <c r="F24" s="65">
        <v>0</v>
      </c>
      <c r="G24" s="65">
        <v>1</v>
      </c>
      <c r="H24" s="68">
        <v>1</v>
      </c>
      <c r="I24" s="67">
        <v>0</v>
      </c>
    </row>
    <row r="25" spans="1:9" x14ac:dyDescent="0.25">
      <c r="A25" s="64" t="s">
        <v>152</v>
      </c>
      <c r="B25" s="65">
        <v>4</v>
      </c>
      <c r="C25" s="65">
        <v>1</v>
      </c>
      <c r="D25" s="66">
        <v>-3</v>
      </c>
      <c r="E25" s="67">
        <v>-0.75</v>
      </c>
      <c r="F25" s="65">
        <v>1</v>
      </c>
      <c r="G25" s="65">
        <v>3</v>
      </c>
      <c r="H25" s="68">
        <v>2</v>
      </c>
      <c r="I25" s="69">
        <v>2</v>
      </c>
    </row>
    <row r="26" spans="1:9" x14ac:dyDescent="0.25">
      <c r="A26" s="64" t="s">
        <v>368</v>
      </c>
      <c r="B26" s="65">
        <v>0</v>
      </c>
      <c r="C26" s="65">
        <v>1</v>
      </c>
      <c r="D26" s="68">
        <v>1</v>
      </c>
      <c r="E26" s="67">
        <v>0</v>
      </c>
      <c r="F26" s="65">
        <v>1</v>
      </c>
      <c r="G26" s="65">
        <v>0</v>
      </c>
      <c r="H26" s="66">
        <v>-1</v>
      </c>
      <c r="I26" s="67">
        <v>-1</v>
      </c>
    </row>
    <row r="27" spans="1:9" x14ac:dyDescent="0.25">
      <c r="A27" s="64" t="s">
        <v>157</v>
      </c>
      <c r="B27" s="65">
        <v>2</v>
      </c>
      <c r="C27" s="65">
        <v>3</v>
      </c>
      <c r="D27" s="68">
        <v>1</v>
      </c>
      <c r="E27" s="69">
        <v>0.5</v>
      </c>
      <c r="F27" s="65">
        <v>3</v>
      </c>
      <c r="G27" s="65">
        <v>3</v>
      </c>
      <c r="H27" s="66">
        <v>0</v>
      </c>
      <c r="I27" s="67">
        <v>0</v>
      </c>
    </row>
    <row r="28" spans="1:9" x14ac:dyDescent="0.25">
      <c r="A28" s="64" t="s">
        <v>158</v>
      </c>
      <c r="B28" s="65">
        <v>0</v>
      </c>
      <c r="C28" s="65">
        <v>0</v>
      </c>
      <c r="D28" s="66">
        <v>0</v>
      </c>
      <c r="E28" s="67">
        <v>0</v>
      </c>
      <c r="F28" s="65">
        <v>0</v>
      </c>
      <c r="G28" s="65">
        <v>1</v>
      </c>
      <c r="H28" s="68">
        <v>1</v>
      </c>
      <c r="I28" s="67">
        <v>0</v>
      </c>
    </row>
    <row r="29" spans="1:9" x14ac:dyDescent="0.25">
      <c r="A29" s="64" t="s">
        <v>159</v>
      </c>
      <c r="B29" s="65">
        <v>22</v>
      </c>
      <c r="C29" s="65">
        <v>6</v>
      </c>
      <c r="D29" s="66">
        <v>-16</v>
      </c>
      <c r="E29" s="67">
        <v>-0.72727272727272729</v>
      </c>
      <c r="F29" s="65">
        <v>6</v>
      </c>
      <c r="G29" s="65">
        <v>21</v>
      </c>
      <c r="H29" s="68">
        <v>15</v>
      </c>
      <c r="I29" s="69">
        <v>2.5</v>
      </c>
    </row>
    <row r="30" spans="1:9" x14ac:dyDescent="0.25">
      <c r="A30" s="64" t="s">
        <v>160</v>
      </c>
      <c r="B30" s="65">
        <v>0</v>
      </c>
      <c r="C30" s="65">
        <v>4</v>
      </c>
      <c r="D30" s="68">
        <v>4</v>
      </c>
      <c r="E30" s="67">
        <v>0</v>
      </c>
      <c r="F30" s="65">
        <v>4</v>
      </c>
      <c r="G30" s="65">
        <v>1</v>
      </c>
      <c r="H30" s="66">
        <v>-3</v>
      </c>
      <c r="I30" s="67">
        <v>-0.75</v>
      </c>
    </row>
    <row r="31" spans="1:9" x14ac:dyDescent="0.25">
      <c r="A31" s="64" t="s">
        <v>161</v>
      </c>
      <c r="B31" s="65">
        <v>0</v>
      </c>
      <c r="C31" s="65">
        <v>0</v>
      </c>
      <c r="D31" s="66">
        <v>0</v>
      </c>
      <c r="E31" s="67">
        <v>0</v>
      </c>
      <c r="F31" s="65">
        <v>0</v>
      </c>
      <c r="G31" s="65">
        <v>1</v>
      </c>
      <c r="H31" s="68">
        <v>1</v>
      </c>
      <c r="I31" s="67">
        <v>0</v>
      </c>
    </row>
    <row r="32" spans="1:9" x14ac:dyDescent="0.25">
      <c r="A32" s="64" t="s">
        <v>164</v>
      </c>
      <c r="B32" s="65">
        <v>0</v>
      </c>
      <c r="C32" s="65">
        <v>0</v>
      </c>
      <c r="D32" s="66">
        <v>0</v>
      </c>
      <c r="E32" s="67">
        <v>0</v>
      </c>
      <c r="F32" s="65">
        <v>0</v>
      </c>
      <c r="G32" s="65">
        <v>1</v>
      </c>
      <c r="H32" s="68">
        <v>1</v>
      </c>
      <c r="I32" s="67">
        <v>0</v>
      </c>
    </row>
    <row r="33" spans="1:9" x14ac:dyDescent="0.25">
      <c r="A33" s="64" t="s">
        <v>166</v>
      </c>
      <c r="B33" s="65">
        <v>0</v>
      </c>
      <c r="C33" s="65">
        <v>1</v>
      </c>
      <c r="D33" s="68">
        <v>1</v>
      </c>
      <c r="E33" s="67">
        <v>0</v>
      </c>
      <c r="F33" s="65">
        <v>1</v>
      </c>
      <c r="G33" s="65">
        <v>1</v>
      </c>
      <c r="H33" s="66">
        <v>0</v>
      </c>
      <c r="I33" s="67">
        <v>0</v>
      </c>
    </row>
    <row r="34" spans="1:9" x14ac:dyDescent="0.25">
      <c r="A34" s="64" t="s">
        <v>172</v>
      </c>
      <c r="B34" s="65">
        <v>121</v>
      </c>
      <c r="C34" s="65">
        <v>35</v>
      </c>
      <c r="D34" s="66">
        <v>-86</v>
      </c>
      <c r="E34" s="67">
        <v>-0.71074380165289253</v>
      </c>
      <c r="F34" s="65">
        <v>35</v>
      </c>
      <c r="G34" s="65">
        <v>117</v>
      </c>
      <c r="H34" s="68">
        <v>82</v>
      </c>
      <c r="I34" s="69">
        <v>2.342857142857143</v>
      </c>
    </row>
    <row r="35" spans="1:9" x14ac:dyDescent="0.25">
      <c r="A35" s="64" t="s">
        <v>173</v>
      </c>
      <c r="B35" s="65">
        <v>5</v>
      </c>
      <c r="C35" s="65">
        <v>4</v>
      </c>
      <c r="D35" s="66">
        <v>-1</v>
      </c>
      <c r="E35" s="67">
        <v>-0.2</v>
      </c>
      <c r="F35" s="65">
        <v>4</v>
      </c>
      <c r="G35" s="65">
        <v>23</v>
      </c>
      <c r="H35" s="68">
        <v>19</v>
      </c>
      <c r="I35" s="69">
        <v>4.75</v>
      </c>
    </row>
    <row r="36" spans="1:9" x14ac:dyDescent="0.25">
      <c r="A36" s="64" t="s">
        <v>177</v>
      </c>
      <c r="B36" s="65">
        <v>154</v>
      </c>
      <c r="C36" s="65">
        <v>101</v>
      </c>
      <c r="D36" s="66">
        <v>-53</v>
      </c>
      <c r="E36" s="67">
        <v>-0.34415584415584416</v>
      </c>
      <c r="F36" s="65">
        <v>101</v>
      </c>
      <c r="G36" s="65">
        <v>240</v>
      </c>
      <c r="H36" s="68">
        <v>139</v>
      </c>
      <c r="I36" s="69">
        <v>1.3762376237623761</v>
      </c>
    </row>
    <row r="37" spans="1:9" x14ac:dyDescent="0.25">
      <c r="A37" s="64" t="s">
        <v>178</v>
      </c>
      <c r="B37" s="65">
        <v>5</v>
      </c>
      <c r="C37" s="65">
        <v>1</v>
      </c>
      <c r="D37" s="66">
        <v>-4</v>
      </c>
      <c r="E37" s="67">
        <v>-0.8</v>
      </c>
      <c r="F37" s="65">
        <v>1</v>
      </c>
      <c r="G37" s="65">
        <v>0</v>
      </c>
      <c r="H37" s="66">
        <v>-1</v>
      </c>
      <c r="I37" s="67">
        <v>-1</v>
      </c>
    </row>
    <row r="38" spans="1:9" x14ac:dyDescent="0.25">
      <c r="A38" s="64" t="s">
        <v>179</v>
      </c>
      <c r="B38" s="65">
        <v>43</v>
      </c>
      <c r="C38" s="65">
        <v>16</v>
      </c>
      <c r="D38" s="66">
        <v>-27</v>
      </c>
      <c r="E38" s="67">
        <v>-0.62790697674418605</v>
      </c>
      <c r="F38" s="65">
        <v>16</v>
      </c>
      <c r="G38" s="65">
        <v>35</v>
      </c>
      <c r="H38" s="68">
        <v>19</v>
      </c>
      <c r="I38" s="69">
        <v>1.1875</v>
      </c>
    </row>
    <row r="39" spans="1:9" x14ac:dyDescent="0.25">
      <c r="A39" s="64" t="s">
        <v>180</v>
      </c>
      <c r="B39" s="65">
        <v>10</v>
      </c>
      <c r="C39" s="65">
        <v>2</v>
      </c>
      <c r="D39" s="66">
        <v>-8</v>
      </c>
      <c r="E39" s="67">
        <v>-0.8</v>
      </c>
      <c r="F39" s="65">
        <v>2</v>
      </c>
      <c r="G39" s="65">
        <v>13</v>
      </c>
      <c r="H39" s="68">
        <v>11</v>
      </c>
      <c r="I39" s="69">
        <v>5.5</v>
      </c>
    </row>
    <row r="40" spans="1:9" x14ac:dyDescent="0.25">
      <c r="A40" s="64" t="s">
        <v>181</v>
      </c>
      <c r="B40" s="65">
        <v>0</v>
      </c>
      <c r="C40" s="65">
        <v>3</v>
      </c>
      <c r="D40" s="68">
        <v>3</v>
      </c>
      <c r="E40" s="67">
        <v>0</v>
      </c>
      <c r="F40" s="65">
        <v>3</v>
      </c>
      <c r="G40" s="65">
        <v>0</v>
      </c>
      <c r="H40" s="66">
        <v>-3</v>
      </c>
      <c r="I40" s="67">
        <v>-1</v>
      </c>
    </row>
    <row r="41" spans="1:9" x14ac:dyDescent="0.25">
      <c r="A41" s="64" t="s">
        <v>183</v>
      </c>
      <c r="B41" s="65">
        <v>20</v>
      </c>
      <c r="C41" s="65">
        <v>2</v>
      </c>
      <c r="D41" s="66">
        <v>-18</v>
      </c>
      <c r="E41" s="67">
        <v>-0.9</v>
      </c>
      <c r="F41" s="65">
        <v>2</v>
      </c>
      <c r="G41" s="65">
        <v>2</v>
      </c>
      <c r="H41" s="66">
        <v>0</v>
      </c>
      <c r="I41" s="67">
        <v>0</v>
      </c>
    </row>
    <row r="42" spans="1:9" x14ac:dyDescent="0.25">
      <c r="A42" s="64" t="s">
        <v>184</v>
      </c>
      <c r="B42" s="65">
        <v>4</v>
      </c>
      <c r="C42" s="65">
        <v>0</v>
      </c>
      <c r="D42" s="66">
        <v>-4</v>
      </c>
      <c r="E42" s="67">
        <v>-1</v>
      </c>
      <c r="F42" s="65">
        <v>0</v>
      </c>
      <c r="G42" s="65">
        <v>9</v>
      </c>
      <c r="H42" s="68">
        <v>9</v>
      </c>
      <c r="I42" s="67">
        <v>0</v>
      </c>
    </row>
    <row r="43" spans="1:9" x14ac:dyDescent="0.25">
      <c r="A43" s="64" t="s">
        <v>185</v>
      </c>
      <c r="B43" s="65">
        <v>5</v>
      </c>
      <c r="C43" s="65">
        <v>2</v>
      </c>
      <c r="D43" s="66">
        <v>-3</v>
      </c>
      <c r="E43" s="67">
        <v>-0.6</v>
      </c>
      <c r="F43" s="65">
        <v>2</v>
      </c>
      <c r="G43" s="65">
        <v>16</v>
      </c>
      <c r="H43" s="68">
        <v>14</v>
      </c>
      <c r="I43" s="69">
        <v>7</v>
      </c>
    </row>
    <row r="44" spans="1:9" x14ac:dyDescent="0.25">
      <c r="A44" s="64" t="s">
        <v>186</v>
      </c>
      <c r="B44" s="65">
        <v>2</v>
      </c>
      <c r="C44" s="65">
        <v>0</v>
      </c>
      <c r="D44" s="66">
        <v>-2</v>
      </c>
      <c r="E44" s="67">
        <v>-1</v>
      </c>
      <c r="F44" s="65">
        <v>0</v>
      </c>
      <c r="G44" s="65">
        <v>5</v>
      </c>
      <c r="H44" s="68">
        <v>5</v>
      </c>
      <c r="I44" s="67">
        <v>0</v>
      </c>
    </row>
    <row r="45" spans="1:9" x14ac:dyDescent="0.25">
      <c r="A45" s="64" t="s">
        <v>187</v>
      </c>
      <c r="B45" s="65">
        <v>8</v>
      </c>
      <c r="C45" s="65">
        <v>0</v>
      </c>
      <c r="D45" s="66">
        <v>-8</v>
      </c>
      <c r="E45" s="67">
        <v>-1</v>
      </c>
      <c r="F45" s="65">
        <v>0</v>
      </c>
      <c r="G45" s="65">
        <v>2</v>
      </c>
      <c r="H45" s="68">
        <v>2</v>
      </c>
      <c r="I45" s="67">
        <v>0</v>
      </c>
    </row>
    <row r="46" spans="1:9" x14ac:dyDescent="0.25">
      <c r="A46" s="64" t="s">
        <v>189</v>
      </c>
      <c r="B46" s="65">
        <v>1</v>
      </c>
      <c r="C46" s="65">
        <v>0</v>
      </c>
      <c r="D46" s="66">
        <v>-1</v>
      </c>
      <c r="E46" s="67">
        <v>-1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190</v>
      </c>
      <c r="B47" s="65">
        <v>0</v>
      </c>
      <c r="C47" s="65">
        <v>0</v>
      </c>
      <c r="D47" s="66">
        <v>0</v>
      </c>
      <c r="E47" s="67">
        <v>0</v>
      </c>
      <c r="F47" s="65">
        <v>0</v>
      </c>
      <c r="G47" s="65">
        <v>2</v>
      </c>
      <c r="H47" s="68">
        <v>2</v>
      </c>
      <c r="I47" s="67">
        <v>0</v>
      </c>
    </row>
    <row r="48" spans="1:9" x14ac:dyDescent="0.25">
      <c r="A48" s="64" t="s">
        <v>191</v>
      </c>
      <c r="B48" s="65">
        <v>0</v>
      </c>
      <c r="C48" s="65">
        <v>0</v>
      </c>
      <c r="D48" s="66">
        <v>0</v>
      </c>
      <c r="E48" s="67">
        <v>0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194</v>
      </c>
      <c r="B49" s="65">
        <v>126</v>
      </c>
      <c r="C49" s="65">
        <v>49</v>
      </c>
      <c r="D49" s="66">
        <v>-77</v>
      </c>
      <c r="E49" s="67">
        <v>-0.61111111111111116</v>
      </c>
      <c r="F49" s="65">
        <v>49</v>
      </c>
      <c r="G49" s="65">
        <v>121</v>
      </c>
      <c r="H49" s="68">
        <v>72</v>
      </c>
      <c r="I49" s="69">
        <v>1.4693877551020409</v>
      </c>
    </row>
    <row r="50" spans="1:9" x14ac:dyDescent="0.25">
      <c r="A50" s="64" t="s">
        <v>195</v>
      </c>
      <c r="B50" s="65">
        <v>78</v>
      </c>
      <c r="C50" s="65">
        <v>5</v>
      </c>
      <c r="D50" s="66">
        <v>-73</v>
      </c>
      <c r="E50" s="67">
        <v>-0.9358974358974359</v>
      </c>
      <c r="F50" s="65">
        <v>5</v>
      </c>
      <c r="G50" s="65">
        <v>40</v>
      </c>
      <c r="H50" s="68">
        <v>35</v>
      </c>
      <c r="I50" s="69">
        <v>7</v>
      </c>
    </row>
    <row r="51" spans="1:9" x14ac:dyDescent="0.25">
      <c r="A51" s="64" t="s">
        <v>196</v>
      </c>
      <c r="B51" s="65">
        <v>10</v>
      </c>
      <c r="C51" s="65">
        <v>1</v>
      </c>
      <c r="D51" s="66">
        <v>-9</v>
      </c>
      <c r="E51" s="67">
        <v>-0.9</v>
      </c>
      <c r="F51" s="65">
        <v>1</v>
      </c>
      <c r="G51" s="65">
        <v>2</v>
      </c>
      <c r="H51" s="68">
        <v>1</v>
      </c>
      <c r="I51" s="69">
        <v>1</v>
      </c>
    </row>
    <row r="52" spans="1:9" x14ac:dyDescent="0.25">
      <c r="A52" s="64" t="s">
        <v>197</v>
      </c>
      <c r="B52" s="65">
        <v>2</v>
      </c>
      <c r="C52" s="65">
        <v>3</v>
      </c>
      <c r="D52" s="68">
        <v>1</v>
      </c>
      <c r="E52" s="69">
        <v>0.5</v>
      </c>
      <c r="F52" s="65">
        <v>3</v>
      </c>
      <c r="G52" s="65">
        <v>1</v>
      </c>
      <c r="H52" s="66">
        <v>-2</v>
      </c>
      <c r="I52" s="67">
        <v>-0.66666666666666663</v>
      </c>
    </row>
    <row r="53" spans="1:9" x14ac:dyDescent="0.25">
      <c r="A53" s="64" t="s">
        <v>198</v>
      </c>
      <c r="B53" s="65">
        <v>0</v>
      </c>
      <c r="C53" s="65">
        <v>0</v>
      </c>
      <c r="D53" s="66">
        <v>0</v>
      </c>
      <c r="E53" s="67">
        <v>0</v>
      </c>
      <c r="F53" s="65">
        <v>0</v>
      </c>
      <c r="G53" s="65">
        <v>2</v>
      </c>
      <c r="H53" s="68">
        <v>2</v>
      </c>
      <c r="I53" s="67">
        <v>0</v>
      </c>
    </row>
    <row r="54" spans="1:9" x14ac:dyDescent="0.25">
      <c r="A54" s="64" t="s">
        <v>370</v>
      </c>
      <c r="B54" s="65">
        <v>1</v>
      </c>
      <c r="C54" s="65">
        <v>0</v>
      </c>
      <c r="D54" s="66">
        <v>-1</v>
      </c>
      <c r="E54" s="67">
        <v>-1</v>
      </c>
      <c r="F54" s="65">
        <v>0</v>
      </c>
      <c r="G54" s="65">
        <v>0</v>
      </c>
      <c r="H54" s="66">
        <v>0</v>
      </c>
      <c r="I54" s="67">
        <v>0</v>
      </c>
    </row>
    <row r="55" spans="1:9" x14ac:dyDescent="0.25">
      <c r="A55" s="64" t="s">
        <v>199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204</v>
      </c>
      <c r="B56" s="65">
        <v>0</v>
      </c>
      <c r="C56" s="65">
        <v>2</v>
      </c>
      <c r="D56" s="68">
        <v>2</v>
      </c>
      <c r="E56" s="67">
        <v>0</v>
      </c>
      <c r="F56" s="65">
        <v>2</v>
      </c>
      <c r="G56" s="65">
        <v>1</v>
      </c>
      <c r="H56" s="66">
        <v>-1</v>
      </c>
      <c r="I56" s="67">
        <v>-0.5</v>
      </c>
    </row>
    <row r="57" spans="1:9" x14ac:dyDescent="0.25">
      <c r="A57" s="64" t="s">
        <v>209</v>
      </c>
      <c r="B57" s="65">
        <v>0</v>
      </c>
      <c r="C57" s="65">
        <v>0</v>
      </c>
      <c r="D57" s="66">
        <v>0</v>
      </c>
      <c r="E57" s="67">
        <v>0</v>
      </c>
      <c r="F57" s="65">
        <v>0</v>
      </c>
      <c r="G57" s="65">
        <v>1</v>
      </c>
      <c r="H57" s="68">
        <v>1</v>
      </c>
      <c r="I57" s="67">
        <v>0</v>
      </c>
    </row>
    <row r="58" spans="1:9" x14ac:dyDescent="0.25">
      <c r="A58" s="64" t="s">
        <v>211</v>
      </c>
      <c r="B58" s="65">
        <v>1</v>
      </c>
      <c r="C58" s="65">
        <v>0</v>
      </c>
      <c r="D58" s="66">
        <v>-1</v>
      </c>
      <c r="E58" s="67">
        <v>-1</v>
      </c>
      <c r="F58" s="65">
        <v>0</v>
      </c>
      <c r="G58" s="65">
        <v>0</v>
      </c>
      <c r="H58" s="66">
        <v>0</v>
      </c>
      <c r="I58" s="67">
        <v>0</v>
      </c>
    </row>
    <row r="59" spans="1:9" x14ac:dyDescent="0.25">
      <c r="A59" s="64" t="s">
        <v>212</v>
      </c>
      <c r="B59" s="65">
        <v>2</v>
      </c>
      <c r="C59" s="65">
        <v>3</v>
      </c>
      <c r="D59" s="68">
        <v>1</v>
      </c>
      <c r="E59" s="69">
        <v>0.5</v>
      </c>
      <c r="F59" s="65">
        <v>3</v>
      </c>
      <c r="G59" s="65">
        <v>9</v>
      </c>
      <c r="H59" s="68">
        <v>6</v>
      </c>
      <c r="I59" s="69">
        <v>2</v>
      </c>
    </row>
    <row r="60" spans="1:9" x14ac:dyDescent="0.25">
      <c r="A60" s="64" t="s">
        <v>213</v>
      </c>
      <c r="B60" s="65">
        <v>2</v>
      </c>
      <c r="C60" s="65">
        <v>0</v>
      </c>
      <c r="D60" s="66">
        <v>-2</v>
      </c>
      <c r="E60" s="67">
        <v>-1</v>
      </c>
      <c r="F60" s="65">
        <v>0</v>
      </c>
      <c r="G60" s="65">
        <v>0</v>
      </c>
      <c r="H60" s="66">
        <v>0</v>
      </c>
      <c r="I60" s="67">
        <v>0</v>
      </c>
    </row>
    <row r="61" spans="1:9" x14ac:dyDescent="0.25">
      <c r="A61" s="64" t="s">
        <v>214</v>
      </c>
      <c r="B61" s="65">
        <v>2</v>
      </c>
      <c r="C61" s="65">
        <v>0</v>
      </c>
      <c r="D61" s="66">
        <v>-2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215</v>
      </c>
      <c r="B62" s="65">
        <v>2</v>
      </c>
      <c r="C62" s="65">
        <v>2</v>
      </c>
      <c r="D62" s="66">
        <v>0</v>
      </c>
      <c r="E62" s="67">
        <v>0</v>
      </c>
      <c r="F62" s="65">
        <v>2</v>
      </c>
      <c r="G62" s="65">
        <v>5</v>
      </c>
      <c r="H62" s="68">
        <v>3</v>
      </c>
      <c r="I62" s="69">
        <v>1.5</v>
      </c>
    </row>
    <row r="63" spans="1:9" x14ac:dyDescent="0.25">
      <c r="A63" s="64" t="s">
        <v>216</v>
      </c>
      <c r="B63" s="65">
        <v>1</v>
      </c>
      <c r="C63" s="65">
        <v>1</v>
      </c>
      <c r="D63" s="66">
        <v>0</v>
      </c>
      <c r="E63" s="67">
        <v>0</v>
      </c>
      <c r="F63" s="65">
        <v>1</v>
      </c>
      <c r="G63" s="65">
        <v>1</v>
      </c>
      <c r="H63" s="66">
        <v>0</v>
      </c>
      <c r="I63" s="67">
        <v>0</v>
      </c>
    </row>
    <row r="64" spans="1:9" x14ac:dyDescent="0.25">
      <c r="A64" s="64" t="s">
        <v>227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1</v>
      </c>
      <c r="H64" s="68">
        <v>1</v>
      </c>
      <c r="I64" s="67">
        <v>0</v>
      </c>
    </row>
    <row r="65" spans="1:9" x14ac:dyDescent="0.25">
      <c r="A65" s="64" t="s">
        <v>228</v>
      </c>
      <c r="B65" s="65">
        <v>1</v>
      </c>
      <c r="C65" s="65">
        <v>0</v>
      </c>
      <c r="D65" s="66">
        <v>-1</v>
      </c>
      <c r="E65" s="67">
        <v>-1</v>
      </c>
      <c r="F65" s="65">
        <v>0</v>
      </c>
      <c r="G65" s="65">
        <v>1</v>
      </c>
      <c r="H65" s="68">
        <v>1</v>
      </c>
      <c r="I65" s="67">
        <v>0</v>
      </c>
    </row>
    <row r="66" spans="1:9" x14ac:dyDescent="0.25">
      <c r="A66" s="64" t="s">
        <v>230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232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233</v>
      </c>
      <c r="B68" s="65">
        <v>1</v>
      </c>
      <c r="C68" s="65">
        <v>2</v>
      </c>
      <c r="D68" s="68">
        <v>1</v>
      </c>
      <c r="E68" s="69">
        <v>1</v>
      </c>
      <c r="F68" s="65">
        <v>2</v>
      </c>
      <c r="G68" s="65">
        <v>0</v>
      </c>
      <c r="H68" s="66">
        <v>-2</v>
      </c>
      <c r="I68" s="67">
        <v>-1</v>
      </c>
    </row>
    <row r="69" spans="1:9" x14ac:dyDescent="0.25">
      <c r="A69" s="64" t="s">
        <v>241</v>
      </c>
      <c r="B69" s="65">
        <v>3</v>
      </c>
      <c r="C69" s="65">
        <v>2</v>
      </c>
      <c r="D69" s="66">
        <v>-1</v>
      </c>
      <c r="E69" s="67">
        <v>-0.33333333333333331</v>
      </c>
      <c r="F69" s="65">
        <v>2</v>
      </c>
      <c r="G69" s="65">
        <v>4</v>
      </c>
      <c r="H69" s="68">
        <v>2</v>
      </c>
      <c r="I69" s="69">
        <v>1</v>
      </c>
    </row>
    <row r="70" spans="1:9" x14ac:dyDescent="0.25">
      <c r="A70" s="64" t="s">
        <v>242</v>
      </c>
      <c r="B70" s="65">
        <v>1</v>
      </c>
      <c r="C70" s="65">
        <v>1</v>
      </c>
      <c r="D70" s="66">
        <v>0</v>
      </c>
      <c r="E70" s="67">
        <v>0</v>
      </c>
      <c r="F70" s="65">
        <v>1</v>
      </c>
      <c r="G70" s="65">
        <v>3</v>
      </c>
      <c r="H70" s="68">
        <v>2</v>
      </c>
      <c r="I70" s="69">
        <v>2</v>
      </c>
    </row>
    <row r="71" spans="1:9" x14ac:dyDescent="0.25">
      <c r="A71" s="64" t="s">
        <v>243</v>
      </c>
      <c r="B71" s="65">
        <v>5</v>
      </c>
      <c r="C71" s="65">
        <v>5</v>
      </c>
      <c r="D71" s="66">
        <v>0</v>
      </c>
      <c r="E71" s="67">
        <v>0</v>
      </c>
      <c r="F71" s="65">
        <v>5</v>
      </c>
      <c r="G71" s="65">
        <v>2</v>
      </c>
      <c r="H71" s="66">
        <v>-3</v>
      </c>
      <c r="I71" s="67">
        <v>-0.6</v>
      </c>
    </row>
    <row r="72" spans="1:9" x14ac:dyDescent="0.25">
      <c r="A72" s="64" t="s">
        <v>244</v>
      </c>
      <c r="B72" s="65">
        <v>2</v>
      </c>
      <c r="C72" s="65">
        <v>3</v>
      </c>
      <c r="D72" s="68">
        <v>1</v>
      </c>
      <c r="E72" s="69">
        <v>0.5</v>
      </c>
      <c r="F72" s="65">
        <v>3</v>
      </c>
      <c r="G72" s="65">
        <v>2</v>
      </c>
      <c r="H72" s="66">
        <v>-1</v>
      </c>
      <c r="I72" s="67">
        <v>-0.33333333333333331</v>
      </c>
    </row>
    <row r="73" spans="1:9" x14ac:dyDescent="0.25">
      <c r="A73" s="64" t="s">
        <v>247</v>
      </c>
      <c r="B73" s="65">
        <v>1</v>
      </c>
      <c r="C73" s="65">
        <v>0</v>
      </c>
      <c r="D73" s="66">
        <v>-1</v>
      </c>
      <c r="E73" s="67">
        <v>-1</v>
      </c>
      <c r="F73" s="65">
        <v>0</v>
      </c>
      <c r="G73" s="65">
        <v>2</v>
      </c>
      <c r="H73" s="68">
        <v>2</v>
      </c>
      <c r="I73" s="67">
        <v>0</v>
      </c>
    </row>
    <row r="74" spans="1:9" x14ac:dyDescent="0.25">
      <c r="A74" s="64" t="s">
        <v>248</v>
      </c>
      <c r="B74" s="65">
        <v>0</v>
      </c>
      <c r="C74" s="65">
        <v>1</v>
      </c>
      <c r="D74" s="68">
        <v>1</v>
      </c>
      <c r="E74" s="67">
        <v>0</v>
      </c>
      <c r="F74" s="65">
        <v>1</v>
      </c>
      <c r="G74" s="65">
        <v>0</v>
      </c>
      <c r="H74" s="66">
        <v>-1</v>
      </c>
      <c r="I74" s="67">
        <v>-1</v>
      </c>
    </row>
    <row r="75" spans="1:9" x14ac:dyDescent="0.25">
      <c r="A75" s="64" t="s">
        <v>249</v>
      </c>
      <c r="B75" s="65">
        <v>5</v>
      </c>
      <c r="C75" s="65">
        <v>4</v>
      </c>
      <c r="D75" s="66">
        <v>-1</v>
      </c>
      <c r="E75" s="67">
        <v>-0.2</v>
      </c>
      <c r="F75" s="65">
        <v>4</v>
      </c>
      <c r="G75" s="65">
        <v>0</v>
      </c>
      <c r="H75" s="66">
        <v>-4</v>
      </c>
      <c r="I75" s="67">
        <v>-1</v>
      </c>
    </row>
    <row r="76" spans="1:9" x14ac:dyDescent="0.25">
      <c r="A76" s="64" t="s">
        <v>251</v>
      </c>
      <c r="B76" s="65">
        <v>1</v>
      </c>
      <c r="C76" s="65">
        <v>0</v>
      </c>
      <c r="D76" s="66">
        <v>-1</v>
      </c>
      <c r="E76" s="67">
        <v>-1</v>
      </c>
      <c r="F76" s="65">
        <v>0</v>
      </c>
      <c r="G76" s="65">
        <v>1</v>
      </c>
      <c r="H76" s="68">
        <v>1</v>
      </c>
      <c r="I76" s="67">
        <v>0</v>
      </c>
    </row>
    <row r="77" spans="1:9" x14ac:dyDescent="0.25">
      <c r="A77" s="64" t="s">
        <v>253</v>
      </c>
      <c r="B77" s="65">
        <v>3</v>
      </c>
      <c r="C77" s="65">
        <v>1</v>
      </c>
      <c r="D77" s="66">
        <v>-2</v>
      </c>
      <c r="E77" s="67">
        <v>-0.66666666666666663</v>
      </c>
      <c r="F77" s="65">
        <v>1</v>
      </c>
      <c r="G77" s="65">
        <v>2</v>
      </c>
      <c r="H77" s="68">
        <v>1</v>
      </c>
      <c r="I77" s="69">
        <v>1</v>
      </c>
    </row>
    <row r="78" spans="1:9" x14ac:dyDescent="0.25">
      <c r="A78" s="64" t="s">
        <v>254</v>
      </c>
      <c r="B78" s="65">
        <v>4</v>
      </c>
      <c r="C78" s="65">
        <v>1</v>
      </c>
      <c r="D78" s="66">
        <v>-3</v>
      </c>
      <c r="E78" s="67">
        <v>-0.75</v>
      </c>
      <c r="F78" s="65">
        <v>1</v>
      </c>
      <c r="G78" s="65">
        <v>2</v>
      </c>
      <c r="H78" s="68">
        <v>1</v>
      </c>
      <c r="I78" s="69">
        <v>1</v>
      </c>
    </row>
    <row r="79" spans="1:9" x14ac:dyDescent="0.25">
      <c r="A79" s="64" t="s">
        <v>256</v>
      </c>
      <c r="B79" s="65">
        <v>0</v>
      </c>
      <c r="C79" s="65">
        <v>2</v>
      </c>
      <c r="D79" s="68">
        <v>2</v>
      </c>
      <c r="E79" s="67">
        <v>0</v>
      </c>
      <c r="F79" s="65">
        <v>2</v>
      </c>
      <c r="G79" s="65">
        <v>0</v>
      </c>
      <c r="H79" s="66">
        <v>-2</v>
      </c>
      <c r="I79" s="67">
        <v>-1</v>
      </c>
    </row>
    <row r="80" spans="1:9" x14ac:dyDescent="0.25">
      <c r="A80" s="64" t="s">
        <v>260</v>
      </c>
      <c r="B80" s="65">
        <v>5</v>
      </c>
      <c r="C80" s="65">
        <v>5</v>
      </c>
      <c r="D80" s="66">
        <v>0</v>
      </c>
      <c r="E80" s="67">
        <v>0</v>
      </c>
      <c r="F80" s="65">
        <v>5</v>
      </c>
      <c r="G80" s="65">
        <v>9</v>
      </c>
      <c r="H80" s="68">
        <v>4</v>
      </c>
      <c r="I80" s="69">
        <v>0.8</v>
      </c>
    </row>
    <row r="81" spans="1:9" x14ac:dyDescent="0.25">
      <c r="A81" s="64" t="s">
        <v>261</v>
      </c>
      <c r="B81" s="65">
        <v>3</v>
      </c>
      <c r="C81" s="65">
        <v>0</v>
      </c>
      <c r="D81" s="66">
        <v>-3</v>
      </c>
      <c r="E81" s="67">
        <v>-1</v>
      </c>
      <c r="F81" s="65">
        <v>0</v>
      </c>
      <c r="G81" s="65">
        <v>3</v>
      </c>
      <c r="H81" s="68">
        <v>3</v>
      </c>
      <c r="I81" s="67">
        <v>0</v>
      </c>
    </row>
    <row r="82" spans="1:9" x14ac:dyDescent="0.25">
      <c r="A82" s="64" t="s">
        <v>263</v>
      </c>
      <c r="B82" s="65">
        <v>0</v>
      </c>
      <c r="C82" s="65">
        <v>2</v>
      </c>
      <c r="D82" s="68">
        <v>2</v>
      </c>
      <c r="E82" s="67">
        <v>0</v>
      </c>
      <c r="F82" s="65">
        <v>2</v>
      </c>
      <c r="G82" s="65">
        <v>0</v>
      </c>
      <c r="H82" s="66">
        <v>-2</v>
      </c>
      <c r="I82" s="67">
        <v>-1</v>
      </c>
    </row>
    <row r="83" spans="1:9" x14ac:dyDescent="0.25">
      <c r="A83" s="64" t="s">
        <v>402</v>
      </c>
      <c r="B83" s="65">
        <v>5</v>
      </c>
      <c r="C83" s="65">
        <v>1</v>
      </c>
      <c r="D83" s="66">
        <v>-4</v>
      </c>
      <c r="E83" s="67">
        <v>-0.8</v>
      </c>
      <c r="F83" s="65">
        <v>1</v>
      </c>
      <c r="G83" s="65">
        <v>0</v>
      </c>
      <c r="H83" s="66">
        <v>-1</v>
      </c>
      <c r="I83" s="67">
        <v>-1</v>
      </c>
    </row>
    <row r="84" spans="1:9" x14ac:dyDescent="0.25">
      <c r="A84" s="64" t="s">
        <v>271</v>
      </c>
      <c r="B84" s="65">
        <v>4</v>
      </c>
      <c r="C84" s="65">
        <v>1</v>
      </c>
      <c r="D84" s="66">
        <v>-3</v>
      </c>
      <c r="E84" s="67">
        <v>-0.75</v>
      </c>
      <c r="F84" s="65">
        <v>1</v>
      </c>
      <c r="G84" s="65">
        <v>3</v>
      </c>
      <c r="H84" s="68">
        <v>2</v>
      </c>
      <c r="I84" s="69">
        <v>2</v>
      </c>
    </row>
    <row r="85" spans="1:9" x14ac:dyDescent="0.25">
      <c r="A85" s="64" t="s">
        <v>274</v>
      </c>
      <c r="B85" s="65">
        <v>1</v>
      </c>
      <c r="C85" s="65">
        <v>1</v>
      </c>
      <c r="D85" s="66">
        <v>0</v>
      </c>
      <c r="E85" s="67">
        <v>0</v>
      </c>
      <c r="F85" s="65">
        <v>1</v>
      </c>
      <c r="G85" s="65">
        <v>4</v>
      </c>
      <c r="H85" s="68">
        <v>3</v>
      </c>
      <c r="I85" s="69">
        <v>3</v>
      </c>
    </row>
    <row r="86" spans="1:9" x14ac:dyDescent="0.25">
      <c r="A86" s="64" t="s">
        <v>275</v>
      </c>
      <c r="B86" s="65">
        <v>2</v>
      </c>
      <c r="C86" s="65">
        <v>0</v>
      </c>
      <c r="D86" s="66">
        <v>-2</v>
      </c>
      <c r="E86" s="67">
        <v>-1</v>
      </c>
      <c r="F86" s="65">
        <v>0</v>
      </c>
      <c r="G86" s="65">
        <v>0</v>
      </c>
      <c r="H86" s="66">
        <v>0</v>
      </c>
      <c r="I86" s="67">
        <v>0</v>
      </c>
    </row>
    <row r="87" spans="1:9" x14ac:dyDescent="0.25">
      <c r="A87" s="64" t="s">
        <v>276</v>
      </c>
      <c r="B87" s="65">
        <v>1</v>
      </c>
      <c r="C87" s="65">
        <v>0</v>
      </c>
      <c r="D87" s="66">
        <v>-1</v>
      </c>
      <c r="E87" s="67">
        <v>-1</v>
      </c>
      <c r="F87" s="65">
        <v>0</v>
      </c>
      <c r="G87" s="65">
        <v>2</v>
      </c>
      <c r="H87" s="68">
        <v>2</v>
      </c>
      <c r="I87" s="67">
        <v>0</v>
      </c>
    </row>
    <row r="88" spans="1:9" x14ac:dyDescent="0.25">
      <c r="A88" s="64" t="s">
        <v>277</v>
      </c>
      <c r="B88" s="65">
        <v>4</v>
      </c>
      <c r="C88" s="65">
        <v>2</v>
      </c>
      <c r="D88" s="66">
        <v>-2</v>
      </c>
      <c r="E88" s="67">
        <v>-0.5</v>
      </c>
      <c r="F88" s="65">
        <v>2</v>
      </c>
      <c r="G88" s="65">
        <v>3</v>
      </c>
      <c r="H88" s="68">
        <v>1</v>
      </c>
      <c r="I88" s="69">
        <v>0.5</v>
      </c>
    </row>
    <row r="89" spans="1:9" x14ac:dyDescent="0.25">
      <c r="A89" s="64" t="s">
        <v>285</v>
      </c>
      <c r="B89" s="65">
        <v>2</v>
      </c>
      <c r="C89" s="65">
        <v>0</v>
      </c>
      <c r="D89" s="66">
        <v>-2</v>
      </c>
      <c r="E89" s="67">
        <v>-1</v>
      </c>
      <c r="F89" s="65">
        <v>0</v>
      </c>
      <c r="G89" s="65">
        <v>1</v>
      </c>
      <c r="H89" s="68">
        <v>1</v>
      </c>
      <c r="I89" s="67">
        <v>0</v>
      </c>
    </row>
    <row r="90" spans="1:9" x14ac:dyDescent="0.25">
      <c r="A90" s="64" t="s">
        <v>286</v>
      </c>
      <c r="B90" s="65">
        <v>3</v>
      </c>
      <c r="C90" s="65">
        <v>3</v>
      </c>
      <c r="D90" s="66">
        <v>0</v>
      </c>
      <c r="E90" s="67">
        <v>0</v>
      </c>
      <c r="F90" s="65">
        <v>3</v>
      </c>
      <c r="G90" s="65">
        <v>1</v>
      </c>
      <c r="H90" s="66">
        <v>-2</v>
      </c>
      <c r="I90" s="67">
        <v>-0.66666666666666663</v>
      </c>
    </row>
    <row r="91" spans="1:9" x14ac:dyDescent="0.25">
      <c r="A91" s="64" t="s">
        <v>289</v>
      </c>
      <c r="B91" s="65">
        <v>1</v>
      </c>
      <c r="C91" s="65">
        <v>0</v>
      </c>
      <c r="D91" s="66">
        <v>-1</v>
      </c>
      <c r="E91" s="67">
        <v>-1</v>
      </c>
      <c r="F91" s="65">
        <v>0</v>
      </c>
      <c r="G91" s="65">
        <v>1</v>
      </c>
      <c r="H91" s="68">
        <v>1</v>
      </c>
      <c r="I91" s="67">
        <v>0</v>
      </c>
    </row>
    <row r="92" spans="1:9" x14ac:dyDescent="0.25">
      <c r="A92" s="64" t="s">
        <v>293</v>
      </c>
      <c r="B92" s="65">
        <v>80</v>
      </c>
      <c r="C92" s="65">
        <v>17</v>
      </c>
      <c r="D92" s="66">
        <v>-63</v>
      </c>
      <c r="E92" s="67">
        <v>-0.78749999999999998</v>
      </c>
      <c r="F92" s="65">
        <v>17</v>
      </c>
      <c r="G92" s="65">
        <v>42</v>
      </c>
      <c r="H92" s="68">
        <v>25</v>
      </c>
      <c r="I92" s="69">
        <v>1.4705882352941178</v>
      </c>
    </row>
    <row r="93" spans="1:9" x14ac:dyDescent="0.25">
      <c r="A93" s="64" t="s">
        <v>294</v>
      </c>
      <c r="B93" s="65">
        <v>2</v>
      </c>
      <c r="C93" s="65">
        <v>0</v>
      </c>
      <c r="D93" s="66">
        <v>-2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295</v>
      </c>
      <c r="B94" s="65">
        <v>16</v>
      </c>
      <c r="C94" s="65">
        <v>8</v>
      </c>
      <c r="D94" s="66">
        <v>-8</v>
      </c>
      <c r="E94" s="67">
        <v>-0.5</v>
      </c>
      <c r="F94" s="65">
        <v>8</v>
      </c>
      <c r="G94" s="65">
        <v>19</v>
      </c>
      <c r="H94" s="68">
        <v>11</v>
      </c>
      <c r="I94" s="69">
        <v>1.375</v>
      </c>
    </row>
    <row r="95" spans="1:9" x14ac:dyDescent="0.25">
      <c r="A95" s="64" t="s">
        <v>297</v>
      </c>
      <c r="B95" s="65">
        <v>0</v>
      </c>
      <c r="C95" s="65">
        <v>0</v>
      </c>
      <c r="D95" s="66">
        <v>0</v>
      </c>
      <c r="E95" s="67">
        <v>0</v>
      </c>
      <c r="F95" s="65">
        <v>0</v>
      </c>
      <c r="G95" s="65">
        <v>2</v>
      </c>
      <c r="H95" s="68">
        <v>2</v>
      </c>
      <c r="I95" s="67">
        <v>0</v>
      </c>
    </row>
    <row r="96" spans="1:9" x14ac:dyDescent="0.25">
      <c r="A96" s="64" t="s">
        <v>298</v>
      </c>
      <c r="B96" s="65">
        <v>0</v>
      </c>
      <c r="C96" s="65">
        <v>1</v>
      </c>
      <c r="D96" s="68">
        <v>1</v>
      </c>
      <c r="E96" s="67">
        <v>0</v>
      </c>
      <c r="F96" s="65">
        <v>1</v>
      </c>
      <c r="G96" s="65">
        <v>0</v>
      </c>
      <c r="H96" s="66">
        <v>-1</v>
      </c>
      <c r="I96" s="67">
        <v>-1</v>
      </c>
    </row>
    <row r="97" spans="1:9" x14ac:dyDescent="0.25">
      <c r="A97" s="64" t="s">
        <v>301</v>
      </c>
      <c r="B97" s="65">
        <v>0</v>
      </c>
      <c r="C97" s="65">
        <v>2</v>
      </c>
      <c r="D97" s="68">
        <v>2</v>
      </c>
      <c r="E97" s="67">
        <v>0</v>
      </c>
      <c r="F97" s="65">
        <v>2</v>
      </c>
      <c r="G97" s="65">
        <v>1</v>
      </c>
      <c r="H97" s="66">
        <v>-1</v>
      </c>
      <c r="I97" s="67">
        <v>-0.5</v>
      </c>
    </row>
    <row r="98" spans="1:9" x14ac:dyDescent="0.25">
      <c r="A98" s="64" t="s">
        <v>302</v>
      </c>
      <c r="B98" s="65">
        <v>0</v>
      </c>
      <c r="C98" s="65">
        <v>1</v>
      </c>
      <c r="D98" s="68">
        <v>1</v>
      </c>
      <c r="E98" s="67">
        <v>0</v>
      </c>
      <c r="F98" s="65">
        <v>1</v>
      </c>
      <c r="G98" s="65">
        <v>0</v>
      </c>
      <c r="H98" s="66">
        <v>-1</v>
      </c>
      <c r="I98" s="67">
        <v>-1</v>
      </c>
    </row>
    <row r="99" spans="1:9" x14ac:dyDescent="0.25">
      <c r="A99" s="64" t="s">
        <v>304</v>
      </c>
      <c r="B99" s="65">
        <v>2</v>
      </c>
      <c r="C99" s="65">
        <v>1</v>
      </c>
      <c r="D99" s="66">
        <v>-1</v>
      </c>
      <c r="E99" s="67">
        <v>-0.5</v>
      </c>
      <c r="F99" s="65">
        <v>1</v>
      </c>
      <c r="G99" s="65">
        <v>1</v>
      </c>
      <c r="H99" s="66">
        <v>0</v>
      </c>
      <c r="I99" s="67">
        <v>0</v>
      </c>
    </row>
    <row r="100" spans="1:9" x14ac:dyDescent="0.25">
      <c r="A100" s="64" t="s">
        <v>306</v>
      </c>
      <c r="B100" s="65">
        <v>1</v>
      </c>
      <c r="C100" s="65">
        <v>0</v>
      </c>
      <c r="D100" s="66">
        <v>-1</v>
      </c>
      <c r="E100" s="67">
        <v>-1</v>
      </c>
      <c r="F100" s="65">
        <v>0</v>
      </c>
      <c r="G100" s="65">
        <v>0</v>
      </c>
      <c r="H100" s="66">
        <v>0</v>
      </c>
      <c r="I100" s="67">
        <v>0</v>
      </c>
    </row>
    <row r="101" spans="1:9" x14ac:dyDescent="0.25">
      <c r="A101" s="64" t="s">
        <v>308</v>
      </c>
      <c r="B101" s="65">
        <v>3</v>
      </c>
      <c r="C101" s="65">
        <v>3</v>
      </c>
      <c r="D101" s="66">
        <v>0</v>
      </c>
      <c r="E101" s="67">
        <v>0</v>
      </c>
      <c r="F101" s="65">
        <v>3</v>
      </c>
      <c r="G101" s="65">
        <v>7</v>
      </c>
      <c r="H101" s="68">
        <v>4</v>
      </c>
      <c r="I101" s="69">
        <v>1.3333333333333333</v>
      </c>
    </row>
    <row r="102" spans="1:9" x14ac:dyDescent="0.25">
      <c r="A102" s="64" t="s">
        <v>314</v>
      </c>
      <c r="B102" s="65">
        <v>1</v>
      </c>
      <c r="C102" s="65">
        <v>0</v>
      </c>
      <c r="D102" s="66">
        <v>-1</v>
      </c>
      <c r="E102" s="67">
        <v>-1</v>
      </c>
      <c r="F102" s="65">
        <v>0</v>
      </c>
      <c r="G102" s="65">
        <v>0</v>
      </c>
      <c r="H102" s="66">
        <v>0</v>
      </c>
      <c r="I102" s="67">
        <v>0</v>
      </c>
    </row>
    <row r="103" spans="1:9" x14ac:dyDescent="0.25">
      <c r="A103" s="64" t="s">
        <v>317</v>
      </c>
      <c r="B103" s="65">
        <v>3</v>
      </c>
      <c r="C103" s="65">
        <v>0</v>
      </c>
      <c r="D103" s="66">
        <v>-3</v>
      </c>
      <c r="E103" s="67">
        <v>-1</v>
      </c>
      <c r="F103" s="65">
        <v>0</v>
      </c>
      <c r="G103" s="65">
        <v>0</v>
      </c>
      <c r="H103" s="66">
        <v>0</v>
      </c>
      <c r="I103" s="67">
        <v>0</v>
      </c>
    </row>
    <row r="104" spans="1:9" x14ac:dyDescent="0.25">
      <c r="A104" s="64" t="s">
        <v>4</v>
      </c>
      <c r="B104" s="65">
        <v>2224</v>
      </c>
      <c r="C104" s="65">
        <v>649</v>
      </c>
      <c r="D104" s="66">
        <v>-1575</v>
      </c>
      <c r="E104" s="67">
        <v>-0.70818345323741005</v>
      </c>
      <c r="F104" s="65">
        <v>649</v>
      </c>
      <c r="G104" s="65">
        <v>2344</v>
      </c>
      <c r="H104" s="68">
        <v>1695</v>
      </c>
      <c r="I104" s="69">
        <v>2.6117103235747305</v>
      </c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462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ht="15.75" x14ac:dyDescent="0.25">
      <c r="A7" s="73" t="s">
        <v>135</v>
      </c>
      <c r="B7" s="17">
        <v>1</v>
      </c>
      <c r="C7" s="17">
        <v>0</v>
      </c>
      <c r="D7" s="115">
        <v>-1</v>
      </c>
      <c r="E7" s="74">
        <v>-1</v>
      </c>
    </row>
    <row r="8" spans="1:5" ht="15.75" x14ac:dyDescent="0.25">
      <c r="A8" s="73" t="s">
        <v>136</v>
      </c>
      <c r="B8" s="17">
        <v>6</v>
      </c>
      <c r="C8" s="17">
        <v>2</v>
      </c>
      <c r="D8" s="115">
        <v>-4</v>
      </c>
      <c r="E8" s="74">
        <v>-0.66666666666666663</v>
      </c>
    </row>
    <row r="9" spans="1:5" ht="15.75" x14ac:dyDescent="0.25">
      <c r="A9" s="73" t="s">
        <v>137</v>
      </c>
      <c r="B9" s="17">
        <v>3</v>
      </c>
      <c r="C9" s="17">
        <v>4</v>
      </c>
      <c r="D9" s="105">
        <v>1</v>
      </c>
      <c r="E9" s="75">
        <v>0.33333333333333331</v>
      </c>
    </row>
    <row r="10" spans="1:5" ht="15.75" x14ac:dyDescent="0.25">
      <c r="A10" s="73" t="s">
        <v>138</v>
      </c>
      <c r="B10" s="17">
        <v>0</v>
      </c>
      <c r="C10" s="17">
        <v>1</v>
      </c>
      <c r="D10" s="105">
        <v>1</v>
      </c>
      <c r="E10" s="74">
        <v>0</v>
      </c>
    </row>
    <row r="11" spans="1:5" ht="15.75" x14ac:dyDescent="0.25">
      <c r="A11" s="73" t="s">
        <v>139</v>
      </c>
      <c r="B11" s="17">
        <v>0</v>
      </c>
      <c r="C11" s="17">
        <v>0</v>
      </c>
      <c r="D11" s="115">
        <v>0</v>
      </c>
      <c r="E11" s="74">
        <v>0</v>
      </c>
    </row>
    <row r="12" spans="1:5" ht="15.75" x14ac:dyDescent="0.25">
      <c r="A12" s="73" t="s">
        <v>140</v>
      </c>
      <c r="B12" s="17">
        <v>34</v>
      </c>
      <c r="C12" s="17">
        <v>116</v>
      </c>
      <c r="D12" s="105">
        <v>82</v>
      </c>
      <c r="E12" s="75">
        <v>2.4117647058823528</v>
      </c>
    </row>
    <row r="13" spans="1:5" ht="15.75" x14ac:dyDescent="0.25">
      <c r="A13" s="73" t="s">
        <v>141</v>
      </c>
      <c r="B13" s="17">
        <v>5</v>
      </c>
      <c r="C13" s="17">
        <v>19</v>
      </c>
      <c r="D13" s="105">
        <v>14</v>
      </c>
      <c r="E13" s="75">
        <v>2.8</v>
      </c>
    </row>
    <row r="14" spans="1:5" ht="15.75" x14ac:dyDescent="0.25">
      <c r="A14" s="73" t="s">
        <v>143</v>
      </c>
      <c r="B14" s="17">
        <v>2</v>
      </c>
      <c r="C14" s="17">
        <v>7</v>
      </c>
      <c r="D14" s="105">
        <v>5</v>
      </c>
      <c r="E14" s="75">
        <v>2.5</v>
      </c>
    </row>
    <row r="15" spans="1:5" ht="15.75" x14ac:dyDescent="0.25">
      <c r="A15" s="73" t="s">
        <v>144</v>
      </c>
      <c r="B15" s="17">
        <v>202</v>
      </c>
      <c r="C15" s="17">
        <v>292</v>
      </c>
      <c r="D15" s="105">
        <v>90</v>
      </c>
      <c r="E15" s="75">
        <v>0.44554455445544555</v>
      </c>
    </row>
    <row r="16" spans="1:5" ht="15.75" x14ac:dyDescent="0.25">
      <c r="A16" s="73" t="s">
        <v>145</v>
      </c>
      <c r="B16" s="17">
        <v>69</v>
      </c>
      <c r="C16" s="17">
        <v>1038</v>
      </c>
      <c r="D16" s="105">
        <v>969</v>
      </c>
      <c r="E16" s="75">
        <v>14.043478260869565</v>
      </c>
    </row>
    <row r="17" spans="1:5" ht="15.75" x14ac:dyDescent="0.25">
      <c r="A17" s="73" t="s">
        <v>146</v>
      </c>
      <c r="B17" s="17">
        <v>2</v>
      </c>
      <c r="C17" s="17">
        <v>10</v>
      </c>
      <c r="D17" s="105">
        <v>8</v>
      </c>
      <c r="E17" s="75">
        <v>4</v>
      </c>
    </row>
    <row r="18" spans="1:5" ht="15.75" x14ac:dyDescent="0.25">
      <c r="A18" s="73" t="s">
        <v>147</v>
      </c>
      <c r="B18" s="17">
        <v>0</v>
      </c>
      <c r="C18" s="17">
        <v>6</v>
      </c>
      <c r="D18" s="105">
        <v>6</v>
      </c>
      <c r="E18" s="74">
        <v>0</v>
      </c>
    </row>
    <row r="19" spans="1:5" ht="15.75" x14ac:dyDescent="0.25">
      <c r="A19" s="73" t="s">
        <v>148</v>
      </c>
      <c r="B19" s="17">
        <v>7</v>
      </c>
      <c r="C19" s="17">
        <v>43</v>
      </c>
      <c r="D19" s="105">
        <v>36</v>
      </c>
      <c r="E19" s="75">
        <v>5.1428571428571432</v>
      </c>
    </row>
    <row r="20" spans="1:5" ht="15.75" x14ac:dyDescent="0.25">
      <c r="A20" s="73" t="s">
        <v>149</v>
      </c>
      <c r="B20" s="17">
        <v>0</v>
      </c>
      <c r="C20" s="17">
        <v>1</v>
      </c>
      <c r="D20" s="105">
        <v>1</v>
      </c>
      <c r="E20" s="74">
        <v>0</v>
      </c>
    </row>
    <row r="21" spans="1:5" ht="15.75" x14ac:dyDescent="0.25">
      <c r="A21" s="73" t="s">
        <v>150</v>
      </c>
      <c r="B21" s="17">
        <v>0</v>
      </c>
      <c r="C21" s="17">
        <v>1</v>
      </c>
      <c r="D21" s="105">
        <v>1</v>
      </c>
      <c r="E21" s="74">
        <v>0</v>
      </c>
    </row>
    <row r="22" spans="1:5" ht="15.75" x14ac:dyDescent="0.25">
      <c r="A22" s="73" t="s">
        <v>151</v>
      </c>
      <c r="B22" s="17">
        <v>0</v>
      </c>
      <c r="C22" s="17">
        <v>1</v>
      </c>
      <c r="D22" s="105">
        <v>1</v>
      </c>
      <c r="E22" s="74">
        <v>0</v>
      </c>
    </row>
    <row r="23" spans="1:5" ht="15.75" x14ac:dyDescent="0.25">
      <c r="A23" s="73" t="s">
        <v>152</v>
      </c>
      <c r="B23" s="17">
        <v>1</v>
      </c>
      <c r="C23" s="17">
        <v>3</v>
      </c>
      <c r="D23" s="105">
        <v>2</v>
      </c>
      <c r="E23" s="75">
        <v>2</v>
      </c>
    </row>
    <row r="24" spans="1:5" ht="15.75" x14ac:dyDescent="0.25">
      <c r="A24" s="73" t="s">
        <v>368</v>
      </c>
      <c r="B24" s="17">
        <v>1</v>
      </c>
      <c r="C24" s="17">
        <v>0</v>
      </c>
      <c r="D24" s="115">
        <v>-1</v>
      </c>
      <c r="E24" s="74">
        <v>-1</v>
      </c>
    </row>
    <row r="25" spans="1:5" ht="15.75" x14ac:dyDescent="0.25">
      <c r="A25" s="73" t="s">
        <v>157</v>
      </c>
      <c r="B25" s="17">
        <v>3</v>
      </c>
      <c r="C25" s="17">
        <v>3</v>
      </c>
      <c r="D25" s="115">
        <v>0</v>
      </c>
      <c r="E25" s="74">
        <v>0</v>
      </c>
    </row>
    <row r="26" spans="1:5" ht="15.75" x14ac:dyDescent="0.25">
      <c r="A26" s="73" t="s">
        <v>158</v>
      </c>
      <c r="B26" s="17">
        <v>0</v>
      </c>
      <c r="C26" s="17">
        <v>1</v>
      </c>
      <c r="D26" s="105">
        <v>1</v>
      </c>
      <c r="E26" s="74">
        <v>0</v>
      </c>
    </row>
    <row r="27" spans="1:5" ht="15.75" x14ac:dyDescent="0.25">
      <c r="A27" s="73" t="s">
        <v>159</v>
      </c>
      <c r="B27" s="17">
        <v>6</v>
      </c>
      <c r="C27" s="17">
        <v>21</v>
      </c>
      <c r="D27" s="105">
        <v>15</v>
      </c>
      <c r="E27" s="75">
        <v>2.5</v>
      </c>
    </row>
    <row r="28" spans="1:5" ht="15.75" x14ac:dyDescent="0.25">
      <c r="A28" s="73" t="s">
        <v>160</v>
      </c>
      <c r="B28" s="17">
        <v>4</v>
      </c>
      <c r="C28" s="17">
        <v>1</v>
      </c>
      <c r="D28" s="115">
        <v>-3</v>
      </c>
      <c r="E28" s="74">
        <v>-0.75</v>
      </c>
    </row>
    <row r="29" spans="1:5" ht="15.75" x14ac:dyDescent="0.25">
      <c r="A29" s="73" t="s">
        <v>161</v>
      </c>
      <c r="B29" s="17">
        <v>0</v>
      </c>
      <c r="C29" s="17">
        <v>1</v>
      </c>
      <c r="D29" s="105">
        <v>1</v>
      </c>
      <c r="E29" s="74">
        <v>0</v>
      </c>
    </row>
    <row r="30" spans="1:5" ht="15.75" x14ac:dyDescent="0.25">
      <c r="A30" s="73" t="s">
        <v>164</v>
      </c>
      <c r="B30" s="17">
        <v>0</v>
      </c>
      <c r="C30" s="17">
        <v>1</v>
      </c>
      <c r="D30" s="105">
        <v>1</v>
      </c>
      <c r="E30" s="74">
        <v>0</v>
      </c>
    </row>
    <row r="31" spans="1:5" ht="15.75" x14ac:dyDescent="0.25">
      <c r="A31" s="73" t="s">
        <v>166</v>
      </c>
      <c r="B31" s="17">
        <v>1</v>
      </c>
      <c r="C31" s="17">
        <v>1</v>
      </c>
      <c r="D31" s="115">
        <v>0</v>
      </c>
      <c r="E31" s="74">
        <v>0</v>
      </c>
    </row>
    <row r="32" spans="1:5" ht="15.75" x14ac:dyDescent="0.25">
      <c r="A32" s="73" t="s">
        <v>172</v>
      </c>
      <c r="B32" s="17">
        <v>35</v>
      </c>
      <c r="C32" s="17">
        <v>117</v>
      </c>
      <c r="D32" s="105">
        <v>82</v>
      </c>
      <c r="E32" s="75">
        <v>2.342857142857143</v>
      </c>
    </row>
    <row r="33" spans="1:5" ht="15.75" x14ac:dyDescent="0.25">
      <c r="A33" s="73" t="s">
        <v>173</v>
      </c>
      <c r="B33" s="17">
        <v>4</v>
      </c>
      <c r="C33" s="17">
        <v>23</v>
      </c>
      <c r="D33" s="105">
        <v>19</v>
      </c>
      <c r="E33" s="75">
        <v>4.75</v>
      </c>
    </row>
    <row r="34" spans="1:5" ht="15.75" x14ac:dyDescent="0.25">
      <c r="A34" s="73" t="s">
        <v>177</v>
      </c>
      <c r="B34" s="17">
        <v>101</v>
      </c>
      <c r="C34" s="17">
        <v>240</v>
      </c>
      <c r="D34" s="105">
        <v>139</v>
      </c>
      <c r="E34" s="75">
        <v>1.3762376237623761</v>
      </c>
    </row>
    <row r="35" spans="1:5" ht="15.75" x14ac:dyDescent="0.25">
      <c r="A35" s="73" t="s">
        <v>178</v>
      </c>
      <c r="B35" s="17">
        <v>1</v>
      </c>
      <c r="C35" s="17">
        <v>0</v>
      </c>
      <c r="D35" s="115">
        <v>-1</v>
      </c>
      <c r="E35" s="74">
        <v>-1</v>
      </c>
    </row>
    <row r="36" spans="1:5" ht="15.75" x14ac:dyDescent="0.25">
      <c r="A36" s="73" t="s">
        <v>179</v>
      </c>
      <c r="B36" s="17">
        <v>16</v>
      </c>
      <c r="C36" s="17">
        <v>35</v>
      </c>
      <c r="D36" s="105">
        <v>19</v>
      </c>
      <c r="E36" s="75">
        <v>1.1875</v>
      </c>
    </row>
    <row r="37" spans="1:5" ht="15.75" x14ac:dyDescent="0.25">
      <c r="A37" s="73" t="s">
        <v>180</v>
      </c>
      <c r="B37" s="17">
        <v>2</v>
      </c>
      <c r="C37" s="17">
        <v>13</v>
      </c>
      <c r="D37" s="105">
        <v>11</v>
      </c>
      <c r="E37" s="75">
        <v>5.5</v>
      </c>
    </row>
    <row r="38" spans="1:5" ht="15.75" x14ac:dyDescent="0.25">
      <c r="A38" s="73" t="s">
        <v>181</v>
      </c>
      <c r="B38" s="17">
        <v>3</v>
      </c>
      <c r="C38" s="17">
        <v>0</v>
      </c>
      <c r="D38" s="115">
        <v>-3</v>
      </c>
      <c r="E38" s="74">
        <v>-1</v>
      </c>
    </row>
    <row r="39" spans="1:5" ht="15.75" x14ac:dyDescent="0.25">
      <c r="A39" s="73" t="s">
        <v>183</v>
      </c>
      <c r="B39" s="17">
        <v>2</v>
      </c>
      <c r="C39" s="17">
        <v>2</v>
      </c>
      <c r="D39" s="115">
        <v>0</v>
      </c>
      <c r="E39" s="74">
        <v>0</v>
      </c>
    </row>
    <row r="40" spans="1:5" ht="15.75" x14ac:dyDescent="0.25">
      <c r="A40" s="73" t="s">
        <v>184</v>
      </c>
      <c r="B40" s="17">
        <v>0</v>
      </c>
      <c r="C40" s="17">
        <v>9</v>
      </c>
      <c r="D40" s="105">
        <v>9</v>
      </c>
      <c r="E40" s="74">
        <v>0</v>
      </c>
    </row>
    <row r="41" spans="1:5" ht="15.75" x14ac:dyDescent="0.25">
      <c r="A41" s="73" t="s">
        <v>185</v>
      </c>
      <c r="B41" s="17">
        <v>2</v>
      </c>
      <c r="C41" s="17">
        <v>16</v>
      </c>
      <c r="D41" s="105">
        <v>14</v>
      </c>
      <c r="E41" s="75">
        <v>7</v>
      </c>
    </row>
    <row r="42" spans="1:5" ht="15.75" x14ac:dyDescent="0.25">
      <c r="A42" s="73" t="s">
        <v>186</v>
      </c>
      <c r="B42" s="17">
        <v>0</v>
      </c>
      <c r="C42" s="17">
        <v>5</v>
      </c>
      <c r="D42" s="105">
        <v>5</v>
      </c>
      <c r="E42" s="74">
        <v>0</v>
      </c>
    </row>
    <row r="43" spans="1:5" ht="15.75" x14ac:dyDescent="0.25">
      <c r="A43" s="73" t="s">
        <v>187</v>
      </c>
      <c r="B43" s="17">
        <v>0</v>
      </c>
      <c r="C43" s="17">
        <v>2</v>
      </c>
      <c r="D43" s="105">
        <v>2</v>
      </c>
      <c r="E43" s="74">
        <v>0</v>
      </c>
    </row>
    <row r="44" spans="1:5" ht="15.75" x14ac:dyDescent="0.25">
      <c r="A44" s="73" t="s">
        <v>189</v>
      </c>
      <c r="B44" s="17">
        <v>0</v>
      </c>
      <c r="C44" s="17">
        <v>1</v>
      </c>
      <c r="D44" s="105">
        <v>1</v>
      </c>
      <c r="E44" s="74">
        <v>0</v>
      </c>
    </row>
    <row r="45" spans="1:5" ht="15.75" x14ac:dyDescent="0.25">
      <c r="A45" s="73" t="s">
        <v>190</v>
      </c>
      <c r="B45" s="17">
        <v>0</v>
      </c>
      <c r="C45" s="17">
        <v>2</v>
      </c>
      <c r="D45" s="105">
        <v>2</v>
      </c>
      <c r="E45" s="74">
        <v>0</v>
      </c>
    </row>
    <row r="46" spans="1:5" ht="15.75" x14ac:dyDescent="0.25">
      <c r="A46" s="73" t="s">
        <v>191</v>
      </c>
      <c r="B46" s="17">
        <v>0</v>
      </c>
      <c r="C46" s="17">
        <v>1</v>
      </c>
      <c r="D46" s="105">
        <v>1</v>
      </c>
      <c r="E46" s="74">
        <v>0</v>
      </c>
    </row>
    <row r="47" spans="1:5" ht="15.75" x14ac:dyDescent="0.25">
      <c r="A47" s="73" t="s">
        <v>194</v>
      </c>
      <c r="B47" s="17">
        <v>49</v>
      </c>
      <c r="C47" s="17">
        <v>121</v>
      </c>
      <c r="D47" s="105">
        <v>72</v>
      </c>
      <c r="E47" s="75">
        <v>1.4693877551020409</v>
      </c>
    </row>
    <row r="48" spans="1:5" ht="15.75" x14ac:dyDescent="0.25">
      <c r="A48" s="73" t="s">
        <v>195</v>
      </c>
      <c r="B48" s="17">
        <v>5</v>
      </c>
      <c r="C48" s="17">
        <v>40</v>
      </c>
      <c r="D48" s="105">
        <v>35</v>
      </c>
      <c r="E48" s="75">
        <v>7</v>
      </c>
    </row>
    <row r="49" spans="1:5" ht="15.75" x14ac:dyDescent="0.25">
      <c r="A49" s="73" t="s">
        <v>196</v>
      </c>
      <c r="B49" s="17">
        <v>1</v>
      </c>
      <c r="C49" s="17">
        <v>2</v>
      </c>
      <c r="D49" s="105">
        <v>1</v>
      </c>
      <c r="E49" s="75">
        <v>1</v>
      </c>
    </row>
    <row r="50" spans="1:5" ht="15.75" x14ac:dyDescent="0.25">
      <c r="A50" s="73" t="s">
        <v>197</v>
      </c>
      <c r="B50" s="17">
        <v>3</v>
      </c>
      <c r="C50" s="17">
        <v>1</v>
      </c>
      <c r="D50" s="115">
        <v>-2</v>
      </c>
      <c r="E50" s="74">
        <v>-0.66666666666666663</v>
      </c>
    </row>
    <row r="51" spans="1:5" ht="15.75" x14ac:dyDescent="0.25">
      <c r="A51" s="73" t="s">
        <v>198</v>
      </c>
      <c r="B51" s="17">
        <v>0</v>
      </c>
      <c r="C51" s="17">
        <v>2</v>
      </c>
      <c r="D51" s="105">
        <v>2</v>
      </c>
      <c r="E51" s="74">
        <v>0</v>
      </c>
    </row>
    <row r="52" spans="1:5" ht="15.75" x14ac:dyDescent="0.25">
      <c r="A52" s="73" t="s">
        <v>370</v>
      </c>
      <c r="B52" s="17">
        <v>0</v>
      </c>
      <c r="C52" s="17">
        <v>0</v>
      </c>
      <c r="D52" s="115">
        <v>0</v>
      </c>
      <c r="E52" s="74">
        <v>0</v>
      </c>
    </row>
    <row r="53" spans="1:5" ht="15.75" x14ac:dyDescent="0.25">
      <c r="A53" s="73" t="s">
        <v>199</v>
      </c>
      <c r="B53" s="17">
        <v>0</v>
      </c>
      <c r="C53" s="17">
        <v>1</v>
      </c>
      <c r="D53" s="105">
        <v>1</v>
      </c>
      <c r="E53" s="74">
        <v>0</v>
      </c>
    </row>
    <row r="54" spans="1:5" ht="15.75" x14ac:dyDescent="0.25">
      <c r="A54" s="73" t="s">
        <v>204</v>
      </c>
      <c r="B54" s="17">
        <v>2</v>
      </c>
      <c r="C54" s="17">
        <v>1</v>
      </c>
      <c r="D54" s="115">
        <v>-1</v>
      </c>
      <c r="E54" s="74">
        <v>-0.5</v>
      </c>
    </row>
    <row r="55" spans="1:5" ht="15.75" x14ac:dyDescent="0.25">
      <c r="A55" s="73" t="s">
        <v>209</v>
      </c>
      <c r="B55" s="17">
        <v>0</v>
      </c>
      <c r="C55" s="17">
        <v>1</v>
      </c>
      <c r="D55" s="105">
        <v>1</v>
      </c>
      <c r="E55" s="74">
        <v>0</v>
      </c>
    </row>
    <row r="56" spans="1:5" ht="15.75" x14ac:dyDescent="0.25">
      <c r="A56" s="73" t="s">
        <v>211</v>
      </c>
      <c r="B56" s="17">
        <v>0</v>
      </c>
      <c r="C56" s="17">
        <v>0</v>
      </c>
      <c r="D56" s="115">
        <v>0</v>
      </c>
      <c r="E56" s="74">
        <v>0</v>
      </c>
    </row>
    <row r="57" spans="1:5" ht="15.75" x14ac:dyDescent="0.25">
      <c r="A57" s="73" t="s">
        <v>212</v>
      </c>
      <c r="B57" s="17">
        <v>3</v>
      </c>
      <c r="C57" s="17">
        <v>9</v>
      </c>
      <c r="D57" s="105">
        <v>6</v>
      </c>
      <c r="E57" s="75">
        <v>2</v>
      </c>
    </row>
    <row r="58" spans="1:5" ht="15.75" x14ac:dyDescent="0.25">
      <c r="A58" s="73" t="s">
        <v>213</v>
      </c>
      <c r="B58" s="17">
        <v>0</v>
      </c>
      <c r="C58" s="17">
        <v>0</v>
      </c>
      <c r="D58" s="115">
        <v>0</v>
      </c>
      <c r="E58" s="74">
        <v>0</v>
      </c>
    </row>
    <row r="59" spans="1:5" ht="15.75" x14ac:dyDescent="0.25">
      <c r="A59" s="73" t="s">
        <v>214</v>
      </c>
      <c r="B59" s="17">
        <v>0</v>
      </c>
      <c r="C59" s="17">
        <v>0</v>
      </c>
      <c r="D59" s="115">
        <v>0</v>
      </c>
      <c r="E59" s="74">
        <v>0</v>
      </c>
    </row>
    <row r="60" spans="1:5" ht="15.75" x14ac:dyDescent="0.25">
      <c r="A60" s="73" t="s">
        <v>215</v>
      </c>
      <c r="B60" s="17">
        <v>2</v>
      </c>
      <c r="C60" s="17">
        <v>5</v>
      </c>
      <c r="D60" s="105">
        <v>3</v>
      </c>
      <c r="E60" s="75">
        <v>1.5</v>
      </c>
    </row>
    <row r="61" spans="1:5" ht="15.75" x14ac:dyDescent="0.25">
      <c r="A61" s="73" t="s">
        <v>216</v>
      </c>
      <c r="B61" s="17">
        <v>1</v>
      </c>
      <c r="C61" s="17">
        <v>1</v>
      </c>
      <c r="D61" s="115">
        <v>0</v>
      </c>
      <c r="E61" s="74">
        <v>0</v>
      </c>
    </row>
    <row r="62" spans="1:5" ht="15.75" x14ac:dyDescent="0.25">
      <c r="A62" s="73" t="s">
        <v>227</v>
      </c>
      <c r="B62" s="17">
        <v>0</v>
      </c>
      <c r="C62" s="17">
        <v>1</v>
      </c>
      <c r="D62" s="105">
        <v>1</v>
      </c>
      <c r="E62" s="74">
        <v>0</v>
      </c>
    </row>
    <row r="63" spans="1:5" ht="15.75" x14ac:dyDescent="0.25">
      <c r="A63" s="73" t="s">
        <v>228</v>
      </c>
      <c r="B63" s="17">
        <v>0</v>
      </c>
      <c r="C63" s="17">
        <v>1</v>
      </c>
      <c r="D63" s="105">
        <v>1</v>
      </c>
      <c r="E63" s="74">
        <v>0</v>
      </c>
    </row>
    <row r="64" spans="1:5" ht="15.75" x14ac:dyDescent="0.25">
      <c r="A64" s="73" t="s">
        <v>230</v>
      </c>
      <c r="B64" s="17">
        <v>0</v>
      </c>
      <c r="C64" s="17">
        <v>1</v>
      </c>
      <c r="D64" s="105">
        <v>1</v>
      </c>
      <c r="E64" s="74">
        <v>0</v>
      </c>
    </row>
    <row r="65" spans="1:5" ht="15.75" x14ac:dyDescent="0.25">
      <c r="A65" s="73" t="s">
        <v>232</v>
      </c>
      <c r="B65" s="17">
        <v>0</v>
      </c>
      <c r="C65" s="17">
        <v>1</v>
      </c>
      <c r="D65" s="105">
        <v>1</v>
      </c>
      <c r="E65" s="74">
        <v>0</v>
      </c>
    </row>
    <row r="66" spans="1:5" ht="15.75" x14ac:dyDescent="0.25">
      <c r="A66" s="73" t="s">
        <v>233</v>
      </c>
      <c r="B66" s="17">
        <v>2</v>
      </c>
      <c r="C66" s="17">
        <v>0</v>
      </c>
      <c r="D66" s="115">
        <v>-2</v>
      </c>
      <c r="E66" s="74">
        <v>-1</v>
      </c>
    </row>
    <row r="67" spans="1:5" ht="15.75" x14ac:dyDescent="0.25">
      <c r="A67" s="73" t="s">
        <v>241</v>
      </c>
      <c r="B67" s="17">
        <v>2</v>
      </c>
      <c r="C67" s="17">
        <v>4</v>
      </c>
      <c r="D67" s="105">
        <v>2</v>
      </c>
      <c r="E67" s="75">
        <v>1</v>
      </c>
    </row>
    <row r="68" spans="1:5" ht="15.75" x14ac:dyDescent="0.25">
      <c r="A68" s="73" t="s">
        <v>242</v>
      </c>
      <c r="B68" s="17">
        <v>1</v>
      </c>
      <c r="C68" s="17">
        <v>3</v>
      </c>
      <c r="D68" s="105">
        <v>2</v>
      </c>
      <c r="E68" s="75">
        <v>2</v>
      </c>
    </row>
    <row r="69" spans="1:5" ht="15.75" x14ac:dyDescent="0.25">
      <c r="A69" s="73" t="s">
        <v>243</v>
      </c>
      <c r="B69" s="17">
        <v>5</v>
      </c>
      <c r="C69" s="17">
        <v>2</v>
      </c>
      <c r="D69" s="115">
        <v>-3</v>
      </c>
      <c r="E69" s="74">
        <v>-0.6</v>
      </c>
    </row>
    <row r="70" spans="1:5" ht="15.75" x14ac:dyDescent="0.25">
      <c r="A70" s="73" t="s">
        <v>244</v>
      </c>
      <c r="B70" s="17">
        <v>3</v>
      </c>
      <c r="C70" s="17">
        <v>2</v>
      </c>
      <c r="D70" s="115">
        <v>-1</v>
      </c>
      <c r="E70" s="74">
        <v>-0.33333333333333331</v>
      </c>
    </row>
    <row r="71" spans="1:5" ht="15.75" x14ac:dyDescent="0.25">
      <c r="A71" s="73" t="s">
        <v>247</v>
      </c>
      <c r="B71" s="17">
        <v>0</v>
      </c>
      <c r="C71" s="17">
        <v>2</v>
      </c>
      <c r="D71" s="105">
        <v>2</v>
      </c>
      <c r="E71" s="74">
        <v>0</v>
      </c>
    </row>
    <row r="72" spans="1:5" ht="15.75" x14ac:dyDescent="0.25">
      <c r="A72" s="73" t="s">
        <v>248</v>
      </c>
      <c r="B72" s="17">
        <v>1</v>
      </c>
      <c r="C72" s="17">
        <v>0</v>
      </c>
      <c r="D72" s="115">
        <v>-1</v>
      </c>
      <c r="E72" s="74">
        <v>-1</v>
      </c>
    </row>
    <row r="73" spans="1:5" ht="15.75" x14ac:dyDescent="0.25">
      <c r="A73" s="73" t="s">
        <v>249</v>
      </c>
      <c r="B73" s="17">
        <v>4</v>
      </c>
      <c r="C73" s="17">
        <v>0</v>
      </c>
      <c r="D73" s="115">
        <v>-4</v>
      </c>
      <c r="E73" s="74">
        <v>-1</v>
      </c>
    </row>
    <row r="74" spans="1:5" ht="15.75" x14ac:dyDescent="0.25">
      <c r="A74" s="73" t="s">
        <v>251</v>
      </c>
      <c r="B74" s="17">
        <v>0</v>
      </c>
      <c r="C74" s="17">
        <v>1</v>
      </c>
      <c r="D74" s="105">
        <v>1</v>
      </c>
      <c r="E74" s="74">
        <v>0</v>
      </c>
    </row>
    <row r="75" spans="1:5" ht="15.75" x14ac:dyDescent="0.25">
      <c r="A75" s="73" t="s">
        <v>253</v>
      </c>
      <c r="B75" s="17">
        <v>1</v>
      </c>
      <c r="C75" s="17">
        <v>2</v>
      </c>
      <c r="D75" s="105">
        <v>1</v>
      </c>
      <c r="E75" s="75">
        <v>1</v>
      </c>
    </row>
    <row r="76" spans="1:5" ht="15.75" x14ac:dyDescent="0.25">
      <c r="A76" s="73" t="s">
        <v>254</v>
      </c>
      <c r="B76" s="17">
        <v>1</v>
      </c>
      <c r="C76" s="17">
        <v>2</v>
      </c>
      <c r="D76" s="105">
        <v>1</v>
      </c>
      <c r="E76" s="75">
        <v>1</v>
      </c>
    </row>
    <row r="77" spans="1:5" ht="15.75" x14ac:dyDescent="0.25">
      <c r="A77" s="73" t="s">
        <v>256</v>
      </c>
      <c r="B77" s="17">
        <v>2</v>
      </c>
      <c r="C77" s="17">
        <v>0</v>
      </c>
      <c r="D77" s="115">
        <v>-2</v>
      </c>
      <c r="E77" s="74">
        <v>-1</v>
      </c>
    </row>
    <row r="78" spans="1:5" ht="15.75" x14ac:dyDescent="0.25">
      <c r="A78" s="73" t="s">
        <v>260</v>
      </c>
      <c r="B78" s="17">
        <v>5</v>
      </c>
      <c r="C78" s="17">
        <v>9</v>
      </c>
      <c r="D78" s="105">
        <v>4</v>
      </c>
      <c r="E78" s="75">
        <v>0.8</v>
      </c>
    </row>
    <row r="79" spans="1:5" ht="15.75" x14ac:dyDescent="0.25">
      <c r="A79" s="73" t="s">
        <v>261</v>
      </c>
      <c r="B79" s="17">
        <v>0</v>
      </c>
      <c r="C79" s="17">
        <v>3</v>
      </c>
      <c r="D79" s="105">
        <v>3</v>
      </c>
      <c r="E79" s="74">
        <v>0</v>
      </c>
    </row>
    <row r="80" spans="1:5" ht="15.75" x14ac:dyDescent="0.25">
      <c r="A80" s="73" t="s">
        <v>263</v>
      </c>
      <c r="B80" s="17">
        <v>2</v>
      </c>
      <c r="C80" s="17">
        <v>0</v>
      </c>
      <c r="D80" s="115">
        <v>-2</v>
      </c>
      <c r="E80" s="74">
        <v>-1</v>
      </c>
    </row>
    <row r="81" spans="1:5" ht="15.75" x14ac:dyDescent="0.25">
      <c r="A81" s="73" t="s">
        <v>402</v>
      </c>
      <c r="B81" s="17">
        <v>1</v>
      </c>
      <c r="C81" s="17">
        <v>0</v>
      </c>
      <c r="D81" s="115">
        <v>-1</v>
      </c>
      <c r="E81" s="74">
        <v>-1</v>
      </c>
    </row>
    <row r="82" spans="1:5" ht="15.75" x14ac:dyDescent="0.25">
      <c r="A82" s="73" t="s">
        <v>271</v>
      </c>
      <c r="B82" s="17">
        <v>1</v>
      </c>
      <c r="C82" s="17">
        <v>3</v>
      </c>
      <c r="D82" s="105">
        <v>2</v>
      </c>
      <c r="E82" s="75">
        <v>2</v>
      </c>
    </row>
    <row r="83" spans="1:5" ht="15.75" x14ac:dyDescent="0.25">
      <c r="A83" s="73" t="s">
        <v>274</v>
      </c>
      <c r="B83" s="17">
        <v>1</v>
      </c>
      <c r="C83" s="17">
        <v>4</v>
      </c>
      <c r="D83" s="105">
        <v>3</v>
      </c>
      <c r="E83" s="75">
        <v>3</v>
      </c>
    </row>
    <row r="84" spans="1:5" ht="15.75" x14ac:dyDescent="0.25">
      <c r="A84" s="73" t="s">
        <v>275</v>
      </c>
      <c r="B84" s="17">
        <v>0</v>
      </c>
      <c r="C84" s="17">
        <v>0</v>
      </c>
      <c r="D84" s="115">
        <v>0</v>
      </c>
      <c r="E84" s="74">
        <v>0</v>
      </c>
    </row>
    <row r="85" spans="1:5" ht="15.75" x14ac:dyDescent="0.25">
      <c r="A85" s="73" t="s">
        <v>276</v>
      </c>
      <c r="B85" s="17">
        <v>0</v>
      </c>
      <c r="C85" s="17">
        <v>2</v>
      </c>
      <c r="D85" s="105">
        <v>2</v>
      </c>
      <c r="E85" s="74">
        <v>0</v>
      </c>
    </row>
    <row r="86" spans="1:5" ht="15.75" x14ac:dyDescent="0.25">
      <c r="A86" s="73" t="s">
        <v>277</v>
      </c>
      <c r="B86" s="17">
        <v>2</v>
      </c>
      <c r="C86" s="17">
        <v>3</v>
      </c>
      <c r="D86" s="105">
        <v>1</v>
      </c>
      <c r="E86" s="75">
        <v>0.5</v>
      </c>
    </row>
    <row r="87" spans="1:5" ht="15.75" x14ac:dyDescent="0.25">
      <c r="A87" s="73" t="s">
        <v>285</v>
      </c>
      <c r="B87" s="17">
        <v>0</v>
      </c>
      <c r="C87" s="17">
        <v>1</v>
      </c>
      <c r="D87" s="105">
        <v>1</v>
      </c>
      <c r="E87" s="74">
        <v>0</v>
      </c>
    </row>
    <row r="88" spans="1:5" ht="15.75" x14ac:dyDescent="0.25">
      <c r="A88" s="73" t="s">
        <v>286</v>
      </c>
      <c r="B88" s="17">
        <v>3</v>
      </c>
      <c r="C88" s="17">
        <v>1</v>
      </c>
      <c r="D88" s="115">
        <v>-2</v>
      </c>
      <c r="E88" s="74">
        <v>-0.66666666666666663</v>
      </c>
    </row>
    <row r="89" spans="1:5" ht="15.75" x14ac:dyDescent="0.25">
      <c r="A89" s="73" t="s">
        <v>289</v>
      </c>
      <c r="B89" s="17">
        <v>0</v>
      </c>
      <c r="C89" s="17">
        <v>1</v>
      </c>
      <c r="D89" s="105">
        <v>1</v>
      </c>
      <c r="E89" s="74">
        <v>0</v>
      </c>
    </row>
    <row r="90" spans="1:5" ht="15.75" x14ac:dyDescent="0.25">
      <c r="A90" s="73" t="s">
        <v>293</v>
      </c>
      <c r="B90" s="17">
        <v>17</v>
      </c>
      <c r="C90" s="17">
        <v>42</v>
      </c>
      <c r="D90" s="105">
        <v>25</v>
      </c>
      <c r="E90" s="75">
        <v>1.4705882352941178</v>
      </c>
    </row>
    <row r="91" spans="1:5" ht="15.75" x14ac:dyDescent="0.25">
      <c r="A91" s="73" t="s">
        <v>294</v>
      </c>
      <c r="B91" s="17">
        <v>0</v>
      </c>
      <c r="C91" s="17">
        <v>0</v>
      </c>
      <c r="D91" s="115">
        <v>0</v>
      </c>
      <c r="E91" s="74">
        <v>0</v>
      </c>
    </row>
    <row r="92" spans="1:5" ht="15.75" x14ac:dyDescent="0.25">
      <c r="A92" s="73" t="s">
        <v>295</v>
      </c>
      <c r="B92" s="17">
        <v>8</v>
      </c>
      <c r="C92" s="17">
        <v>19</v>
      </c>
      <c r="D92" s="105">
        <v>11</v>
      </c>
      <c r="E92" s="75">
        <v>1.375</v>
      </c>
    </row>
    <row r="93" spans="1:5" ht="15.75" x14ac:dyDescent="0.25">
      <c r="A93" s="73" t="s">
        <v>297</v>
      </c>
      <c r="B93" s="17">
        <v>0</v>
      </c>
      <c r="C93" s="17">
        <v>2</v>
      </c>
      <c r="D93" s="105">
        <v>2</v>
      </c>
      <c r="E93" s="74">
        <v>0</v>
      </c>
    </row>
    <row r="94" spans="1:5" ht="15.75" x14ac:dyDescent="0.25">
      <c r="A94" s="73" t="s">
        <v>298</v>
      </c>
      <c r="B94" s="17">
        <v>1</v>
      </c>
      <c r="C94" s="17">
        <v>0</v>
      </c>
      <c r="D94" s="115">
        <v>-1</v>
      </c>
      <c r="E94" s="74">
        <v>-1</v>
      </c>
    </row>
    <row r="95" spans="1:5" ht="15.75" x14ac:dyDescent="0.25">
      <c r="A95" s="73" t="s">
        <v>301</v>
      </c>
      <c r="B95" s="17">
        <v>2</v>
      </c>
      <c r="C95" s="17">
        <v>1</v>
      </c>
      <c r="D95" s="115">
        <v>-1</v>
      </c>
      <c r="E95" s="74">
        <v>-0.5</v>
      </c>
    </row>
    <row r="96" spans="1:5" ht="15.75" x14ac:dyDescent="0.25">
      <c r="A96" s="73" t="s">
        <v>302</v>
      </c>
      <c r="B96" s="17">
        <v>1</v>
      </c>
      <c r="C96" s="17">
        <v>0</v>
      </c>
      <c r="D96" s="115">
        <v>-1</v>
      </c>
      <c r="E96" s="74">
        <v>-1</v>
      </c>
    </row>
    <row r="97" spans="1:5" ht="15.75" x14ac:dyDescent="0.25">
      <c r="A97" s="73" t="s">
        <v>304</v>
      </c>
      <c r="B97" s="17">
        <v>1</v>
      </c>
      <c r="C97" s="17">
        <v>1</v>
      </c>
      <c r="D97" s="115">
        <v>0</v>
      </c>
      <c r="E97" s="74">
        <v>0</v>
      </c>
    </row>
    <row r="98" spans="1:5" ht="15.75" x14ac:dyDescent="0.25">
      <c r="A98" s="73" t="s">
        <v>306</v>
      </c>
      <c r="B98" s="17">
        <v>0</v>
      </c>
      <c r="C98" s="17">
        <v>0</v>
      </c>
      <c r="D98" s="115">
        <v>0</v>
      </c>
      <c r="E98" s="74">
        <v>0</v>
      </c>
    </row>
    <row r="99" spans="1:5" ht="15.75" x14ac:dyDescent="0.25">
      <c r="A99" s="73" t="s">
        <v>308</v>
      </c>
      <c r="B99" s="17">
        <v>3</v>
      </c>
      <c r="C99" s="17">
        <v>7</v>
      </c>
      <c r="D99" s="105">
        <v>4</v>
      </c>
      <c r="E99" s="75">
        <v>1.3333333333333333</v>
      </c>
    </row>
    <row r="100" spans="1:5" ht="15.75" x14ac:dyDescent="0.25">
      <c r="A100" s="73" t="s">
        <v>314</v>
      </c>
      <c r="B100" s="17">
        <v>0</v>
      </c>
      <c r="C100" s="17">
        <v>0</v>
      </c>
      <c r="D100" s="115">
        <v>0</v>
      </c>
      <c r="E100" s="74">
        <v>0</v>
      </c>
    </row>
    <row r="101" spans="1:5" ht="15.75" x14ac:dyDescent="0.25">
      <c r="A101" s="73" t="s">
        <v>317</v>
      </c>
      <c r="B101" s="17">
        <v>0</v>
      </c>
      <c r="C101" s="17">
        <v>0</v>
      </c>
      <c r="D101" s="115">
        <v>0</v>
      </c>
      <c r="E101" s="74">
        <v>0</v>
      </c>
    </row>
    <row r="102" spans="1:5" ht="15.75" x14ac:dyDescent="0.25">
      <c r="A102" s="76" t="s">
        <v>354</v>
      </c>
      <c r="B102" s="7">
        <v>649</v>
      </c>
      <c r="C102" s="7">
        <v>2344</v>
      </c>
      <c r="D102" s="116">
        <v>1695</v>
      </c>
      <c r="E102" s="79">
        <v>2.6117103235747305</v>
      </c>
    </row>
    <row r="103" spans="1:5" ht="15.75" x14ac:dyDescent="0.25">
      <c r="A103" s="80"/>
      <c r="B103" s="22"/>
      <c r="C103" s="22"/>
      <c r="D103" s="121"/>
      <c r="E103" s="94"/>
    </row>
    <row r="104" spans="1:5" ht="15.75" x14ac:dyDescent="0.25">
      <c r="A104" s="80"/>
      <c r="B104" s="22"/>
      <c r="C104" s="22"/>
      <c r="D104" s="121"/>
      <c r="E104" s="94"/>
    </row>
    <row r="105" spans="1:5" ht="15.75" x14ac:dyDescent="0.25">
      <c r="A105" s="80"/>
      <c r="B105" s="22"/>
      <c r="C105" s="22"/>
      <c r="D105" s="121"/>
      <c r="E105" s="94"/>
    </row>
    <row r="106" spans="1:5" ht="15.75" x14ac:dyDescent="0.25">
      <c r="A106" s="80"/>
      <c r="B106" s="22"/>
      <c r="C106" s="22"/>
      <c r="D106" s="122"/>
      <c r="E106" s="82"/>
    </row>
    <row r="107" spans="1:5" ht="15.75" x14ac:dyDescent="0.25">
      <c r="A107" s="80"/>
      <c r="B107" s="22"/>
      <c r="C107" s="22"/>
      <c r="D107" s="121"/>
      <c r="E107" s="94"/>
    </row>
    <row r="108" spans="1:5" ht="15.75" x14ac:dyDescent="0.25">
      <c r="A108" s="80"/>
      <c r="B108" s="22"/>
      <c r="C108" s="22"/>
      <c r="D108" s="122"/>
      <c r="E108" s="82"/>
    </row>
    <row r="109" spans="1:5" ht="15.75" x14ac:dyDescent="0.25">
      <c r="A109" s="80"/>
      <c r="B109" s="22"/>
      <c r="C109" s="22"/>
      <c r="D109" s="122"/>
      <c r="E109" s="94"/>
    </row>
    <row r="110" spans="1:5" ht="15.75" x14ac:dyDescent="0.25">
      <c r="A110" s="80"/>
      <c r="B110" s="22"/>
      <c r="C110" s="22"/>
      <c r="D110" s="121"/>
      <c r="E110" s="94"/>
    </row>
    <row r="111" spans="1:5" ht="15.75" x14ac:dyDescent="0.25">
      <c r="A111" s="80"/>
      <c r="B111" s="22"/>
      <c r="C111" s="22"/>
      <c r="D111" s="121"/>
      <c r="E111" s="94"/>
    </row>
    <row r="112" spans="1:5" ht="15.75" x14ac:dyDescent="0.25">
      <c r="A112" s="80"/>
      <c r="B112" s="22"/>
      <c r="C112" s="22"/>
      <c r="D112" s="121"/>
      <c r="E112" s="94"/>
    </row>
    <row r="113" spans="1:5" ht="15.75" x14ac:dyDescent="0.25">
      <c r="A113" s="88"/>
      <c r="B113" s="104"/>
      <c r="C113" s="104"/>
      <c r="D113" s="123"/>
      <c r="E113" s="97"/>
    </row>
    <row r="114" spans="1:5" ht="15.75" x14ac:dyDescent="0.25">
      <c r="A114" s="80"/>
      <c r="B114" s="22"/>
      <c r="C114" s="22"/>
      <c r="D114" s="121"/>
      <c r="E114" s="94"/>
    </row>
    <row r="115" spans="1:5" ht="15.75" x14ac:dyDescent="0.25">
      <c r="A115" s="80"/>
      <c r="B115" s="22"/>
      <c r="C115" s="22"/>
      <c r="D115" s="121"/>
      <c r="E115" s="94"/>
    </row>
    <row r="116" spans="1:5" ht="15.75" x14ac:dyDescent="0.25">
      <c r="A116" s="80"/>
      <c r="B116" s="22"/>
      <c r="C116" s="22"/>
      <c r="D116" s="122"/>
      <c r="E116" s="82"/>
    </row>
    <row r="117" spans="1:5" ht="15.75" x14ac:dyDescent="0.25">
      <c r="A117" s="80"/>
      <c r="B117" s="22"/>
      <c r="C117" s="22"/>
      <c r="D117" s="122"/>
      <c r="E117" s="82"/>
    </row>
    <row r="118" spans="1:5" ht="15.75" x14ac:dyDescent="0.25">
      <c r="A118" s="80"/>
      <c r="B118" s="22"/>
      <c r="C118" s="22"/>
      <c r="D118" s="122"/>
      <c r="E118" s="82"/>
    </row>
    <row r="119" spans="1:5" ht="15.75" x14ac:dyDescent="0.25">
      <c r="A119" s="80"/>
      <c r="B119" s="22"/>
      <c r="C119" s="22"/>
      <c r="D119" s="122"/>
      <c r="E119" s="82"/>
    </row>
    <row r="120" spans="1:5" ht="15.75" x14ac:dyDescent="0.25">
      <c r="A120" s="80"/>
      <c r="B120" s="22"/>
      <c r="C120" s="22"/>
      <c r="D120" s="121"/>
      <c r="E120" s="94"/>
    </row>
    <row r="121" spans="1:5" ht="15.75" x14ac:dyDescent="0.25">
      <c r="A121" s="80"/>
      <c r="B121" s="22"/>
      <c r="C121" s="22"/>
      <c r="D121" s="121"/>
      <c r="E121" s="94"/>
    </row>
    <row r="122" spans="1:5" ht="15.75" x14ac:dyDescent="0.25">
      <c r="A122" s="80"/>
      <c r="B122" s="22"/>
      <c r="C122" s="22"/>
      <c r="D122" s="121"/>
      <c r="E122" s="94"/>
    </row>
    <row r="123" spans="1:5" ht="15.75" x14ac:dyDescent="0.25">
      <c r="A123" s="80"/>
      <c r="B123" s="22"/>
      <c r="C123" s="22"/>
      <c r="D123" s="122"/>
      <c r="E123" s="82"/>
    </row>
    <row r="124" spans="1:5" ht="15.75" x14ac:dyDescent="0.25">
      <c r="A124" s="80"/>
      <c r="B124" s="22"/>
      <c r="C124" s="22"/>
      <c r="D124" s="121"/>
      <c r="E124" s="94"/>
    </row>
    <row r="125" spans="1:5" ht="15.75" x14ac:dyDescent="0.25">
      <c r="A125" s="80"/>
      <c r="B125" s="22"/>
      <c r="C125" s="22"/>
      <c r="D125" s="122"/>
      <c r="E125" s="82"/>
    </row>
    <row r="126" spans="1:5" ht="15.75" x14ac:dyDescent="0.25">
      <c r="A126" s="80"/>
      <c r="B126" s="22"/>
      <c r="C126" s="22"/>
      <c r="D126" s="122"/>
      <c r="E126" s="82"/>
    </row>
    <row r="127" spans="1:5" ht="15.75" x14ac:dyDescent="0.25">
      <c r="A127" s="80"/>
      <c r="B127" s="22"/>
      <c r="C127" s="22"/>
      <c r="D127" s="122"/>
      <c r="E127" s="82"/>
    </row>
    <row r="128" spans="1:5" ht="15.75" x14ac:dyDescent="0.25">
      <c r="A128" s="80"/>
      <c r="B128" s="22"/>
      <c r="C128" s="22"/>
      <c r="D128" s="121"/>
      <c r="E128" s="94"/>
    </row>
    <row r="129" spans="1:5" ht="15.75" x14ac:dyDescent="0.25">
      <c r="A129" s="80"/>
      <c r="B129" s="22"/>
      <c r="C129" s="22"/>
      <c r="D129" s="121"/>
      <c r="E129" s="94"/>
    </row>
    <row r="130" spans="1:5" ht="15.75" x14ac:dyDescent="0.25">
      <c r="A130" s="80"/>
      <c r="B130" s="22"/>
      <c r="C130" s="22"/>
      <c r="D130" s="122"/>
      <c r="E130" s="82"/>
    </row>
    <row r="131" spans="1:5" ht="15.75" x14ac:dyDescent="0.25">
      <c r="A131" s="80"/>
      <c r="B131" s="22"/>
      <c r="C131" s="22"/>
      <c r="D131" s="122"/>
      <c r="E131" s="82"/>
    </row>
    <row r="132" spans="1:5" ht="15.75" x14ac:dyDescent="0.25">
      <c r="A132" s="80"/>
      <c r="B132" s="22"/>
      <c r="C132" s="22"/>
      <c r="D132" s="121"/>
      <c r="E132" s="94"/>
    </row>
    <row r="133" spans="1:5" ht="15.75" x14ac:dyDescent="0.25">
      <c r="A133" s="80"/>
      <c r="B133" s="22"/>
      <c r="C133" s="22"/>
      <c r="D133" s="121"/>
      <c r="E133" s="94"/>
    </row>
    <row r="134" spans="1:5" ht="15.75" x14ac:dyDescent="0.25">
      <c r="A134" s="80"/>
      <c r="B134" s="22"/>
      <c r="C134" s="22"/>
      <c r="D134" s="122"/>
      <c r="E134" s="82"/>
    </row>
    <row r="135" spans="1:5" ht="15.75" x14ac:dyDescent="0.25">
      <c r="A135" s="80"/>
      <c r="B135" s="22"/>
      <c r="C135" s="22"/>
      <c r="D135" s="121"/>
      <c r="E135" s="94"/>
    </row>
    <row r="136" spans="1:5" ht="15.75" x14ac:dyDescent="0.25">
      <c r="A136" s="80"/>
      <c r="B136" s="22"/>
      <c r="C136" s="22"/>
      <c r="D136" s="121"/>
      <c r="E136" s="94"/>
    </row>
    <row r="137" spans="1:5" ht="15.75" x14ac:dyDescent="0.25">
      <c r="A137" s="80"/>
      <c r="B137" s="22"/>
      <c r="C137" s="22"/>
      <c r="D137" s="121"/>
      <c r="E137" s="94"/>
    </row>
    <row r="138" spans="1:5" ht="15.75" x14ac:dyDescent="0.25">
      <c r="A138" s="80"/>
      <c r="B138" s="22"/>
      <c r="C138" s="22"/>
      <c r="D138" s="122"/>
      <c r="E138" s="94"/>
    </row>
    <row r="139" spans="1:5" ht="15.75" x14ac:dyDescent="0.25">
      <c r="A139" s="80"/>
      <c r="B139" s="22"/>
      <c r="C139" s="22"/>
      <c r="D139" s="122"/>
      <c r="E139" s="82"/>
    </row>
    <row r="140" spans="1:5" ht="15.75" x14ac:dyDescent="0.25">
      <c r="A140" s="80"/>
      <c r="B140" s="22"/>
      <c r="C140" s="22"/>
      <c r="D140" s="122"/>
      <c r="E140" s="82"/>
    </row>
    <row r="141" spans="1:5" ht="15.75" x14ac:dyDescent="0.25">
      <c r="A141" s="80"/>
      <c r="B141" s="22"/>
      <c r="C141" s="22"/>
      <c r="D141" s="121"/>
      <c r="E141" s="94"/>
    </row>
    <row r="142" spans="1:5" ht="15.75" x14ac:dyDescent="0.25">
      <c r="A142" s="80"/>
      <c r="B142" s="22"/>
      <c r="C142" s="22"/>
      <c r="D142" s="121"/>
      <c r="E142" s="94"/>
    </row>
    <row r="143" spans="1:5" ht="15.75" x14ac:dyDescent="0.25">
      <c r="A143" s="80"/>
      <c r="B143" s="22"/>
      <c r="C143" s="22"/>
      <c r="D143" s="122"/>
      <c r="E143" s="94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2"/>
      <c r="E145" s="82"/>
    </row>
    <row r="146" spans="1:5" ht="15.75" x14ac:dyDescent="0.25">
      <c r="A146" s="80"/>
      <c r="B146" s="22"/>
      <c r="C146" s="22"/>
      <c r="D146" s="121"/>
      <c r="E146" s="94"/>
    </row>
    <row r="147" spans="1:5" ht="15.75" x14ac:dyDescent="0.25">
      <c r="A147" s="80"/>
      <c r="B147" s="22"/>
      <c r="C147" s="22"/>
      <c r="D147" s="122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2"/>
      <c r="E149" s="94"/>
    </row>
    <row r="150" spans="1:5" ht="15.75" x14ac:dyDescent="0.25">
      <c r="A150" s="80"/>
      <c r="B150" s="22"/>
      <c r="C150" s="22"/>
      <c r="D150" s="122"/>
      <c r="E150" s="94"/>
    </row>
    <row r="151" spans="1:5" ht="15.75" x14ac:dyDescent="0.25">
      <c r="A151" s="80"/>
      <c r="B151" s="22"/>
      <c r="C151" s="22"/>
      <c r="D151" s="122"/>
      <c r="E151" s="82"/>
    </row>
    <row r="152" spans="1:5" ht="15.75" x14ac:dyDescent="0.25">
      <c r="A152" s="80"/>
      <c r="B152" s="22"/>
      <c r="C152" s="22"/>
      <c r="D152" s="122"/>
      <c r="E152" s="94"/>
    </row>
    <row r="153" spans="1:5" ht="15.75" x14ac:dyDescent="0.25">
      <c r="A153" s="80"/>
      <c r="B153" s="22"/>
      <c r="C153" s="22"/>
      <c r="D153" s="122"/>
      <c r="E153" s="94"/>
    </row>
    <row r="154" spans="1:5" ht="15.75" x14ac:dyDescent="0.25">
      <c r="A154" s="80"/>
      <c r="B154" s="22"/>
      <c r="C154" s="22"/>
      <c r="D154" s="122"/>
      <c r="E154" s="94"/>
    </row>
    <row r="155" spans="1:5" ht="15.75" x14ac:dyDescent="0.25">
      <c r="A155" s="80"/>
      <c r="B155" s="22"/>
      <c r="C155" s="22"/>
      <c r="D155" s="121"/>
      <c r="E155" s="94"/>
    </row>
    <row r="156" spans="1:5" ht="15.75" x14ac:dyDescent="0.25">
      <c r="A156" s="80"/>
      <c r="B156" s="22"/>
      <c r="C156" s="22"/>
      <c r="D156" s="122"/>
      <c r="E156" s="94"/>
    </row>
    <row r="157" spans="1:5" ht="15.75" x14ac:dyDescent="0.25">
      <c r="A157" s="80"/>
      <c r="B157" s="22"/>
      <c r="C157" s="22"/>
      <c r="D157" s="122"/>
      <c r="E157" s="82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2"/>
      <c r="E159" s="82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1"/>
      <c r="E161" s="94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2"/>
      <c r="E164" s="94"/>
    </row>
    <row r="165" spans="1:5" ht="15.75" x14ac:dyDescent="0.25">
      <c r="A165" s="80"/>
      <c r="B165" s="22"/>
      <c r="C165" s="22"/>
      <c r="D165" s="121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94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2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2"/>
      <c r="E176" s="82"/>
    </row>
    <row r="177" spans="1:5" ht="15.75" x14ac:dyDescent="0.25">
      <c r="A177" s="80"/>
      <c r="B177" s="22"/>
      <c r="C177" s="22"/>
      <c r="D177" s="122"/>
      <c r="E177" s="94"/>
    </row>
    <row r="178" spans="1:5" ht="15.75" x14ac:dyDescent="0.25">
      <c r="A178" s="80"/>
      <c r="B178" s="22"/>
      <c r="C178" s="22"/>
      <c r="D178" s="122"/>
      <c r="E178" s="94"/>
    </row>
    <row r="179" spans="1:5" ht="15.75" x14ac:dyDescent="0.25">
      <c r="A179" s="80"/>
      <c r="B179" s="22"/>
      <c r="C179" s="22"/>
      <c r="D179" s="122"/>
      <c r="E179" s="82"/>
    </row>
    <row r="180" spans="1:5" ht="15.75" x14ac:dyDescent="0.25">
      <c r="A180" s="88"/>
      <c r="B180" s="104"/>
      <c r="C180" s="104"/>
      <c r="D180" s="123"/>
      <c r="E180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8">
        <v>362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4</v>
      </c>
      <c r="C9" s="65">
        <v>0</v>
      </c>
      <c r="D9" s="65">
        <v>4</v>
      </c>
      <c r="E9" s="65">
        <v>13</v>
      </c>
      <c r="F9" s="65">
        <v>9</v>
      </c>
      <c r="G9" s="65">
        <v>22</v>
      </c>
    </row>
    <row r="10" spans="1:7" x14ac:dyDescent="0.25">
      <c r="A10" s="64" t="s">
        <v>326</v>
      </c>
      <c r="B10" s="65">
        <v>3</v>
      </c>
      <c r="C10" s="65">
        <v>3</v>
      </c>
      <c r="D10" s="65">
        <v>6</v>
      </c>
      <c r="E10" s="65">
        <v>42</v>
      </c>
      <c r="F10" s="65">
        <v>25</v>
      </c>
      <c r="G10" s="65">
        <v>67</v>
      </c>
    </row>
    <row r="11" spans="1:7" x14ac:dyDescent="0.25">
      <c r="A11" s="64" t="s">
        <v>320</v>
      </c>
      <c r="B11" s="65">
        <v>16</v>
      </c>
      <c r="C11" s="65">
        <v>9</v>
      </c>
      <c r="D11" s="65">
        <v>25</v>
      </c>
      <c r="E11" s="65">
        <v>91</v>
      </c>
      <c r="F11" s="65">
        <v>54</v>
      </c>
      <c r="G11" s="65">
        <v>145</v>
      </c>
    </row>
    <row r="12" spans="1:7" x14ac:dyDescent="0.25">
      <c r="A12" s="64" t="s">
        <v>321</v>
      </c>
      <c r="B12" s="65">
        <v>29</v>
      </c>
      <c r="C12" s="65">
        <v>12</v>
      </c>
      <c r="D12" s="65">
        <v>41</v>
      </c>
      <c r="E12" s="65">
        <v>128</v>
      </c>
      <c r="F12" s="65">
        <v>23</v>
      </c>
      <c r="G12" s="65">
        <v>151</v>
      </c>
    </row>
    <row r="13" spans="1:7" x14ac:dyDescent="0.25">
      <c r="A13" s="64" t="s">
        <v>322</v>
      </c>
      <c r="B13" s="65">
        <v>49</v>
      </c>
      <c r="C13" s="65">
        <v>13</v>
      </c>
      <c r="D13" s="65">
        <v>62</v>
      </c>
      <c r="E13" s="65">
        <v>201</v>
      </c>
      <c r="F13" s="65">
        <v>32</v>
      </c>
      <c r="G13" s="65">
        <v>233</v>
      </c>
    </row>
    <row r="14" spans="1:7" x14ac:dyDescent="0.25">
      <c r="A14" s="64" t="s">
        <v>323</v>
      </c>
      <c r="B14" s="65">
        <v>153</v>
      </c>
      <c r="C14" s="65">
        <v>47</v>
      </c>
      <c r="D14" s="65">
        <v>200</v>
      </c>
      <c r="E14" s="65">
        <v>515</v>
      </c>
      <c r="F14" s="65">
        <v>115</v>
      </c>
      <c r="G14" s="65">
        <v>630</v>
      </c>
    </row>
    <row r="15" spans="1:7" x14ac:dyDescent="0.25">
      <c r="A15" s="64" t="s">
        <v>324</v>
      </c>
      <c r="B15" s="65">
        <v>250</v>
      </c>
      <c r="C15" s="65">
        <v>61</v>
      </c>
      <c r="D15" s="65">
        <v>311</v>
      </c>
      <c r="E15" s="65">
        <v>860</v>
      </c>
      <c r="F15" s="65">
        <v>236</v>
      </c>
      <c r="G15" s="65">
        <v>1096</v>
      </c>
    </row>
    <row r="16" spans="1:7" x14ac:dyDescent="0.25">
      <c r="A16" s="64" t="s">
        <v>4</v>
      </c>
      <c r="B16" s="65">
        <v>504</v>
      </c>
      <c r="C16" s="65">
        <v>145</v>
      </c>
      <c r="D16" s="65">
        <v>649</v>
      </c>
      <c r="E16" s="65">
        <v>1850</v>
      </c>
      <c r="F16" s="65">
        <v>494</v>
      </c>
      <c r="G16" s="65">
        <v>2344</v>
      </c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10" sqref="A10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4.25" customHeight="1" x14ac:dyDescent="0.25">
      <c r="A5" s="144" t="s">
        <v>462</v>
      </c>
      <c r="B5" s="144"/>
      <c r="C5" s="144"/>
      <c r="D5" s="144"/>
      <c r="E5" s="87"/>
    </row>
    <row r="6" spans="1:5" ht="18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99" t="s">
        <v>327</v>
      </c>
      <c r="C7" s="99" t="s">
        <v>328</v>
      </c>
      <c r="D7" s="99" t="s">
        <v>353</v>
      </c>
    </row>
    <row r="8" spans="1:5" ht="15.75" x14ac:dyDescent="0.25">
      <c r="A8" s="73" t="s">
        <v>325</v>
      </c>
      <c r="B8" s="17">
        <v>13</v>
      </c>
      <c r="C8" s="17">
        <v>9</v>
      </c>
      <c r="D8" s="132">
        <v>22</v>
      </c>
    </row>
    <row r="9" spans="1:5" ht="15.75" x14ac:dyDescent="0.25">
      <c r="A9" s="73" t="s">
        <v>326</v>
      </c>
      <c r="B9" s="17">
        <v>42</v>
      </c>
      <c r="C9" s="17">
        <v>25</v>
      </c>
      <c r="D9" s="132">
        <v>67</v>
      </c>
    </row>
    <row r="10" spans="1:5" ht="15.75" x14ac:dyDescent="0.25">
      <c r="A10" s="73" t="s">
        <v>320</v>
      </c>
      <c r="B10" s="17">
        <v>91</v>
      </c>
      <c r="C10" s="17">
        <v>54</v>
      </c>
      <c r="D10" s="132">
        <v>145</v>
      </c>
    </row>
    <row r="11" spans="1:5" ht="15.75" x14ac:dyDescent="0.25">
      <c r="A11" s="73" t="s">
        <v>321</v>
      </c>
      <c r="B11" s="17">
        <v>128</v>
      </c>
      <c r="C11" s="17">
        <v>23</v>
      </c>
      <c r="D11" s="132">
        <v>151</v>
      </c>
    </row>
    <row r="12" spans="1:5" ht="15.75" x14ac:dyDescent="0.25">
      <c r="A12" s="73" t="s">
        <v>322</v>
      </c>
      <c r="B12" s="17">
        <v>201</v>
      </c>
      <c r="C12" s="17">
        <v>32</v>
      </c>
      <c r="D12" s="132">
        <v>233</v>
      </c>
    </row>
    <row r="13" spans="1:5" ht="15.75" x14ac:dyDescent="0.25">
      <c r="A13" s="73" t="s">
        <v>323</v>
      </c>
      <c r="B13" s="17">
        <v>515</v>
      </c>
      <c r="C13" s="17">
        <v>115</v>
      </c>
      <c r="D13" s="132">
        <v>630</v>
      </c>
    </row>
    <row r="14" spans="1:5" ht="15.75" x14ac:dyDescent="0.25">
      <c r="A14" s="73" t="s">
        <v>324</v>
      </c>
      <c r="B14" s="17">
        <v>860</v>
      </c>
      <c r="C14" s="17">
        <v>236</v>
      </c>
      <c r="D14" s="132">
        <v>1096</v>
      </c>
    </row>
    <row r="15" spans="1:5" ht="15.75" x14ac:dyDescent="0.25">
      <c r="A15" s="76" t="s">
        <v>354</v>
      </c>
      <c r="B15" s="7">
        <v>1850</v>
      </c>
      <c r="C15" s="7">
        <v>494</v>
      </c>
      <c r="D15" s="7">
        <v>2344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9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560</v>
      </c>
      <c r="C9" s="65">
        <v>542</v>
      </c>
      <c r="D9" s="66">
        <v>-18</v>
      </c>
      <c r="E9" s="67">
        <v>-3.214285714285714E-2</v>
      </c>
      <c r="F9" s="65">
        <v>542</v>
      </c>
      <c r="G9" s="65">
        <v>433</v>
      </c>
      <c r="H9" s="66">
        <v>-109</v>
      </c>
      <c r="I9" s="67">
        <v>-0.2011070110701107</v>
      </c>
    </row>
    <row r="10" spans="1:9" x14ac:dyDescent="0.25">
      <c r="A10" s="64" t="s">
        <v>427</v>
      </c>
      <c r="B10" s="65">
        <v>30</v>
      </c>
      <c r="C10" s="65">
        <v>22</v>
      </c>
      <c r="D10" s="66">
        <v>-8</v>
      </c>
      <c r="E10" s="67">
        <v>-0.26666666666666666</v>
      </c>
      <c r="F10" s="65">
        <v>22</v>
      </c>
      <c r="G10" s="65">
        <v>28</v>
      </c>
      <c r="H10" s="68">
        <v>6</v>
      </c>
      <c r="I10" s="69">
        <v>0.27272727272727271</v>
      </c>
    </row>
    <row r="11" spans="1:9" x14ac:dyDescent="0.25">
      <c r="A11" s="64" t="s">
        <v>428</v>
      </c>
      <c r="B11" s="65">
        <v>116</v>
      </c>
      <c r="C11" s="65">
        <v>70</v>
      </c>
      <c r="D11" s="66">
        <v>-46</v>
      </c>
      <c r="E11" s="67">
        <v>-0.39655172413793105</v>
      </c>
      <c r="F11" s="65">
        <v>70</v>
      </c>
      <c r="G11" s="65">
        <v>97</v>
      </c>
      <c r="H11" s="68">
        <v>27</v>
      </c>
      <c r="I11" s="69">
        <v>0.38571428571428573</v>
      </c>
    </row>
    <row r="12" spans="1:9" x14ac:dyDescent="0.25">
      <c r="A12" s="64" t="s">
        <v>429</v>
      </c>
      <c r="B12" s="65">
        <v>16</v>
      </c>
      <c r="C12" s="65">
        <v>23</v>
      </c>
      <c r="D12" s="68">
        <v>7</v>
      </c>
      <c r="E12" s="69">
        <v>0.4375</v>
      </c>
      <c r="F12" s="65">
        <v>23</v>
      </c>
      <c r="G12" s="65">
        <v>7</v>
      </c>
      <c r="H12" s="66">
        <v>-16</v>
      </c>
      <c r="I12" s="67">
        <v>-0.69565217391304346</v>
      </c>
    </row>
    <row r="13" spans="1:9" x14ac:dyDescent="0.25">
      <c r="A13" s="64" t="s">
        <v>430</v>
      </c>
      <c r="B13" s="65">
        <v>39</v>
      </c>
      <c r="C13" s="65">
        <v>75</v>
      </c>
      <c r="D13" s="68">
        <v>36</v>
      </c>
      <c r="E13" s="69">
        <v>0.92307692307692313</v>
      </c>
      <c r="F13" s="65">
        <v>75</v>
      </c>
      <c r="G13" s="65">
        <v>66</v>
      </c>
      <c r="H13" s="66">
        <v>-9</v>
      </c>
      <c r="I13" s="67">
        <v>-0.12</v>
      </c>
    </row>
    <row r="14" spans="1:9" x14ac:dyDescent="0.25">
      <c r="A14" s="64" t="s">
        <v>431</v>
      </c>
      <c r="B14" s="65">
        <v>15</v>
      </c>
      <c r="C14" s="65">
        <v>10</v>
      </c>
      <c r="D14" s="66">
        <v>-5</v>
      </c>
      <c r="E14" s="67">
        <v>-0.33333333333333331</v>
      </c>
      <c r="F14" s="65">
        <v>10</v>
      </c>
      <c r="G14" s="65">
        <v>13</v>
      </c>
      <c r="H14" s="68">
        <v>3</v>
      </c>
      <c r="I14" s="69">
        <v>0.3</v>
      </c>
    </row>
    <row r="15" spans="1:9" x14ac:dyDescent="0.25">
      <c r="A15" s="64" t="s">
        <v>432</v>
      </c>
      <c r="B15" s="65">
        <v>33</v>
      </c>
      <c r="C15" s="65">
        <v>37</v>
      </c>
      <c r="D15" s="68">
        <v>4</v>
      </c>
      <c r="E15" s="69">
        <v>0.12121212121212122</v>
      </c>
      <c r="F15" s="65">
        <v>37</v>
      </c>
      <c r="G15" s="65">
        <v>17</v>
      </c>
      <c r="H15" s="66">
        <v>-20</v>
      </c>
      <c r="I15" s="67">
        <v>-0.54054054054054057</v>
      </c>
    </row>
    <row r="16" spans="1:9" x14ac:dyDescent="0.25">
      <c r="A16" s="64" t="s">
        <v>433</v>
      </c>
      <c r="B16" s="65">
        <v>12</v>
      </c>
      <c r="C16" s="65">
        <v>5</v>
      </c>
      <c r="D16" s="66">
        <v>-7</v>
      </c>
      <c r="E16" s="67">
        <v>-0.58333333333333337</v>
      </c>
      <c r="F16" s="65">
        <v>5</v>
      </c>
      <c r="G16" s="65">
        <v>2</v>
      </c>
      <c r="H16" s="66">
        <v>-3</v>
      </c>
      <c r="I16" s="67">
        <v>-0.6</v>
      </c>
    </row>
    <row r="17" spans="1:9" x14ac:dyDescent="0.25">
      <c r="A17" s="64" t="s">
        <v>434</v>
      </c>
      <c r="B17" s="65">
        <v>15</v>
      </c>
      <c r="C17" s="65">
        <v>22</v>
      </c>
      <c r="D17" s="68">
        <v>7</v>
      </c>
      <c r="E17" s="69">
        <v>0.46666666666666667</v>
      </c>
      <c r="F17" s="65">
        <v>22</v>
      </c>
      <c r="G17" s="65">
        <v>29</v>
      </c>
      <c r="H17" s="68">
        <v>7</v>
      </c>
      <c r="I17" s="69">
        <v>0.31818181818181818</v>
      </c>
    </row>
    <row r="18" spans="1:9" x14ac:dyDescent="0.25">
      <c r="A18" s="64" t="s">
        <v>4</v>
      </c>
      <c r="B18" s="65">
        <v>836</v>
      </c>
      <c r="C18" s="65">
        <v>806</v>
      </c>
      <c r="D18" s="66">
        <v>-30</v>
      </c>
      <c r="E18" s="67">
        <v>-3.5885167464114832E-2</v>
      </c>
      <c r="F18" s="65">
        <v>806</v>
      </c>
      <c r="G18" s="65">
        <v>692</v>
      </c>
      <c r="H18" s="66">
        <v>-114</v>
      </c>
      <c r="I18" s="67">
        <v>-0.14143920595533499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461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84">
        <v>542</v>
      </c>
      <c r="C7" s="84">
        <v>433</v>
      </c>
      <c r="D7" s="83">
        <v>-109</v>
      </c>
      <c r="E7" s="74">
        <v>-0.2011070110701107</v>
      </c>
    </row>
    <row r="8" spans="1:5" ht="15.75" x14ac:dyDescent="0.25">
      <c r="A8" s="73" t="s">
        <v>427</v>
      </c>
      <c r="B8" s="84">
        <v>22</v>
      </c>
      <c r="C8" s="84">
        <v>28</v>
      </c>
      <c r="D8" s="77">
        <v>6</v>
      </c>
      <c r="E8" s="75">
        <v>0.27272727272727271</v>
      </c>
    </row>
    <row r="9" spans="1:5" ht="15.75" x14ac:dyDescent="0.25">
      <c r="A9" s="73" t="s">
        <v>428</v>
      </c>
      <c r="B9" s="84">
        <v>70</v>
      </c>
      <c r="C9" s="84">
        <v>97</v>
      </c>
      <c r="D9" s="77">
        <v>27</v>
      </c>
      <c r="E9" s="75">
        <v>0.38571428571428573</v>
      </c>
    </row>
    <row r="10" spans="1:5" ht="15.75" x14ac:dyDescent="0.25">
      <c r="A10" s="73" t="s">
        <v>429</v>
      </c>
      <c r="B10" s="84">
        <v>23</v>
      </c>
      <c r="C10" s="84">
        <v>7</v>
      </c>
      <c r="D10" s="83">
        <v>-16</v>
      </c>
      <c r="E10" s="74">
        <v>-0.69565217391304346</v>
      </c>
    </row>
    <row r="11" spans="1:5" ht="15.75" x14ac:dyDescent="0.25">
      <c r="A11" s="73" t="s">
        <v>430</v>
      </c>
      <c r="B11" s="84">
        <v>75</v>
      </c>
      <c r="C11" s="84">
        <v>66</v>
      </c>
      <c r="D11" s="83">
        <v>-9</v>
      </c>
      <c r="E11" s="74">
        <v>-0.12</v>
      </c>
    </row>
    <row r="12" spans="1:5" ht="15.75" x14ac:dyDescent="0.25">
      <c r="A12" s="73" t="s">
        <v>431</v>
      </c>
      <c r="B12" s="84">
        <v>10</v>
      </c>
      <c r="C12" s="84">
        <v>13</v>
      </c>
      <c r="D12" s="77">
        <v>3</v>
      </c>
      <c r="E12" s="75">
        <v>0.3</v>
      </c>
    </row>
    <row r="13" spans="1:5" ht="15.75" x14ac:dyDescent="0.25">
      <c r="A13" s="73" t="s">
        <v>432</v>
      </c>
      <c r="B13" s="84">
        <v>37</v>
      </c>
      <c r="C13" s="84">
        <v>17</v>
      </c>
      <c r="D13" s="83">
        <v>-20</v>
      </c>
      <c r="E13" s="74">
        <v>-0.54054054054054057</v>
      </c>
    </row>
    <row r="14" spans="1:5" ht="15.75" x14ac:dyDescent="0.25">
      <c r="A14" s="73" t="s">
        <v>433</v>
      </c>
      <c r="B14" s="84">
        <v>5</v>
      </c>
      <c r="C14" s="84">
        <v>2</v>
      </c>
      <c r="D14" s="83">
        <v>-3</v>
      </c>
      <c r="E14" s="74">
        <v>-0.6</v>
      </c>
    </row>
    <row r="15" spans="1:5" ht="15.75" x14ac:dyDescent="0.25">
      <c r="A15" s="73" t="s">
        <v>434</v>
      </c>
      <c r="B15" s="84">
        <v>22</v>
      </c>
      <c r="C15" s="84">
        <v>29</v>
      </c>
      <c r="D15" s="77">
        <v>7</v>
      </c>
      <c r="E15" s="75">
        <v>0.31818181818181818</v>
      </c>
    </row>
    <row r="16" spans="1:5" ht="15.75" x14ac:dyDescent="0.25">
      <c r="A16" s="76" t="s">
        <v>354</v>
      </c>
      <c r="B16" s="85">
        <v>806</v>
      </c>
      <c r="C16" s="85">
        <v>692</v>
      </c>
      <c r="D16" s="119">
        <v>-114</v>
      </c>
      <c r="E16" s="120">
        <v>-0.14143920595533499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1"/>
      <c r="E18" s="94"/>
    </row>
    <row r="19" spans="1:5" ht="15.75" x14ac:dyDescent="0.25">
      <c r="A19" s="80"/>
      <c r="B19" s="22"/>
      <c r="C19" s="22"/>
      <c r="D19" s="121"/>
      <c r="E19" s="94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2"/>
      <c r="E21" s="82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2"/>
      <c r="E23" s="82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1"/>
      <c r="E25" s="94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1"/>
      <c r="E31" s="94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8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9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204</v>
      </c>
      <c r="C9" s="65">
        <v>135</v>
      </c>
      <c r="D9" s="66">
        <v>-69</v>
      </c>
      <c r="E9" s="67">
        <v>-0.33823529411764708</v>
      </c>
      <c r="F9" s="65">
        <v>135</v>
      </c>
      <c r="G9" s="65">
        <v>116</v>
      </c>
      <c r="H9" s="66">
        <v>-19</v>
      </c>
      <c r="I9" s="67">
        <v>-0.14074074074074075</v>
      </c>
    </row>
    <row r="10" spans="1:9" x14ac:dyDescent="0.25">
      <c r="A10" s="64" t="s">
        <v>7</v>
      </c>
      <c r="B10" s="65">
        <v>0</v>
      </c>
      <c r="C10" s="65">
        <v>7</v>
      </c>
      <c r="D10" s="68">
        <v>7</v>
      </c>
      <c r="E10" s="67">
        <v>0</v>
      </c>
      <c r="F10" s="65">
        <v>7</v>
      </c>
      <c r="G10" s="65">
        <v>1</v>
      </c>
      <c r="H10" s="66">
        <v>-6</v>
      </c>
      <c r="I10" s="67">
        <v>-0.8571428571428571</v>
      </c>
    </row>
    <row r="11" spans="1:9" x14ac:dyDescent="0.25">
      <c r="A11" s="64" t="s">
        <v>9</v>
      </c>
      <c r="B11" s="65">
        <v>12</v>
      </c>
      <c r="C11" s="65">
        <v>30</v>
      </c>
      <c r="D11" s="68">
        <v>18</v>
      </c>
      <c r="E11" s="69">
        <v>1.5</v>
      </c>
      <c r="F11" s="65">
        <v>30</v>
      </c>
      <c r="G11" s="65">
        <v>8</v>
      </c>
      <c r="H11" s="66">
        <v>-22</v>
      </c>
      <c r="I11" s="67">
        <v>-0.73333333333333328</v>
      </c>
    </row>
    <row r="12" spans="1:9" x14ac:dyDescent="0.25">
      <c r="A12" s="64" t="s">
        <v>10</v>
      </c>
      <c r="B12" s="65">
        <v>0</v>
      </c>
      <c r="C12" s="65">
        <v>1</v>
      </c>
      <c r="D12" s="68">
        <v>1</v>
      </c>
      <c r="E12" s="67">
        <v>0</v>
      </c>
      <c r="F12" s="65">
        <v>1</v>
      </c>
      <c r="G12" s="65">
        <v>1</v>
      </c>
      <c r="H12" s="66">
        <v>0</v>
      </c>
      <c r="I12" s="67">
        <v>0</v>
      </c>
    </row>
    <row r="13" spans="1:9" x14ac:dyDescent="0.25">
      <c r="A13" s="64" t="s">
        <v>12</v>
      </c>
      <c r="B13" s="65">
        <v>6</v>
      </c>
      <c r="C13" s="65">
        <v>3</v>
      </c>
      <c r="D13" s="66">
        <v>-3</v>
      </c>
      <c r="E13" s="67">
        <v>-0.5</v>
      </c>
      <c r="F13" s="65">
        <v>3</v>
      </c>
      <c r="G13" s="65">
        <v>2</v>
      </c>
      <c r="H13" s="66">
        <v>-1</v>
      </c>
      <c r="I13" s="67">
        <v>-0.33333333333333331</v>
      </c>
    </row>
    <row r="14" spans="1:9" x14ac:dyDescent="0.25">
      <c r="A14" s="64" t="s">
        <v>13</v>
      </c>
      <c r="B14" s="65">
        <v>0</v>
      </c>
      <c r="C14" s="65">
        <v>1</v>
      </c>
      <c r="D14" s="68">
        <v>1</v>
      </c>
      <c r="E14" s="67">
        <v>0</v>
      </c>
      <c r="F14" s="65">
        <v>1</v>
      </c>
      <c r="G14" s="65">
        <v>0</v>
      </c>
      <c r="H14" s="66">
        <v>-1</v>
      </c>
      <c r="I14" s="67">
        <v>-1</v>
      </c>
    </row>
    <row r="15" spans="1:9" x14ac:dyDescent="0.25">
      <c r="A15" s="64" t="s">
        <v>16</v>
      </c>
      <c r="B15" s="65">
        <v>0</v>
      </c>
      <c r="C15" s="65">
        <v>1</v>
      </c>
      <c r="D15" s="68">
        <v>1</v>
      </c>
      <c r="E15" s="67">
        <v>0</v>
      </c>
      <c r="F15" s="65">
        <v>1</v>
      </c>
      <c r="G15" s="65">
        <v>0</v>
      </c>
      <c r="H15" s="66">
        <v>-1</v>
      </c>
      <c r="I15" s="67">
        <v>-1</v>
      </c>
    </row>
    <row r="16" spans="1:9" x14ac:dyDescent="0.25">
      <c r="A16" s="64" t="s">
        <v>19</v>
      </c>
      <c r="B16" s="65">
        <v>2</v>
      </c>
      <c r="C16" s="65">
        <v>0</v>
      </c>
      <c r="D16" s="66">
        <v>-2</v>
      </c>
      <c r="E16" s="67">
        <v>-1</v>
      </c>
      <c r="F16" s="65">
        <v>0</v>
      </c>
      <c r="G16" s="65">
        <v>0</v>
      </c>
      <c r="H16" s="66">
        <v>0</v>
      </c>
      <c r="I16" s="67">
        <v>0</v>
      </c>
    </row>
    <row r="17" spans="1:9" x14ac:dyDescent="0.25">
      <c r="A17" s="64" t="s">
        <v>20</v>
      </c>
      <c r="B17" s="65">
        <v>0</v>
      </c>
      <c r="C17" s="65">
        <v>1</v>
      </c>
      <c r="D17" s="68">
        <v>1</v>
      </c>
      <c r="E17" s="67">
        <v>0</v>
      </c>
      <c r="F17" s="65">
        <v>1</v>
      </c>
      <c r="G17" s="65">
        <v>0</v>
      </c>
      <c r="H17" s="66">
        <v>-1</v>
      </c>
      <c r="I17" s="67">
        <v>-1</v>
      </c>
    </row>
    <row r="18" spans="1:9" x14ac:dyDescent="0.25">
      <c r="A18" s="64" t="s">
        <v>24</v>
      </c>
      <c r="B18" s="65">
        <v>0</v>
      </c>
      <c r="C18" s="65">
        <v>0</v>
      </c>
      <c r="D18" s="66">
        <v>0</v>
      </c>
      <c r="E18" s="67">
        <v>0</v>
      </c>
      <c r="F18" s="65">
        <v>0</v>
      </c>
      <c r="G18" s="65">
        <v>3</v>
      </c>
      <c r="H18" s="68">
        <v>3</v>
      </c>
      <c r="I18" s="67">
        <v>0</v>
      </c>
    </row>
    <row r="19" spans="1:9" x14ac:dyDescent="0.25">
      <c r="A19" s="64" t="s">
        <v>30</v>
      </c>
      <c r="B19" s="65">
        <v>3</v>
      </c>
      <c r="C19" s="65">
        <v>2</v>
      </c>
      <c r="D19" s="66">
        <v>-1</v>
      </c>
      <c r="E19" s="67">
        <v>-0.33333333333333331</v>
      </c>
      <c r="F19" s="65">
        <v>2</v>
      </c>
      <c r="G19" s="65">
        <v>1</v>
      </c>
      <c r="H19" s="66">
        <v>-1</v>
      </c>
      <c r="I19" s="67">
        <v>-0.5</v>
      </c>
    </row>
    <row r="20" spans="1:9" x14ac:dyDescent="0.25">
      <c r="A20" s="64" t="s">
        <v>34</v>
      </c>
      <c r="B20" s="65">
        <v>0</v>
      </c>
      <c r="C20" s="65">
        <v>11</v>
      </c>
      <c r="D20" s="68">
        <v>11</v>
      </c>
      <c r="E20" s="67">
        <v>0</v>
      </c>
      <c r="F20" s="65">
        <v>11</v>
      </c>
      <c r="G20" s="65">
        <v>0</v>
      </c>
      <c r="H20" s="66">
        <v>-11</v>
      </c>
      <c r="I20" s="67">
        <v>-1</v>
      </c>
    </row>
    <row r="21" spans="1:9" x14ac:dyDescent="0.25">
      <c r="A21" s="64" t="s">
        <v>35</v>
      </c>
      <c r="B21" s="65">
        <v>5</v>
      </c>
      <c r="C21" s="65">
        <v>2</v>
      </c>
      <c r="D21" s="66">
        <v>-3</v>
      </c>
      <c r="E21" s="67">
        <v>-0.6</v>
      </c>
      <c r="F21" s="65">
        <v>2</v>
      </c>
      <c r="G21" s="65">
        <v>6</v>
      </c>
      <c r="H21" s="68">
        <v>4</v>
      </c>
      <c r="I21" s="69">
        <v>2</v>
      </c>
    </row>
    <row r="22" spans="1:9" x14ac:dyDescent="0.25">
      <c r="A22" s="64" t="s">
        <v>36</v>
      </c>
      <c r="B22" s="65">
        <v>0</v>
      </c>
      <c r="C22" s="65">
        <v>2</v>
      </c>
      <c r="D22" s="68">
        <v>2</v>
      </c>
      <c r="E22" s="67">
        <v>0</v>
      </c>
      <c r="F22" s="65">
        <v>2</v>
      </c>
      <c r="G22" s="65">
        <v>0</v>
      </c>
      <c r="H22" s="66">
        <v>-2</v>
      </c>
      <c r="I22" s="67">
        <v>-1</v>
      </c>
    </row>
    <row r="23" spans="1:9" x14ac:dyDescent="0.25">
      <c r="A23" s="64" t="s">
        <v>38</v>
      </c>
      <c r="B23" s="65">
        <v>5</v>
      </c>
      <c r="C23" s="65">
        <v>3</v>
      </c>
      <c r="D23" s="66">
        <v>-2</v>
      </c>
      <c r="E23" s="67">
        <v>-0.4</v>
      </c>
      <c r="F23" s="65">
        <v>3</v>
      </c>
      <c r="G23" s="65">
        <v>2</v>
      </c>
      <c r="H23" s="66">
        <v>-1</v>
      </c>
      <c r="I23" s="67">
        <v>-0.33333333333333331</v>
      </c>
    </row>
    <row r="24" spans="1:9" x14ac:dyDescent="0.25">
      <c r="A24" s="64" t="s">
        <v>384</v>
      </c>
      <c r="B24" s="65">
        <v>0</v>
      </c>
      <c r="C24" s="65">
        <v>2</v>
      </c>
      <c r="D24" s="68">
        <v>2</v>
      </c>
      <c r="E24" s="67">
        <v>0</v>
      </c>
      <c r="F24" s="65">
        <v>2</v>
      </c>
      <c r="G24" s="65">
        <v>0</v>
      </c>
      <c r="H24" s="66">
        <v>-2</v>
      </c>
      <c r="I24" s="67">
        <v>-1</v>
      </c>
    </row>
    <row r="25" spans="1:9" x14ac:dyDescent="0.25">
      <c r="A25" s="64" t="s">
        <v>39</v>
      </c>
      <c r="B25" s="65">
        <v>0</v>
      </c>
      <c r="C25" s="65">
        <v>0</v>
      </c>
      <c r="D25" s="66">
        <v>0</v>
      </c>
      <c r="E25" s="67">
        <v>0</v>
      </c>
      <c r="F25" s="65">
        <v>0</v>
      </c>
      <c r="G25" s="65">
        <v>6</v>
      </c>
      <c r="H25" s="68">
        <v>6</v>
      </c>
      <c r="I25" s="67">
        <v>0</v>
      </c>
    </row>
    <row r="26" spans="1:9" x14ac:dyDescent="0.25">
      <c r="A26" s="64" t="s">
        <v>41</v>
      </c>
      <c r="B26" s="65">
        <v>100</v>
      </c>
      <c r="C26" s="65">
        <v>64</v>
      </c>
      <c r="D26" s="66">
        <v>-36</v>
      </c>
      <c r="E26" s="67">
        <v>-0.36</v>
      </c>
      <c r="F26" s="65">
        <v>64</v>
      </c>
      <c r="G26" s="65">
        <v>65</v>
      </c>
      <c r="H26" s="68">
        <v>1</v>
      </c>
      <c r="I26" s="69">
        <v>1.5625E-2</v>
      </c>
    </row>
    <row r="27" spans="1:9" x14ac:dyDescent="0.25">
      <c r="A27" s="64" t="s">
        <v>42</v>
      </c>
      <c r="B27" s="65">
        <v>35</v>
      </c>
      <c r="C27" s="65">
        <v>26</v>
      </c>
      <c r="D27" s="66">
        <v>-9</v>
      </c>
      <c r="E27" s="67">
        <v>-0.25714285714285712</v>
      </c>
      <c r="F27" s="65">
        <v>26</v>
      </c>
      <c r="G27" s="65">
        <v>26</v>
      </c>
      <c r="H27" s="66">
        <v>0</v>
      </c>
      <c r="I27" s="67">
        <v>0</v>
      </c>
    </row>
    <row r="28" spans="1:9" x14ac:dyDescent="0.25">
      <c r="A28" s="64" t="s">
        <v>45</v>
      </c>
      <c r="B28" s="65">
        <v>3</v>
      </c>
      <c r="C28" s="65">
        <v>0</v>
      </c>
      <c r="D28" s="66">
        <v>-3</v>
      </c>
      <c r="E28" s="67">
        <v>-1</v>
      </c>
      <c r="F28" s="65">
        <v>0</v>
      </c>
      <c r="G28" s="65">
        <v>0</v>
      </c>
      <c r="H28" s="66">
        <v>0</v>
      </c>
      <c r="I28" s="67">
        <v>0</v>
      </c>
    </row>
    <row r="29" spans="1:9" x14ac:dyDescent="0.25">
      <c r="A29" s="64" t="s">
        <v>47</v>
      </c>
      <c r="B29" s="65">
        <v>0</v>
      </c>
      <c r="C29" s="65">
        <v>1</v>
      </c>
      <c r="D29" s="68">
        <v>1</v>
      </c>
      <c r="E29" s="67">
        <v>0</v>
      </c>
      <c r="F29" s="65">
        <v>1</v>
      </c>
      <c r="G29" s="65">
        <v>0</v>
      </c>
      <c r="H29" s="66">
        <v>-1</v>
      </c>
      <c r="I29" s="67">
        <v>-1</v>
      </c>
    </row>
    <row r="30" spans="1:9" x14ac:dyDescent="0.25">
      <c r="A30" s="64" t="s">
        <v>54</v>
      </c>
      <c r="B30" s="65">
        <v>1</v>
      </c>
      <c r="C30" s="65">
        <v>0</v>
      </c>
      <c r="D30" s="66">
        <v>-1</v>
      </c>
      <c r="E30" s="67">
        <v>-1</v>
      </c>
      <c r="F30" s="65">
        <v>0</v>
      </c>
      <c r="G30" s="65">
        <v>0</v>
      </c>
      <c r="H30" s="66">
        <v>0</v>
      </c>
      <c r="I30" s="67">
        <v>0</v>
      </c>
    </row>
    <row r="31" spans="1:9" x14ac:dyDescent="0.25">
      <c r="A31" s="64" t="s">
        <v>60</v>
      </c>
      <c r="B31" s="65">
        <v>1</v>
      </c>
      <c r="C31" s="65">
        <v>0</v>
      </c>
      <c r="D31" s="66">
        <v>-1</v>
      </c>
      <c r="E31" s="67">
        <v>-1</v>
      </c>
      <c r="F31" s="65">
        <v>0</v>
      </c>
      <c r="G31" s="65">
        <v>0</v>
      </c>
      <c r="H31" s="66">
        <v>0</v>
      </c>
      <c r="I31" s="67">
        <v>0</v>
      </c>
    </row>
    <row r="32" spans="1:9" x14ac:dyDescent="0.25">
      <c r="A32" s="64" t="s">
        <v>63</v>
      </c>
      <c r="B32" s="65">
        <v>0</v>
      </c>
      <c r="C32" s="65">
        <v>1</v>
      </c>
      <c r="D32" s="68">
        <v>1</v>
      </c>
      <c r="E32" s="67">
        <v>0</v>
      </c>
      <c r="F32" s="65">
        <v>1</v>
      </c>
      <c r="G32" s="65">
        <v>0</v>
      </c>
      <c r="H32" s="66">
        <v>-1</v>
      </c>
      <c r="I32" s="67">
        <v>-1</v>
      </c>
    </row>
    <row r="33" spans="1:9" x14ac:dyDescent="0.25">
      <c r="A33" s="64" t="s">
        <v>65</v>
      </c>
      <c r="B33" s="65">
        <v>7</v>
      </c>
      <c r="C33" s="65">
        <v>0</v>
      </c>
      <c r="D33" s="66">
        <v>-7</v>
      </c>
      <c r="E33" s="67">
        <v>-1</v>
      </c>
      <c r="F33" s="65">
        <v>0</v>
      </c>
      <c r="G33" s="65">
        <v>1</v>
      </c>
      <c r="H33" s="68">
        <v>1</v>
      </c>
      <c r="I33" s="67">
        <v>0</v>
      </c>
    </row>
    <row r="34" spans="1:9" x14ac:dyDescent="0.25">
      <c r="A34" s="64" t="s">
        <v>66</v>
      </c>
      <c r="B34" s="65">
        <v>1</v>
      </c>
      <c r="C34" s="65">
        <v>0</v>
      </c>
      <c r="D34" s="66">
        <v>-1</v>
      </c>
      <c r="E34" s="67">
        <v>-1</v>
      </c>
      <c r="F34" s="65">
        <v>0</v>
      </c>
      <c r="G34" s="65">
        <v>0</v>
      </c>
      <c r="H34" s="66">
        <v>0</v>
      </c>
      <c r="I34" s="67">
        <v>0</v>
      </c>
    </row>
    <row r="35" spans="1:9" x14ac:dyDescent="0.25">
      <c r="A35" s="64" t="s">
        <v>67</v>
      </c>
      <c r="B35" s="65">
        <v>4</v>
      </c>
      <c r="C35" s="65">
        <v>10</v>
      </c>
      <c r="D35" s="68">
        <v>6</v>
      </c>
      <c r="E35" s="69">
        <v>1.5</v>
      </c>
      <c r="F35" s="65">
        <v>10</v>
      </c>
      <c r="G35" s="65">
        <v>4</v>
      </c>
      <c r="H35" s="66">
        <v>-6</v>
      </c>
      <c r="I35" s="67">
        <v>-0.6</v>
      </c>
    </row>
    <row r="36" spans="1:9" x14ac:dyDescent="0.25">
      <c r="A36" s="64" t="s">
        <v>419</v>
      </c>
      <c r="B36" s="65">
        <v>1</v>
      </c>
      <c r="C36" s="65">
        <v>1</v>
      </c>
      <c r="D36" s="66">
        <v>0</v>
      </c>
      <c r="E36" s="67">
        <v>0</v>
      </c>
      <c r="F36" s="65">
        <v>1</v>
      </c>
      <c r="G36" s="65">
        <v>0</v>
      </c>
      <c r="H36" s="66">
        <v>-1</v>
      </c>
      <c r="I36" s="67">
        <v>-1</v>
      </c>
    </row>
    <row r="37" spans="1:9" x14ac:dyDescent="0.25">
      <c r="A37" s="64" t="s">
        <v>73</v>
      </c>
      <c r="B37" s="65">
        <v>69</v>
      </c>
      <c r="C37" s="65">
        <v>75</v>
      </c>
      <c r="D37" s="68">
        <v>6</v>
      </c>
      <c r="E37" s="69">
        <v>8.6956521739130432E-2</v>
      </c>
      <c r="F37" s="65">
        <v>75</v>
      </c>
      <c r="G37" s="65">
        <v>43</v>
      </c>
      <c r="H37" s="66">
        <v>-32</v>
      </c>
      <c r="I37" s="67">
        <v>-0.42666666666666669</v>
      </c>
    </row>
    <row r="38" spans="1:9" x14ac:dyDescent="0.25">
      <c r="A38" s="64" t="s">
        <v>77</v>
      </c>
      <c r="B38" s="65">
        <v>0</v>
      </c>
      <c r="C38" s="65">
        <v>2</v>
      </c>
      <c r="D38" s="68">
        <v>2</v>
      </c>
      <c r="E38" s="67">
        <v>0</v>
      </c>
      <c r="F38" s="65">
        <v>2</v>
      </c>
      <c r="G38" s="65">
        <v>0</v>
      </c>
      <c r="H38" s="66">
        <v>-2</v>
      </c>
      <c r="I38" s="67">
        <v>-1</v>
      </c>
    </row>
    <row r="39" spans="1:9" x14ac:dyDescent="0.25">
      <c r="A39" s="64" t="s">
        <v>80</v>
      </c>
      <c r="B39" s="65">
        <v>1</v>
      </c>
      <c r="C39" s="65">
        <v>0</v>
      </c>
      <c r="D39" s="66">
        <v>-1</v>
      </c>
      <c r="E39" s="67">
        <v>-1</v>
      </c>
      <c r="F39" s="65">
        <v>0</v>
      </c>
      <c r="G39" s="65">
        <v>0</v>
      </c>
      <c r="H39" s="66">
        <v>0</v>
      </c>
      <c r="I39" s="67">
        <v>0</v>
      </c>
    </row>
    <row r="40" spans="1:9" x14ac:dyDescent="0.25">
      <c r="A40" s="64" t="s">
        <v>83</v>
      </c>
      <c r="B40" s="65">
        <v>10</v>
      </c>
      <c r="C40" s="65">
        <v>6</v>
      </c>
      <c r="D40" s="66">
        <v>-4</v>
      </c>
      <c r="E40" s="67">
        <v>-0.4</v>
      </c>
      <c r="F40" s="65">
        <v>6</v>
      </c>
      <c r="G40" s="65">
        <v>4</v>
      </c>
      <c r="H40" s="66">
        <v>-2</v>
      </c>
      <c r="I40" s="67">
        <v>-0.33333333333333331</v>
      </c>
    </row>
    <row r="41" spans="1:9" x14ac:dyDescent="0.25">
      <c r="A41" s="64" t="s">
        <v>86</v>
      </c>
      <c r="B41" s="65">
        <v>14</v>
      </c>
      <c r="C41" s="65">
        <v>14</v>
      </c>
      <c r="D41" s="66">
        <v>0</v>
      </c>
      <c r="E41" s="67">
        <v>0</v>
      </c>
      <c r="F41" s="65">
        <v>14</v>
      </c>
      <c r="G41" s="65">
        <v>5</v>
      </c>
      <c r="H41" s="66">
        <v>-9</v>
      </c>
      <c r="I41" s="67">
        <v>-0.6428571428571429</v>
      </c>
    </row>
    <row r="42" spans="1:9" x14ac:dyDescent="0.25">
      <c r="A42" s="64" t="s">
        <v>94</v>
      </c>
      <c r="B42" s="65">
        <v>19</v>
      </c>
      <c r="C42" s="65">
        <v>17</v>
      </c>
      <c r="D42" s="66">
        <v>-2</v>
      </c>
      <c r="E42" s="67">
        <v>-0.10526315789473684</v>
      </c>
      <c r="F42" s="65">
        <v>17</v>
      </c>
      <c r="G42" s="65">
        <v>11</v>
      </c>
      <c r="H42" s="66">
        <v>-6</v>
      </c>
      <c r="I42" s="67">
        <v>-0.35294117647058826</v>
      </c>
    </row>
    <row r="43" spans="1:9" x14ac:dyDescent="0.25">
      <c r="A43" s="64" t="s">
        <v>98</v>
      </c>
      <c r="B43" s="65">
        <v>4</v>
      </c>
      <c r="C43" s="65">
        <v>0</v>
      </c>
      <c r="D43" s="66">
        <v>-4</v>
      </c>
      <c r="E43" s="67">
        <v>-1</v>
      </c>
      <c r="F43" s="65">
        <v>0</v>
      </c>
      <c r="G43" s="65">
        <v>0</v>
      </c>
      <c r="H43" s="66">
        <v>0</v>
      </c>
      <c r="I43" s="67">
        <v>0</v>
      </c>
    </row>
    <row r="44" spans="1:9" x14ac:dyDescent="0.25">
      <c r="A44" s="64" t="s">
        <v>99</v>
      </c>
      <c r="B44" s="65">
        <v>1</v>
      </c>
      <c r="C44" s="65">
        <v>1</v>
      </c>
      <c r="D44" s="66">
        <v>0</v>
      </c>
      <c r="E44" s="67">
        <v>0</v>
      </c>
      <c r="F44" s="65">
        <v>1</v>
      </c>
      <c r="G44" s="65">
        <v>2</v>
      </c>
      <c r="H44" s="68">
        <v>1</v>
      </c>
      <c r="I44" s="69">
        <v>1</v>
      </c>
    </row>
    <row r="45" spans="1:9" x14ac:dyDescent="0.25">
      <c r="A45" s="64" t="s">
        <v>100</v>
      </c>
      <c r="B45" s="65">
        <v>4</v>
      </c>
      <c r="C45" s="65">
        <v>0</v>
      </c>
      <c r="D45" s="66">
        <v>-4</v>
      </c>
      <c r="E45" s="67">
        <v>-1</v>
      </c>
      <c r="F45" s="65">
        <v>0</v>
      </c>
      <c r="G45" s="65">
        <v>2</v>
      </c>
      <c r="H45" s="68">
        <v>2</v>
      </c>
      <c r="I45" s="67">
        <v>0</v>
      </c>
    </row>
    <row r="46" spans="1:9" x14ac:dyDescent="0.25">
      <c r="A46" s="64" t="s">
        <v>104</v>
      </c>
      <c r="B46" s="65">
        <v>133</v>
      </c>
      <c r="C46" s="65">
        <v>169</v>
      </c>
      <c r="D46" s="68">
        <v>36</v>
      </c>
      <c r="E46" s="69">
        <v>0.27067669172932329</v>
      </c>
      <c r="F46" s="65">
        <v>169</v>
      </c>
      <c r="G46" s="65">
        <v>102</v>
      </c>
      <c r="H46" s="66">
        <v>-67</v>
      </c>
      <c r="I46" s="67">
        <v>-0.39644970414201186</v>
      </c>
    </row>
    <row r="47" spans="1:9" x14ac:dyDescent="0.25">
      <c r="A47" s="64" t="s">
        <v>106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107</v>
      </c>
      <c r="B48" s="65">
        <v>9</v>
      </c>
      <c r="C48" s="65">
        <v>7</v>
      </c>
      <c r="D48" s="66">
        <v>-2</v>
      </c>
      <c r="E48" s="67">
        <v>-0.22222222222222221</v>
      </c>
      <c r="F48" s="65">
        <v>7</v>
      </c>
      <c r="G48" s="65">
        <v>14</v>
      </c>
      <c r="H48" s="68">
        <v>7</v>
      </c>
      <c r="I48" s="69">
        <v>1</v>
      </c>
    </row>
    <row r="49" spans="1:9" x14ac:dyDescent="0.25">
      <c r="A49" s="64" t="s">
        <v>109</v>
      </c>
      <c r="B49" s="65">
        <v>2</v>
      </c>
      <c r="C49" s="65">
        <v>0</v>
      </c>
      <c r="D49" s="66">
        <v>-2</v>
      </c>
      <c r="E49" s="67">
        <v>-1</v>
      </c>
      <c r="F49" s="65">
        <v>0</v>
      </c>
      <c r="G49" s="65">
        <v>1</v>
      </c>
      <c r="H49" s="68">
        <v>1</v>
      </c>
      <c r="I49" s="67">
        <v>0</v>
      </c>
    </row>
    <row r="50" spans="1:9" x14ac:dyDescent="0.25">
      <c r="A50" s="64" t="s">
        <v>110</v>
      </c>
      <c r="B50" s="65">
        <v>73</v>
      </c>
      <c r="C50" s="65">
        <v>118</v>
      </c>
      <c r="D50" s="68">
        <v>45</v>
      </c>
      <c r="E50" s="69">
        <v>0.61643835616438358</v>
      </c>
      <c r="F50" s="65">
        <v>118</v>
      </c>
      <c r="G50" s="65">
        <v>170</v>
      </c>
      <c r="H50" s="68">
        <v>52</v>
      </c>
      <c r="I50" s="69">
        <v>0.44067796610169491</v>
      </c>
    </row>
    <row r="51" spans="1:9" x14ac:dyDescent="0.25">
      <c r="A51" s="64" t="s">
        <v>115</v>
      </c>
      <c r="B51" s="65">
        <v>1</v>
      </c>
      <c r="C51" s="65">
        <v>3</v>
      </c>
      <c r="D51" s="68">
        <v>2</v>
      </c>
      <c r="E51" s="69">
        <v>2</v>
      </c>
      <c r="F51" s="65">
        <v>3</v>
      </c>
      <c r="G51" s="65">
        <v>0</v>
      </c>
      <c r="H51" s="66">
        <v>-3</v>
      </c>
      <c r="I51" s="67">
        <v>-1</v>
      </c>
    </row>
    <row r="52" spans="1:9" x14ac:dyDescent="0.25">
      <c r="A52" s="64" t="s">
        <v>116</v>
      </c>
      <c r="B52" s="65">
        <v>5</v>
      </c>
      <c r="C52" s="65">
        <v>5</v>
      </c>
      <c r="D52" s="66">
        <v>0</v>
      </c>
      <c r="E52" s="67">
        <v>0</v>
      </c>
      <c r="F52" s="65">
        <v>5</v>
      </c>
      <c r="G52" s="65">
        <v>6</v>
      </c>
      <c r="H52" s="68">
        <v>1</v>
      </c>
      <c r="I52" s="69">
        <v>0.2</v>
      </c>
    </row>
    <row r="53" spans="1:9" x14ac:dyDescent="0.25">
      <c r="A53" s="64" t="s">
        <v>117</v>
      </c>
      <c r="B53" s="65">
        <v>3</v>
      </c>
      <c r="C53" s="65">
        <v>1</v>
      </c>
      <c r="D53" s="66">
        <v>-2</v>
      </c>
      <c r="E53" s="67">
        <v>-0.66666666666666663</v>
      </c>
      <c r="F53" s="65">
        <v>1</v>
      </c>
      <c r="G53" s="65">
        <v>12</v>
      </c>
      <c r="H53" s="68">
        <v>11</v>
      </c>
      <c r="I53" s="69">
        <v>11</v>
      </c>
    </row>
    <row r="54" spans="1:9" x14ac:dyDescent="0.25">
      <c r="A54" s="64" t="s">
        <v>119</v>
      </c>
      <c r="B54" s="65">
        <v>96</v>
      </c>
      <c r="C54" s="65">
        <v>81</v>
      </c>
      <c r="D54" s="66">
        <v>-15</v>
      </c>
      <c r="E54" s="67">
        <v>-0.15625</v>
      </c>
      <c r="F54" s="65">
        <v>81</v>
      </c>
      <c r="G54" s="65">
        <v>78</v>
      </c>
      <c r="H54" s="66">
        <v>-3</v>
      </c>
      <c r="I54" s="67">
        <v>-3.7037037037037035E-2</v>
      </c>
    </row>
    <row r="55" spans="1:9" x14ac:dyDescent="0.25">
      <c r="A55" s="64" t="s">
        <v>122</v>
      </c>
      <c r="B55" s="65">
        <v>0</v>
      </c>
      <c r="C55" s="65">
        <v>2</v>
      </c>
      <c r="D55" s="68">
        <v>2</v>
      </c>
      <c r="E55" s="67">
        <v>0</v>
      </c>
      <c r="F55" s="65">
        <v>2</v>
      </c>
      <c r="G55" s="65">
        <v>0</v>
      </c>
      <c r="H55" s="66">
        <v>-2</v>
      </c>
      <c r="I55" s="67">
        <v>-1</v>
      </c>
    </row>
    <row r="56" spans="1:9" x14ac:dyDescent="0.25">
      <c r="A56" s="64" t="s">
        <v>390</v>
      </c>
      <c r="B56" s="65">
        <v>2</v>
      </c>
      <c r="C56" s="65">
        <v>0</v>
      </c>
      <c r="D56" s="66">
        <v>-2</v>
      </c>
      <c r="E56" s="67">
        <v>-1</v>
      </c>
      <c r="F56" s="65">
        <v>0</v>
      </c>
      <c r="G56" s="65">
        <v>0</v>
      </c>
      <c r="H56" s="66">
        <v>0</v>
      </c>
      <c r="I56" s="67">
        <v>0</v>
      </c>
    </row>
    <row r="57" spans="1:9" x14ac:dyDescent="0.25">
      <c r="A57" s="64" t="s">
        <v>4</v>
      </c>
      <c r="B57" s="65">
        <v>836</v>
      </c>
      <c r="C57" s="65">
        <v>806</v>
      </c>
      <c r="D57" s="66">
        <v>-30</v>
      </c>
      <c r="E57" s="67">
        <v>-3.5885167464114832E-2</v>
      </c>
      <c r="F57" s="65">
        <v>806</v>
      </c>
      <c r="G57" s="65">
        <v>692</v>
      </c>
      <c r="H57" s="66">
        <v>-114</v>
      </c>
      <c r="I57" s="67">
        <v>-0.14143920595533499</v>
      </c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460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x14ac:dyDescent="0.25">
      <c r="A7" s="73" t="s">
        <v>6</v>
      </c>
      <c r="B7" s="17">
        <v>135</v>
      </c>
      <c r="C7" s="17">
        <v>116</v>
      </c>
      <c r="D7" s="115">
        <v>-19</v>
      </c>
      <c r="E7" s="74">
        <v>-0.14074074074074075</v>
      </c>
    </row>
    <row r="8" spans="1:5" x14ac:dyDescent="0.25">
      <c r="A8" s="73" t="s">
        <v>7</v>
      </c>
      <c r="B8" s="17">
        <v>7</v>
      </c>
      <c r="C8" s="17">
        <v>1</v>
      </c>
      <c r="D8" s="115">
        <v>-6</v>
      </c>
      <c r="E8" s="74">
        <v>-0.8571428571428571</v>
      </c>
    </row>
    <row r="9" spans="1:5" x14ac:dyDescent="0.25">
      <c r="A9" s="73" t="s">
        <v>9</v>
      </c>
      <c r="B9" s="17">
        <v>30</v>
      </c>
      <c r="C9" s="17">
        <v>8</v>
      </c>
      <c r="D9" s="115">
        <v>-22</v>
      </c>
      <c r="E9" s="74">
        <v>-0.73333333333333328</v>
      </c>
    </row>
    <row r="10" spans="1:5" x14ac:dyDescent="0.25">
      <c r="A10" s="73" t="s">
        <v>10</v>
      </c>
      <c r="B10" s="17">
        <v>1</v>
      </c>
      <c r="C10" s="17">
        <v>1</v>
      </c>
      <c r="D10" s="115">
        <v>0</v>
      </c>
      <c r="E10" s="74">
        <v>0</v>
      </c>
    </row>
    <row r="11" spans="1:5" x14ac:dyDescent="0.25">
      <c r="A11" s="73" t="s">
        <v>12</v>
      </c>
      <c r="B11" s="17">
        <v>3</v>
      </c>
      <c r="C11" s="17">
        <v>2</v>
      </c>
      <c r="D11" s="115">
        <v>-1</v>
      </c>
      <c r="E11" s="74">
        <v>-0.33333333333333331</v>
      </c>
    </row>
    <row r="12" spans="1:5" x14ac:dyDescent="0.25">
      <c r="A12" s="73" t="s">
        <v>13</v>
      </c>
      <c r="B12" s="17">
        <v>1</v>
      </c>
      <c r="C12" s="17">
        <v>0</v>
      </c>
      <c r="D12" s="115">
        <v>-1</v>
      </c>
      <c r="E12" s="74">
        <v>-1</v>
      </c>
    </row>
    <row r="13" spans="1:5" x14ac:dyDescent="0.25">
      <c r="A13" s="73" t="s">
        <v>16</v>
      </c>
      <c r="B13" s="17">
        <v>1</v>
      </c>
      <c r="C13" s="17">
        <v>0</v>
      </c>
      <c r="D13" s="115">
        <v>-1</v>
      </c>
      <c r="E13" s="74">
        <v>-1</v>
      </c>
    </row>
    <row r="14" spans="1:5" x14ac:dyDescent="0.25">
      <c r="A14" s="73" t="s">
        <v>19</v>
      </c>
      <c r="B14" s="17">
        <v>0</v>
      </c>
      <c r="C14" s="17">
        <v>0</v>
      </c>
      <c r="D14" s="115">
        <v>0</v>
      </c>
      <c r="E14" s="74">
        <v>0</v>
      </c>
    </row>
    <row r="15" spans="1:5" x14ac:dyDescent="0.25">
      <c r="A15" s="73" t="s">
        <v>20</v>
      </c>
      <c r="B15" s="17">
        <v>1</v>
      </c>
      <c r="C15" s="17">
        <v>0</v>
      </c>
      <c r="D15" s="115">
        <v>-1</v>
      </c>
      <c r="E15" s="74">
        <v>-1</v>
      </c>
    </row>
    <row r="16" spans="1:5" x14ac:dyDescent="0.25">
      <c r="A16" s="73" t="s">
        <v>24</v>
      </c>
      <c r="B16" s="17">
        <v>0</v>
      </c>
      <c r="C16" s="17">
        <v>3</v>
      </c>
      <c r="D16" s="105">
        <v>3</v>
      </c>
      <c r="E16" s="74">
        <v>0</v>
      </c>
    </row>
    <row r="17" spans="1:5" x14ac:dyDescent="0.25">
      <c r="A17" s="73" t="s">
        <v>30</v>
      </c>
      <c r="B17" s="17">
        <v>2</v>
      </c>
      <c r="C17" s="17">
        <v>1</v>
      </c>
      <c r="D17" s="115">
        <v>-1</v>
      </c>
      <c r="E17" s="74">
        <v>-0.5</v>
      </c>
    </row>
    <row r="18" spans="1:5" x14ac:dyDescent="0.25">
      <c r="A18" s="73" t="s">
        <v>34</v>
      </c>
      <c r="B18" s="17">
        <v>11</v>
      </c>
      <c r="C18" s="17">
        <v>0</v>
      </c>
      <c r="D18" s="115">
        <v>-11</v>
      </c>
      <c r="E18" s="74">
        <v>-1</v>
      </c>
    </row>
    <row r="19" spans="1:5" x14ac:dyDescent="0.25">
      <c r="A19" s="73" t="s">
        <v>35</v>
      </c>
      <c r="B19" s="17">
        <v>2</v>
      </c>
      <c r="C19" s="17">
        <v>6</v>
      </c>
      <c r="D19" s="105">
        <v>4</v>
      </c>
      <c r="E19" s="75">
        <v>2</v>
      </c>
    </row>
    <row r="20" spans="1:5" x14ac:dyDescent="0.25">
      <c r="A20" s="73" t="s">
        <v>36</v>
      </c>
      <c r="B20" s="17">
        <v>2</v>
      </c>
      <c r="C20" s="17">
        <v>0</v>
      </c>
      <c r="D20" s="115">
        <v>-2</v>
      </c>
      <c r="E20" s="74">
        <v>-1</v>
      </c>
    </row>
    <row r="21" spans="1:5" x14ac:dyDescent="0.25">
      <c r="A21" s="73" t="s">
        <v>38</v>
      </c>
      <c r="B21" s="17">
        <v>3</v>
      </c>
      <c r="C21" s="17">
        <v>2</v>
      </c>
      <c r="D21" s="115">
        <v>-1</v>
      </c>
      <c r="E21" s="74">
        <v>-0.33333333333333331</v>
      </c>
    </row>
    <row r="22" spans="1:5" x14ac:dyDescent="0.25">
      <c r="A22" s="73" t="s">
        <v>384</v>
      </c>
      <c r="B22" s="17">
        <v>2</v>
      </c>
      <c r="C22" s="17">
        <v>0</v>
      </c>
      <c r="D22" s="115">
        <v>-2</v>
      </c>
      <c r="E22" s="74">
        <v>-1</v>
      </c>
    </row>
    <row r="23" spans="1:5" x14ac:dyDescent="0.25">
      <c r="A23" s="73" t="s">
        <v>39</v>
      </c>
      <c r="B23" s="17">
        <v>0</v>
      </c>
      <c r="C23" s="17">
        <v>6</v>
      </c>
      <c r="D23" s="105">
        <v>6</v>
      </c>
      <c r="E23" s="74">
        <v>0</v>
      </c>
    </row>
    <row r="24" spans="1:5" x14ac:dyDescent="0.25">
      <c r="A24" s="73" t="s">
        <v>41</v>
      </c>
      <c r="B24" s="17">
        <v>64</v>
      </c>
      <c r="C24" s="17">
        <v>65</v>
      </c>
      <c r="D24" s="105">
        <v>1</v>
      </c>
      <c r="E24" s="75">
        <v>1.5625E-2</v>
      </c>
    </row>
    <row r="25" spans="1:5" x14ac:dyDescent="0.25">
      <c r="A25" s="73" t="s">
        <v>42</v>
      </c>
      <c r="B25" s="17">
        <v>26</v>
      </c>
      <c r="C25" s="17">
        <v>26</v>
      </c>
      <c r="D25" s="115">
        <v>0</v>
      </c>
      <c r="E25" s="74">
        <v>0</v>
      </c>
    </row>
    <row r="26" spans="1:5" x14ac:dyDescent="0.25">
      <c r="A26" s="73" t="s">
        <v>45</v>
      </c>
      <c r="B26" s="17">
        <v>0</v>
      </c>
      <c r="C26" s="17">
        <v>0</v>
      </c>
      <c r="D26" s="115">
        <v>0</v>
      </c>
      <c r="E26" s="74">
        <v>0</v>
      </c>
    </row>
    <row r="27" spans="1:5" x14ac:dyDescent="0.25">
      <c r="A27" s="73" t="s">
        <v>47</v>
      </c>
      <c r="B27" s="17">
        <v>1</v>
      </c>
      <c r="C27" s="17">
        <v>0</v>
      </c>
      <c r="D27" s="115">
        <v>-1</v>
      </c>
      <c r="E27" s="74">
        <v>-1</v>
      </c>
    </row>
    <row r="28" spans="1:5" x14ac:dyDescent="0.25">
      <c r="A28" s="73" t="s">
        <v>54</v>
      </c>
      <c r="B28" s="17">
        <v>0</v>
      </c>
      <c r="C28" s="17">
        <v>0</v>
      </c>
      <c r="D28" s="115">
        <v>0</v>
      </c>
      <c r="E28" s="74">
        <v>0</v>
      </c>
    </row>
    <row r="29" spans="1:5" x14ac:dyDescent="0.25">
      <c r="A29" s="73" t="s">
        <v>60</v>
      </c>
      <c r="B29" s="17">
        <v>0</v>
      </c>
      <c r="C29" s="17">
        <v>0</v>
      </c>
      <c r="D29" s="115">
        <v>0</v>
      </c>
      <c r="E29" s="74">
        <v>0</v>
      </c>
    </row>
    <row r="30" spans="1:5" x14ac:dyDescent="0.25">
      <c r="A30" s="73" t="s">
        <v>63</v>
      </c>
      <c r="B30" s="17">
        <v>1</v>
      </c>
      <c r="C30" s="17">
        <v>0</v>
      </c>
      <c r="D30" s="115">
        <v>-1</v>
      </c>
      <c r="E30" s="74">
        <v>-1</v>
      </c>
    </row>
    <row r="31" spans="1:5" x14ac:dyDescent="0.25">
      <c r="A31" s="73" t="s">
        <v>65</v>
      </c>
      <c r="B31" s="17">
        <v>0</v>
      </c>
      <c r="C31" s="17">
        <v>1</v>
      </c>
      <c r="D31" s="105">
        <v>1</v>
      </c>
      <c r="E31" s="74">
        <v>0</v>
      </c>
    </row>
    <row r="32" spans="1:5" x14ac:dyDescent="0.25">
      <c r="A32" s="73" t="s">
        <v>66</v>
      </c>
      <c r="B32" s="17">
        <v>0</v>
      </c>
      <c r="C32" s="17">
        <v>0</v>
      </c>
      <c r="D32" s="115">
        <v>0</v>
      </c>
      <c r="E32" s="74">
        <v>0</v>
      </c>
    </row>
    <row r="33" spans="1:5" x14ac:dyDescent="0.25">
      <c r="A33" s="73" t="s">
        <v>67</v>
      </c>
      <c r="B33" s="17">
        <v>10</v>
      </c>
      <c r="C33" s="17">
        <v>4</v>
      </c>
      <c r="D33" s="115">
        <v>-6</v>
      </c>
      <c r="E33" s="74">
        <v>-0.6</v>
      </c>
    </row>
    <row r="34" spans="1:5" x14ac:dyDescent="0.25">
      <c r="A34" s="73" t="s">
        <v>419</v>
      </c>
      <c r="B34" s="17">
        <v>1</v>
      </c>
      <c r="C34" s="17">
        <v>0</v>
      </c>
      <c r="D34" s="115">
        <v>-1</v>
      </c>
      <c r="E34" s="74">
        <v>-1</v>
      </c>
    </row>
    <row r="35" spans="1:5" x14ac:dyDescent="0.25">
      <c r="A35" s="73" t="s">
        <v>73</v>
      </c>
      <c r="B35" s="17">
        <v>75</v>
      </c>
      <c r="C35" s="17">
        <v>43</v>
      </c>
      <c r="D35" s="115">
        <v>-32</v>
      </c>
      <c r="E35" s="74">
        <v>-0.42666666666666669</v>
      </c>
    </row>
    <row r="36" spans="1:5" x14ac:dyDescent="0.25">
      <c r="A36" s="73" t="s">
        <v>77</v>
      </c>
      <c r="B36" s="17">
        <v>2</v>
      </c>
      <c r="C36" s="17">
        <v>0</v>
      </c>
      <c r="D36" s="115">
        <v>-2</v>
      </c>
      <c r="E36" s="74">
        <v>-1</v>
      </c>
    </row>
    <row r="37" spans="1:5" x14ac:dyDescent="0.25">
      <c r="A37" s="73" t="s">
        <v>80</v>
      </c>
      <c r="B37" s="17">
        <v>0</v>
      </c>
      <c r="C37" s="17">
        <v>0</v>
      </c>
      <c r="D37" s="115">
        <v>0</v>
      </c>
      <c r="E37" s="74">
        <v>0</v>
      </c>
    </row>
    <row r="38" spans="1:5" x14ac:dyDescent="0.25">
      <c r="A38" s="73" t="s">
        <v>83</v>
      </c>
      <c r="B38" s="17">
        <v>6</v>
      </c>
      <c r="C38" s="17">
        <v>4</v>
      </c>
      <c r="D38" s="115">
        <v>-2</v>
      </c>
      <c r="E38" s="74">
        <v>-0.33333333333333331</v>
      </c>
    </row>
    <row r="39" spans="1:5" x14ac:dyDescent="0.25">
      <c r="A39" s="73" t="s">
        <v>86</v>
      </c>
      <c r="B39" s="17">
        <v>14</v>
      </c>
      <c r="C39" s="17">
        <v>5</v>
      </c>
      <c r="D39" s="115">
        <v>-9</v>
      </c>
      <c r="E39" s="74">
        <v>-0.6428571428571429</v>
      </c>
    </row>
    <row r="40" spans="1:5" x14ac:dyDescent="0.25">
      <c r="A40" s="73" t="s">
        <v>94</v>
      </c>
      <c r="B40" s="17">
        <v>17</v>
      </c>
      <c r="C40" s="17">
        <v>11</v>
      </c>
      <c r="D40" s="115">
        <v>-6</v>
      </c>
      <c r="E40" s="74">
        <v>-0.35294117647058826</v>
      </c>
    </row>
    <row r="41" spans="1:5" x14ac:dyDescent="0.25">
      <c r="A41" s="73" t="s">
        <v>98</v>
      </c>
      <c r="B41" s="17">
        <v>0</v>
      </c>
      <c r="C41" s="17">
        <v>0</v>
      </c>
      <c r="D41" s="115">
        <v>0</v>
      </c>
      <c r="E41" s="74">
        <v>0</v>
      </c>
    </row>
    <row r="42" spans="1:5" x14ac:dyDescent="0.25">
      <c r="A42" s="73" t="s">
        <v>99</v>
      </c>
      <c r="B42" s="17">
        <v>1</v>
      </c>
      <c r="C42" s="17">
        <v>2</v>
      </c>
      <c r="D42" s="105">
        <v>1</v>
      </c>
      <c r="E42" s="75">
        <v>1</v>
      </c>
    </row>
    <row r="43" spans="1:5" x14ac:dyDescent="0.25">
      <c r="A43" s="73" t="s">
        <v>100</v>
      </c>
      <c r="B43" s="17">
        <v>0</v>
      </c>
      <c r="C43" s="17">
        <v>2</v>
      </c>
      <c r="D43" s="105">
        <v>2</v>
      </c>
      <c r="E43" s="74">
        <v>0</v>
      </c>
    </row>
    <row r="44" spans="1:5" x14ac:dyDescent="0.25">
      <c r="A44" s="73" t="s">
        <v>104</v>
      </c>
      <c r="B44" s="17">
        <v>169</v>
      </c>
      <c r="C44" s="17">
        <v>102</v>
      </c>
      <c r="D44" s="115">
        <v>-67</v>
      </c>
      <c r="E44" s="74">
        <v>-0.39644970414201186</v>
      </c>
    </row>
    <row r="45" spans="1:5" x14ac:dyDescent="0.25">
      <c r="A45" s="73" t="s">
        <v>106</v>
      </c>
      <c r="B45" s="17">
        <v>1</v>
      </c>
      <c r="C45" s="17">
        <v>0</v>
      </c>
      <c r="D45" s="115">
        <v>-1</v>
      </c>
      <c r="E45" s="74">
        <v>-1</v>
      </c>
    </row>
    <row r="46" spans="1:5" x14ac:dyDescent="0.25">
      <c r="A46" s="73" t="s">
        <v>107</v>
      </c>
      <c r="B46" s="17">
        <v>7</v>
      </c>
      <c r="C46" s="17">
        <v>14</v>
      </c>
      <c r="D46" s="105">
        <v>7</v>
      </c>
      <c r="E46" s="75">
        <v>1</v>
      </c>
    </row>
    <row r="47" spans="1:5" x14ac:dyDescent="0.25">
      <c r="A47" s="73" t="s">
        <v>109</v>
      </c>
      <c r="B47" s="17">
        <v>0</v>
      </c>
      <c r="C47" s="17">
        <v>1</v>
      </c>
      <c r="D47" s="105">
        <v>1</v>
      </c>
      <c r="E47" s="74">
        <v>0</v>
      </c>
    </row>
    <row r="48" spans="1:5" x14ac:dyDescent="0.25">
      <c r="A48" s="73" t="s">
        <v>110</v>
      </c>
      <c r="B48" s="17">
        <v>118</v>
      </c>
      <c r="C48" s="17">
        <v>170</v>
      </c>
      <c r="D48" s="105">
        <v>52</v>
      </c>
      <c r="E48" s="75">
        <v>0.44067796610169491</v>
      </c>
    </row>
    <row r="49" spans="1:5" x14ac:dyDescent="0.25">
      <c r="A49" s="73" t="s">
        <v>115</v>
      </c>
      <c r="B49" s="17">
        <v>3</v>
      </c>
      <c r="C49" s="17">
        <v>0</v>
      </c>
      <c r="D49" s="115">
        <v>-3</v>
      </c>
      <c r="E49" s="74">
        <v>-1</v>
      </c>
    </row>
    <row r="50" spans="1:5" x14ac:dyDescent="0.25">
      <c r="A50" s="73" t="s">
        <v>116</v>
      </c>
      <c r="B50" s="17">
        <v>5</v>
      </c>
      <c r="C50" s="17">
        <v>6</v>
      </c>
      <c r="D50" s="105">
        <v>1</v>
      </c>
      <c r="E50" s="75">
        <v>0.2</v>
      </c>
    </row>
    <row r="51" spans="1:5" x14ac:dyDescent="0.25">
      <c r="A51" s="73" t="s">
        <v>117</v>
      </c>
      <c r="B51" s="17">
        <v>1</v>
      </c>
      <c r="C51" s="17">
        <v>12</v>
      </c>
      <c r="D51" s="105">
        <v>11</v>
      </c>
      <c r="E51" s="75">
        <v>11</v>
      </c>
    </row>
    <row r="52" spans="1:5" x14ac:dyDescent="0.25">
      <c r="A52" s="73" t="s">
        <v>119</v>
      </c>
      <c r="B52" s="17">
        <v>81</v>
      </c>
      <c r="C52" s="17">
        <v>78</v>
      </c>
      <c r="D52" s="115">
        <v>-3</v>
      </c>
      <c r="E52" s="74">
        <v>-3.7037037037037035E-2</v>
      </c>
    </row>
    <row r="53" spans="1:5" x14ac:dyDescent="0.25">
      <c r="A53" s="73" t="s">
        <v>122</v>
      </c>
      <c r="B53" s="17">
        <v>2</v>
      </c>
      <c r="C53" s="17">
        <v>0</v>
      </c>
      <c r="D53" s="115">
        <v>-2</v>
      </c>
      <c r="E53" s="74">
        <v>-1</v>
      </c>
    </row>
    <row r="54" spans="1:5" x14ac:dyDescent="0.25">
      <c r="A54" s="73" t="s">
        <v>390</v>
      </c>
      <c r="B54" s="17">
        <v>0</v>
      </c>
      <c r="C54" s="17">
        <v>0</v>
      </c>
      <c r="D54" s="115">
        <v>0</v>
      </c>
      <c r="E54" s="74">
        <v>0</v>
      </c>
    </row>
    <row r="55" spans="1:5" x14ac:dyDescent="0.25">
      <c r="A55" s="76" t="s">
        <v>354</v>
      </c>
      <c r="B55" s="7">
        <v>806</v>
      </c>
      <c r="C55" s="7">
        <v>692</v>
      </c>
      <c r="D55" s="138">
        <v>-114</v>
      </c>
      <c r="E55" s="120">
        <v>-0.14143920595533499</v>
      </c>
    </row>
    <row r="56" spans="1:5" x14ac:dyDescent="0.25">
      <c r="A56" s="80"/>
      <c r="B56" s="22"/>
      <c r="C56" s="22"/>
      <c r="D56" s="121"/>
      <c r="E56" s="94"/>
    </row>
    <row r="57" spans="1:5" x14ac:dyDescent="0.25">
      <c r="A57" s="80"/>
      <c r="B57" s="22"/>
      <c r="C57" s="22"/>
      <c r="D57" s="121"/>
      <c r="E57" s="94"/>
    </row>
    <row r="58" spans="1:5" x14ac:dyDescent="0.25">
      <c r="A58" s="80"/>
      <c r="B58" s="22"/>
      <c r="C58" s="22"/>
      <c r="D58" s="121"/>
      <c r="E58" s="94"/>
    </row>
    <row r="59" spans="1:5" x14ac:dyDescent="0.25">
      <c r="A59" s="80"/>
      <c r="B59" s="22"/>
      <c r="C59" s="22"/>
      <c r="D59" s="121"/>
      <c r="E59" s="94"/>
    </row>
    <row r="60" spans="1:5" x14ac:dyDescent="0.25">
      <c r="A60" s="80"/>
      <c r="B60" s="22"/>
      <c r="C60" s="22"/>
      <c r="D60" s="121"/>
      <c r="E60" s="94"/>
    </row>
    <row r="61" spans="1:5" x14ac:dyDescent="0.25">
      <c r="A61" s="80"/>
      <c r="B61" s="22"/>
      <c r="C61" s="22"/>
      <c r="D61" s="122"/>
      <c r="E61" s="82"/>
    </row>
    <row r="62" spans="1:5" x14ac:dyDescent="0.25">
      <c r="A62" s="80"/>
      <c r="B62" s="22"/>
      <c r="C62" s="22"/>
      <c r="D62" s="121"/>
      <c r="E62" s="94"/>
    </row>
    <row r="63" spans="1:5" x14ac:dyDescent="0.25">
      <c r="A63" s="80"/>
      <c r="B63" s="22"/>
      <c r="C63" s="22"/>
      <c r="D63" s="122"/>
      <c r="E63" s="82"/>
    </row>
    <row r="64" spans="1:5" x14ac:dyDescent="0.25">
      <c r="A64" s="80"/>
      <c r="B64" s="22"/>
      <c r="C64" s="22"/>
      <c r="D64" s="121"/>
      <c r="E64" s="94"/>
    </row>
    <row r="65" spans="1:5" x14ac:dyDescent="0.25">
      <c r="A65" s="80"/>
      <c r="B65" s="22"/>
      <c r="C65" s="22"/>
      <c r="D65" s="122"/>
      <c r="E65" s="82"/>
    </row>
    <row r="66" spans="1:5" x14ac:dyDescent="0.25">
      <c r="A66" s="80"/>
      <c r="B66" s="22"/>
      <c r="C66" s="22"/>
      <c r="D66" s="122"/>
      <c r="E66" s="82"/>
    </row>
    <row r="67" spans="1:5" x14ac:dyDescent="0.25">
      <c r="A67" s="80"/>
      <c r="B67" s="22"/>
      <c r="C67" s="22"/>
      <c r="D67" s="122"/>
      <c r="E67" s="94"/>
    </row>
    <row r="68" spans="1:5" x14ac:dyDescent="0.25">
      <c r="A68" s="80"/>
      <c r="B68" s="22"/>
      <c r="C68" s="22"/>
      <c r="D68" s="121"/>
      <c r="E68" s="94"/>
    </row>
    <row r="69" spans="1:5" x14ac:dyDescent="0.25">
      <c r="A69" s="80"/>
      <c r="B69" s="22"/>
      <c r="C69" s="22"/>
      <c r="D69" s="121"/>
      <c r="E69" s="94"/>
    </row>
    <row r="70" spans="1:5" x14ac:dyDescent="0.25">
      <c r="A70" s="80"/>
      <c r="B70" s="22"/>
      <c r="C70" s="22"/>
      <c r="D70" s="121"/>
      <c r="E70" s="94"/>
    </row>
    <row r="71" spans="1:5" x14ac:dyDescent="0.25">
      <c r="A71" s="80"/>
      <c r="B71" s="22"/>
      <c r="C71" s="22"/>
      <c r="D71" s="121"/>
      <c r="E71" s="94"/>
    </row>
    <row r="72" spans="1:5" x14ac:dyDescent="0.25">
      <c r="A72" s="80"/>
      <c r="B72" s="22"/>
      <c r="C72" s="22"/>
      <c r="D72" s="121"/>
      <c r="E72" s="94"/>
    </row>
    <row r="73" spans="1:5" x14ac:dyDescent="0.25">
      <c r="A73" s="80"/>
      <c r="B73" s="22"/>
      <c r="C73" s="22"/>
      <c r="D73" s="121"/>
      <c r="E73" s="94"/>
    </row>
    <row r="74" spans="1:5" x14ac:dyDescent="0.25">
      <c r="A74" s="80"/>
      <c r="B74" s="22"/>
      <c r="C74" s="22"/>
      <c r="D74" s="121"/>
      <c r="E74" s="94"/>
    </row>
    <row r="75" spans="1:5" x14ac:dyDescent="0.25">
      <c r="A75" s="80"/>
      <c r="B75" s="22"/>
      <c r="C75" s="22"/>
      <c r="D75" s="121"/>
      <c r="E75" s="94"/>
    </row>
    <row r="76" spans="1:5" x14ac:dyDescent="0.25">
      <c r="A76" s="80"/>
      <c r="B76" s="22"/>
      <c r="C76" s="22"/>
      <c r="D76" s="122"/>
      <c r="E76" s="82"/>
    </row>
    <row r="77" spans="1:5" x14ac:dyDescent="0.25">
      <c r="A77" s="80"/>
      <c r="B77" s="22"/>
      <c r="C77" s="22"/>
      <c r="D77" s="122"/>
      <c r="E77" s="94"/>
    </row>
    <row r="78" spans="1:5" x14ac:dyDescent="0.25">
      <c r="A78" s="80"/>
      <c r="B78" s="22"/>
      <c r="C78" s="22"/>
      <c r="D78" s="121"/>
      <c r="E78" s="94"/>
    </row>
    <row r="79" spans="1:5" x14ac:dyDescent="0.25">
      <c r="A79" s="80"/>
      <c r="B79" s="22"/>
      <c r="C79" s="22"/>
      <c r="D79" s="121"/>
      <c r="E79" s="94"/>
    </row>
    <row r="80" spans="1:5" x14ac:dyDescent="0.25">
      <c r="A80" s="80"/>
      <c r="B80" s="22"/>
      <c r="C80" s="22"/>
      <c r="D80" s="121"/>
      <c r="E80" s="94"/>
    </row>
    <row r="81" spans="1:5" x14ac:dyDescent="0.25">
      <c r="A81" s="80"/>
      <c r="B81" s="22"/>
      <c r="C81" s="22"/>
      <c r="D81" s="121"/>
      <c r="E81" s="94"/>
    </row>
    <row r="82" spans="1:5" x14ac:dyDescent="0.25">
      <c r="A82" s="80"/>
      <c r="B82" s="22"/>
      <c r="C82" s="22"/>
      <c r="D82" s="122"/>
      <c r="E82" s="82"/>
    </row>
    <row r="83" spans="1:5" x14ac:dyDescent="0.25">
      <c r="A83" s="80"/>
      <c r="B83" s="22"/>
      <c r="C83" s="22"/>
      <c r="D83" s="122"/>
      <c r="E83" s="82"/>
    </row>
    <row r="84" spans="1:5" x14ac:dyDescent="0.25">
      <c r="A84" s="80"/>
      <c r="B84" s="22"/>
      <c r="C84" s="22"/>
      <c r="D84" s="121"/>
      <c r="E84" s="94"/>
    </row>
    <row r="85" spans="1:5" x14ac:dyDescent="0.25">
      <c r="A85" s="80"/>
      <c r="B85" s="22"/>
      <c r="C85" s="22"/>
      <c r="D85" s="121"/>
      <c r="E85" s="94"/>
    </row>
    <row r="86" spans="1:5" x14ac:dyDescent="0.25">
      <c r="A86" s="80"/>
      <c r="B86" s="22"/>
      <c r="C86" s="22"/>
      <c r="D86" s="122"/>
      <c r="E86" s="82"/>
    </row>
    <row r="87" spans="1:5" x14ac:dyDescent="0.25">
      <c r="A87" s="80"/>
      <c r="B87" s="22"/>
      <c r="C87" s="22"/>
      <c r="D87" s="122"/>
      <c r="E87" s="82"/>
    </row>
    <row r="88" spans="1:5" x14ac:dyDescent="0.25">
      <c r="A88" s="80"/>
      <c r="B88" s="22"/>
      <c r="C88" s="22"/>
      <c r="D88" s="121"/>
      <c r="E88" s="94"/>
    </row>
    <row r="89" spans="1:5" x14ac:dyDescent="0.25">
      <c r="A89" s="80"/>
      <c r="B89" s="22"/>
      <c r="C89" s="22"/>
      <c r="D89" s="121"/>
      <c r="E89" s="94"/>
    </row>
    <row r="90" spans="1:5" x14ac:dyDescent="0.25">
      <c r="A90" s="80"/>
      <c r="B90" s="22"/>
      <c r="C90" s="22"/>
      <c r="D90" s="121"/>
      <c r="E90" s="94"/>
    </row>
    <row r="91" spans="1:5" x14ac:dyDescent="0.25">
      <c r="A91" s="80"/>
      <c r="B91" s="22"/>
      <c r="C91" s="22"/>
      <c r="D91" s="121"/>
      <c r="E91" s="94"/>
    </row>
    <row r="92" spans="1:5" x14ac:dyDescent="0.25">
      <c r="A92" s="80"/>
      <c r="B92" s="22"/>
      <c r="C92" s="22"/>
      <c r="D92" s="122"/>
      <c r="E92" s="94"/>
    </row>
    <row r="93" spans="1:5" x14ac:dyDescent="0.25">
      <c r="A93" s="88"/>
      <c r="B93" s="104"/>
      <c r="C93" s="104"/>
      <c r="D93" s="123"/>
      <c r="E93" s="97"/>
    </row>
    <row r="94" spans="1:5" x14ac:dyDescent="0.25">
      <c r="A94" s="80"/>
      <c r="B94" s="22"/>
      <c r="C94" s="22"/>
      <c r="D94" s="122"/>
      <c r="E94" s="82"/>
    </row>
    <row r="95" spans="1:5" x14ac:dyDescent="0.25">
      <c r="A95" s="80"/>
      <c r="B95" s="22"/>
      <c r="C95" s="22"/>
      <c r="D95" s="121"/>
      <c r="E95" s="94"/>
    </row>
    <row r="96" spans="1:5" x14ac:dyDescent="0.25">
      <c r="A96" s="80"/>
      <c r="B96" s="22"/>
      <c r="C96" s="22"/>
      <c r="D96" s="122"/>
      <c r="E96" s="82"/>
    </row>
    <row r="97" spans="1:5" x14ac:dyDescent="0.25">
      <c r="A97" s="80"/>
      <c r="B97" s="22"/>
      <c r="C97" s="22"/>
      <c r="D97" s="122"/>
      <c r="E97" s="82"/>
    </row>
    <row r="98" spans="1:5" x14ac:dyDescent="0.25">
      <c r="A98" s="80"/>
      <c r="B98" s="22"/>
      <c r="C98" s="22"/>
      <c r="D98" s="121"/>
      <c r="E98" s="94"/>
    </row>
    <row r="99" spans="1:5" x14ac:dyDescent="0.25">
      <c r="A99" s="80"/>
      <c r="B99" s="22"/>
      <c r="C99" s="22"/>
      <c r="D99" s="122"/>
      <c r="E99" s="82"/>
    </row>
    <row r="100" spans="1:5" x14ac:dyDescent="0.25">
      <c r="A100" s="80"/>
      <c r="B100" s="22"/>
      <c r="C100" s="22"/>
      <c r="D100" s="122"/>
      <c r="E100" s="82"/>
    </row>
    <row r="101" spans="1:5" x14ac:dyDescent="0.25">
      <c r="A101" s="80"/>
      <c r="B101" s="22"/>
      <c r="C101" s="22"/>
      <c r="D101" s="121"/>
      <c r="E101" s="94"/>
    </row>
    <row r="102" spans="1:5" x14ac:dyDescent="0.25">
      <c r="A102" s="80"/>
      <c r="B102" s="22"/>
      <c r="C102" s="22"/>
      <c r="D102" s="122"/>
      <c r="E102" s="82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1"/>
      <c r="E104" s="94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2"/>
      <c r="E106" s="82"/>
    </row>
    <row r="107" spans="1:5" x14ac:dyDescent="0.25">
      <c r="A107" s="80"/>
      <c r="B107" s="22"/>
      <c r="C107" s="22"/>
      <c r="D107" s="122"/>
      <c r="E107" s="82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2"/>
      <c r="E109" s="82"/>
    </row>
    <row r="110" spans="1:5" x14ac:dyDescent="0.25">
      <c r="A110" s="80"/>
      <c r="B110" s="22"/>
      <c r="C110" s="22"/>
      <c r="D110" s="122"/>
      <c r="E110" s="82"/>
    </row>
    <row r="111" spans="1:5" x14ac:dyDescent="0.25">
      <c r="A111" s="80"/>
      <c r="B111" s="22"/>
      <c r="C111" s="22"/>
      <c r="D111" s="122"/>
      <c r="E111" s="82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1"/>
      <c r="E113" s="94"/>
    </row>
    <row r="114" spans="1:5" x14ac:dyDescent="0.25">
      <c r="A114" s="80"/>
      <c r="B114" s="22"/>
      <c r="C114" s="22"/>
      <c r="D114" s="122"/>
      <c r="E114" s="94"/>
    </row>
    <row r="115" spans="1:5" x14ac:dyDescent="0.25">
      <c r="A115" s="80"/>
      <c r="B115" s="22"/>
      <c r="C115" s="22"/>
      <c r="D115" s="122"/>
      <c r="E115" s="82"/>
    </row>
    <row r="116" spans="1:5" x14ac:dyDescent="0.25">
      <c r="A116" s="80"/>
      <c r="B116" s="22"/>
      <c r="C116" s="22"/>
      <c r="D116" s="121"/>
      <c r="E116" s="94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8"/>
      <c r="B119" s="104"/>
      <c r="C119" s="104"/>
      <c r="D119" s="123"/>
      <c r="E119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2"/>
  <sheetViews>
    <sheetView topLeftCell="A3" workbookViewId="0">
      <selection activeCell="B34" sqref="B34"/>
    </sheetView>
  </sheetViews>
  <sheetFormatPr baseColWidth="10" defaultRowHeight="15" x14ac:dyDescent="0.25"/>
  <cols>
    <col min="1" max="1" width="25.42578125" bestFit="1" customWidth="1"/>
    <col min="2" max="3" width="10.140625" style="124" bestFit="1" customWidth="1"/>
    <col min="4" max="4" width="14.140625" style="124" customWidth="1"/>
    <col min="5" max="5" width="13.5703125" customWidth="1"/>
  </cols>
  <sheetData>
    <row r="2" spans="1:5" x14ac:dyDescent="0.25">
      <c r="A2" s="15"/>
      <c r="E2" s="15"/>
    </row>
    <row r="3" spans="1:5" ht="15.75" x14ac:dyDescent="0.25">
      <c r="A3" s="143" t="s">
        <v>339</v>
      </c>
      <c r="B3" s="143"/>
      <c r="C3" s="143"/>
      <c r="D3" s="143"/>
      <c r="E3" s="143"/>
    </row>
    <row r="4" spans="1:5" ht="15.75" x14ac:dyDescent="0.25">
      <c r="A4" s="21"/>
      <c r="B4" s="22"/>
      <c r="C4" s="22"/>
      <c r="D4" s="122"/>
      <c r="E4" s="23"/>
    </row>
    <row r="5" spans="1:5" ht="15.75" x14ac:dyDescent="0.25">
      <c r="A5" s="142" t="s">
        <v>453</v>
      </c>
      <c r="B5" s="142"/>
      <c r="C5" s="142"/>
      <c r="D5" s="142"/>
      <c r="E5" s="142"/>
    </row>
    <row r="6" spans="1:5" ht="31.5" x14ac:dyDescent="0.25">
      <c r="A6" s="20" t="s">
        <v>346</v>
      </c>
      <c r="B6" s="127" t="s">
        <v>341</v>
      </c>
      <c r="C6" s="125" t="s">
        <v>342</v>
      </c>
      <c r="D6" s="125" t="s">
        <v>343</v>
      </c>
      <c r="E6" s="16" t="s">
        <v>344</v>
      </c>
    </row>
    <row r="7" spans="1:5" ht="15.75" x14ac:dyDescent="0.25">
      <c r="A7" s="18" t="s">
        <v>426</v>
      </c>
      <c r="B7" s="14">
        <v>10691</v>
      </c>
      <c r="C7" s="14">
        <v>11828</v>
      </c>
      <c r="D7" s="106">
        <v>1137</v>
      </c>
      <c r="E7" s="19">
        <v>0.10635113646992797</v>
      </c>
    </row>
    <row r="8" spans="1:5" ht="15.75" x14ac:dyDescent="0.25">
      <c r="A8" s="107" t="s">
        <v>334</v>
      </c>
      <c r="B8" s="17">
        <v>579</v>
      </c>
      <c r="C8" s="17">
        <v>670</v>
      </c>
      <c r="D8" s="105">
        <v>91</v>
      </c>
      <c r="E8" s="75">
        <v>0.15716753022452504</v>
      </c>
    </row>
    <row r="9" spans="1:5" ht="15.75" x14ac:dyDescent="0.25">
      <c r="A9" s="107" t="s">
        <v>335</v>
      </c>
      <c r="B9" s="17">
        <v>10112</v>
      </c>
      <c r="C9" s="17">
        <v>11158</v>
      </c>
      <c r="D9" s="105">
        <v>1046</v>
      </c>
      <c r="E9" s="75">
        <v>0.10344145569620253</v>
      </c>
    </row>
    <row r="10" spans="1:5" ht="15.75" x14ac:dyDescent="0.25">
      <c r="A10" s="18" t="s">
        <v>427</v>
      </c>
      <c r="B10" s="14">
        <v>2332</v>
      </c>
      <c r="C10" s="14">
        <v>3615</v>
      </c>
      <c r="D10" s="106">
        <v>1283</v>
      </c>
      <c r="E10" s="19">
        <v>0.55017152658662094</v>
      </c>
    </row>
    <row r="11" spans="1:5" ht="15.75" x14ac:dyDescent="0.25">
      <c r="A11" s="107" t="s">
        <v>334</v>
      </c>
      <c r="B11" s="17">
        <v>217</v>
      </c>
      <c r="C11" s="17">
        <v>161</v>
      </c>
      <c r="D11" s="115">
        <v>-56</v>
      </c>
      <c r="E11" s="74">
        <v>-0.25806451612903225</v>
      </c>
    </row>
    <row r="12" spans="1:5" ht="15.75" x14ac:dyDescent="0.25">
      <c r="A12" s="107" t="s">
        <v>335</v>
      </c>
      <c r="B12" s="17">
        <v>2115</v>
      </c>
      <c r="C12" s="17">
        <v>3454</v>
      </c>
      <c r="D12" s="105">
        <v>1339</v>
      </c>
      <c r="E12" s="75">
        <v>0.63309692671394802</v>
      </c>
    </row>
    <row r="13" spans="1:5" ht="15.75" x14ac:dyDescent="0.25">
      <c r="A13" s="18" t="s">
        <v>428</v>
      </c>
      <c r="B13" s="14">
        <v>5747</v>
      </c>
      <c r="C13" s="14">
        <v>6702</v>
      </c>
      <c r="D13" s="106">
        <v>955</v>
      </c>
      <c r="E13" s="19">
        <v>0.16617365582042806</v>
      </c>
    </row>
    <row r="14" spans="1:5" ht="15.75" x14ac:dyDescent="0.25">
      <c r="A14" s="107" t="s">
        <v>334</v>
      </c>
      <c r="B14" s="17">
        <v>341</v>
      </c>
      <c r="C14" s="17">
        <v>435</v>
      </c>
      <c r="D14" s="105">
        <v>94</v>
      </c>
      <c r="E14" s="75">
        <v>0.2756598240469208</v>
      </c>
    </row>
    <row r="15" spans="1:5" ht="15.75" x14ac:dyDescent="0.25">
      <c r="A15" s="107" t="s">
        <v>335</v>
      </c>
      <c r="B15" s="17">
        <v>5406</v>
      </c>
      <c r="C15" s="17">
        <v>6267</v>
      </c>
      <c r="D15" s="105">
        <v>861</v>
      </c>
      <c r="E15" s="75">
        <v>0.15926748057713652</v>
      </c>
    </row>
    <row r="16" spans="1:5" ht="15.75" x14ac:dyDescent="0.25">
      <c r="A16" s="18" t="s">
        <v>429</v>
      </c>
      <c r="B16" s="14">
        <v>2250</v>
      </c>
      <c r="C16" s="14">
        <v>2826</v>
      </c>
      <c r="D16" s="106">
        <v>576</v>
      </c>
      <c r="E16" s="19">
        <v>0.25600000000000001</v>
      </c>
    </row>
    <row r="17" spans="1:5" ht="15.75" x14ac:dyDescent="0.25">
      <c r="A17" s="107" t="s">
        <v>334</v>
      </c>
      <c r="B17" s="17">
        <v>120</v>
      </c>
      <c r="C17" s="17">
        <v>121</v>
      </c>
      <c r="D17" s="105">
        <v>1</v>
      </c>
      <c r="E17" s="75">
        <v>8.3333333333333332E-3</v>
      </c>
    </row>
    <row r="18" spans="1:5" ht="15.75" x14ac:dyDescent="0.25">
      <c r="A18" s="107" t="s">
        <v>335</v>
      </c>
      <c r="B18" s="17">
        <v>2130</v>
      </c>
      <c r="C18" s="17">
        <v>2705</v>
      </c>
      <c r="D18" s="105">
        <v>575</v>
      </c>
      <c r="E18" s="75">
        <v>0.2699530516431925</v>
      </c>
    </row>
    <row r="19" spans="1:5" ht="15.75" x14ac:dyDescent="0.25">
      <c r="A19" s="18" t="s">
        <v>430</v>
      </c>
      <c r="B19" s="14">
        <v>4061</v>
      </c>
      <c r="C19" s="14">
        <v>4691</v>
      </c>
      <c r="D19" s="106">
        <v>630</v>
      </c>
      <c r="E19" s="19">
        <v>0.15513420339817779</v>
      </c>
    </row>
    <row r="20" spans="1:5" ht="15.75" x14ac:dyDescent="0.25">
      <c r="A20" s="107" t="s">
        <v>334</v>
      </c>
      <c r="B20" s="17">
        <v>198</v>
      </c>
      <c r="C20" s="17">
        <v>265</v>
      </c>
      <c r="D20" s="105">
        <v>67</v>
      </c>
      <c r="E20" s="75">
        <v>0.3383838383838384</v>
      </c>
    </row>
    <row r="21" spans="1:5" ht="15.75" x14ac:dyDescent="0.25">
      <c r="A21" s="107" t="s">
        <v>335</v>
      </c>
      <c r="B21" s="17">
        <v>3863</v>
      </c>
      <c r="C21" s="17">
        <v>4426</v>
      </c>
      <c r="D21" s="105">
        <v>563</v>
      </c>
      <c r="E21" s="75">
        <v>0.1457416515661403</v>
      </c>
    </row>
    <row r="22" spans="1:5" ht="15.75" x14ac:dyDescent="0.25">
      <c r="A22" s="18" t="s">
        <v>431</v>
      </c>
      <c r="B22" s="14">
        <v>1207</v>
      </c>
      <c r="C22" s="14">
        <v>3111</v>
      </c>
      <c r="D22" s="106">
        <v>1904</v>
      </c>
      <c r="E22" s="19">
        <v>1.5774647887323943</v>
      </c>
    </row>
    <row r="23" spans="1:5" ht="15.75" x14ac:dyDescent="0.25">
      <c r="A23" s="107" t="s">
        <v>334</v>
      </c>
      <c r="B23" s="17">
        <v>86</v>
      </c>
      <c r="C23" s="17">
        <v>101</v>
      </c>
      <c r="D23" s="105">
        <v>15</v>
      </c>
      <c r="E23" s="75">
        <v>0.1744186046511628</v>
      </c>
    </row>
    <row r="24" spans="1:5" ht="15.75" x14ac:dyDescent="0.25">
      <c r="A24" s="107" t="s">
        <v>335</v>
      </c>
      <c r="B24" s="17">
        <v>1121</v>
      </c>
      <c r="C24" s="17">
        <v>3010</v>
      </c>
      <c r="D24" s="105">
        <v>1889</v>
      </c>
      <c r="E24" s="75">
        <v>1.6851025869759144</v>
      </c>
    </row>
    <row r="25" spans="1:5" ht="15.75" x14ac:dyDescent="0.25">
      <c r="A25" s="18" t="s">
        <v>432</v>
      </c>
      <c r="B25" s="14">
        <v>1636</v>
      </c>
      <c r="C25" s="14">
        <v>1649</v>
      </c>
      <c r="D25" s="106">
        <v>13</v>
      </c>
      <c r="E25" s="19">
        <v>7.9462102689486554E-3</v>
      </c>
    </row>
    <row r="26" spans="1:5" ht="15.75" x14ac:dyDescent="0.25">
      <c r="A26" s="107" t="s">
        <v>334</v>
      </c>
      <c r="B26" s="17">
        <v>108</v>
      </c>
      <c r="C26" s="17">
        <v>77</v>
      </c>
      <c r="D26" s="115">
        <v>-31</v>
      </c>
      <c r="E26" s="74">
        <v>-0.28703703703703703</v>
      </c>
    </row>
    <row r="27" spans="1:5" ht="15.75" x14ac:dyDescent="0.25">
      <c r="A27" s="107" t="s">
        <v>335</v>
      </c>
      <c r="B27" s="17">
        <v>1528</v>
      </c>
      <c r="C27" s="17">
        <v>1572</v>
      </c>
      <c r="D27" s="105">
        <v>44</v>
      </c>
      <c r="E27" s="75">
        <v>2.8795811518324606E-2</v>
      </c>
    </row>
    <row r="28" spans="1:5" ht="15.75" x14ac:dyDescent="0.25">
      <c r="A28" s="18" t="s">
        <v>433</v>
      </c>
      <c r="B28" s="14">
        <v>869</v>
      </c>
      <c r="C28" s="14">
        <v>1161</v>
      </c>
      <c r="D28" s="106">
        <v>292</v>
      </c>
      <c r="E28" s="19">
        <v>0.33601841196777904</v>
      </c>
    </row>
    <row r="29" spans="1:5" ht="15.75" x14ac:dyDescent="0.25">
      <c r="A29" s="107" t="s">
        <v>334</v>
      </c>
      <c r="B29" s="17">
        <v>45</v>
      </c>
      <c r="C29" s="17">
        <v>72</v>
      </c>
      <c r="D29" s="105">
        <v>27</v>
      </c>
      <c r="E29" s="75">
        <v>0.6</v>
      </c>
    </row>
    <row r="30" spans="1:5" ht="15.75" x14ac:dyDescent="0.25">
      <c r="A30" s="107" t="s">
        <v>335</v>
      </c>
      <c r="B30" s="17">
        <v>824</v>
      </c>
      <c r="C30" s="17">
        <v>1089</v>
      </c>
      <c r="D30" s="105">
        <v>265</v>
      </c>
      <c r="E30" s="75">
        <v>0.32160194174757284</v>
      </c>
    </row>
    <row r="31" spans="1:5" ht="15.75" x14ac:dyDescent="0.25">
      <c r="A31" s="18" t="s">
        <v>434</v>
      </c>
      <c r="B31" s="14">
        <v>2577</v>
      </c>
      <c r="C31" s="14">
        <v>3780</v>
      </c>
      <c r="D31" s="106">
        <v>1203</v>
      </c>
      <c r="E31" s="19">
        <v>0.46682188591385332</v>
      </c>
    </row>
    <row r="32" spans="1:5" ht="15.75" x14ac:dyDescent="0.25">
      <c r="A32" s="107" t="s">
        <v>334</v>
      </c>
      <c r="B32" s="17">
        <v>129</v>
      </c>
      <c r="C32" s="17">
        <v>214</v>
      </c>
      <c r="D32" s="105">
        <v>85</v>
      </c>
      <c r="E32" s="75">
        <v>0.65891472868217049</v>
      </c>
    </row>
    <row r="33" spans="1:5" ht="15.75" x14ac:dyDescent="0.25">
      <c r="A33" s="107" t="s">
        <v>335</v>
      </c>
      <c r="B33" s="17">
        <v>2448</v>
      </c>
      <c r="C33" s="17">
        <v>3566</v>
      </c>
      <c r="D33" s="105">
        <v>1118</v>
      </c>
      <c r="E33" s="75">
        <v>0.45669934640522875</v>
      </c>
    </row>
    <row r="34" spans="1:5" ht="15.75" x14ac:dyDescent="0.25">
      <c r="A34" s="76" t="s">
        <v>354</v>
      </c>
      <c r="B34" s="7">
        <v>31370</v>
      </c>
      <c r="C34" s="7">
        <v>39363</v>
      </c>
      <c r="D34" s="116">
        <v>7993</v>
      </c>
      <c r="E34" s="79">
        <v>0.25479757730315589</v>
      </c>
    </row>
    <row r="35" spans="1:5" ht="15.75" x14ac:dyDescent="0.25">
      <c r="A35" s="128"/>
      <c r="B35" s="22"/>
      <c r="C35" s="22"/>
      <c r="D35" s="122"/>
      <c r="E35" s="82"/>
    </row>
    <row r="36" spans="1:5" ht="15.75" x14ac:dyDescent="0.25">
      <c r="A36" s="128"/>
      <c r="B36" s="22"/>
      <c r="C36" s="22"/>
      <c r="D36" s="122"/>
      <c r="E36" s="82"/>
    </row>
    <row r="37" spans="1:5" ht="15.75" x14ac:dyDescent="0.25">
      <c r="A37" s="88"/>
      <c r="B37" s="104"/>
      <c r="C37" s="104"/>
      <c r="D37" s="123"/>
      <c r="E37" s="97"/>
    </row>
    <row r="38" spans="1:5" ht="15.75" x14ac:dyDescent="0.25">
      <c r="A38" s="128"/>
      <c r="B38" s="22"/>
      <c r="C38" s="22"/>
      <c r="D38" s="122"/>
      <c r="E38" s="82"/>
    </row>
    <row r="39" spans="1:5" ht="15.75" x14ac:dyDescent="0.25">
      <c r="A39" s="128"/>
      <c r="B39" s="22"/>
      <c r="C39" s="22"/>
      <c r="D39" s="122"/>
      <c r="E39" s="82"/>
    </row>
    <row r="40" spans="1:5" ht="15.75" x14ac:dyDescent="0.25">
      <c r="A40" s="88"/>
      <c r="B40" s="104"/>
      <c r="C40" s="104"/>
      <c r="D40" s="123"/>
      <c r="E40" s="97"/>
    </row>
    <row r="41" spans="1:5" ht="15.75" x14ac:dyDescent="0.25">
      <c r="A41" s="128"/>
      <c r="B41" s="22"/>
      <c r="C41" s="22"/>
      <c r="D41" s="122"/>
      <c r="E41" s="82"/>
    </row>
    <row r="42" spans="1:5" ht="15.75" x14ac:dyDescent="0.25">
      <c r="A42" s="128"/>
      <c r="B42" s="22"/>
      <c r="C42" s="22"/>
      <c r="D42" s="122"/>
      <c r="E42" s="82"/>
    </row>
    <row r="43" spans="1:5" ht="15.75" x14ac:dyDescent="0.25">
      <c r="A43" s="88"/>
      <c r="B43" s="104"/>
      <c r="C43" s="104"/>
      <c r="D43" s="139"/>
      <c r="E43" s="118"/>
    </row>
    <row r="44" spans="1:5" ht="15.75" x14ac:dyDescent="0.25">
      <c r="A44" s="128"/>
      <c r="B44" s="22"/>
      <c r="C44" s="22"/>
      <c r="D44" s="122"/>
      <c r="E44" s="82"/>
    </row>
    <row r="45" spans="1:5" ht="15.75" x14ac:dyDescent="0.25">
      <c r="A45" s="128"/>
      <c r="B45" s="22"/>
      <c r="C45" s="22"/>
      <c r="D45" s="121"/>
      <c r="E45" s="94"/>
    </row>
    <row r="46" spans="1:5" ht="15.75" x14ac:dyDescent="0.25">
      <c r="A46" s="88"/>
      <c r="B46" s="104"/>
      <c r="C46" s="104"/>
      <c r="D46" s="123"/>
      <c r="E46" s="97"/>
    </row>
    <row r="47" spans="1:5" ht="15.75" x14ac:dyDescent="0.25">
      <c r="A47" s="128"/>
      <c r="B47" s="22"/>
      <c r="C47" s="22"/>
      <c r="D47" s="122"/>
      <c r="E47" s="82"/>
    </row>
    <row r="48" spans="1:5" ht="15.75" x14ac:dyDescent="0.25">
      <c r="A48" s="128"/>
      <c r="B48" s="22"/>
      <c r="C48" s="22"/>
      <c r="D48" s="122"/>
      <c r="E48" s="82"/>
    </row>
    <row r="49" spans="1:5" ht="15.75" x14ac:dyDescent="0.25">
      <c r="A49" s="88"/>
      <c r="B49" s="104"/>
      <c r="C49" s="104"/>
      <c r="D49" s="139"/>
      <c r="E49" s="118"/>
    </row>
    <row r="50" spans="1:5" ht="15.75" x14ac:dyDescent="0.25">
      <c r="A50" s="128"/>
      <c r="B50" s="22"/>
      <c r="C50" s="22"/>
      <c r="D50" s="121"/>
      <c r="E50" s="94"/>
    </row>
    <row r="51" spans="1:5" ht="15.75" x14ac:dyDescent="0.25">
      <c r="A51" s="128"/>
      <c r="B51" s="22"/>
      <c r="C51" s="22"/>
      <c r="D51" s="121"/>
      <c r="E51" s="94"/>
    </row>
    <row r="52" spans="1:5" ht="15.75" x14ac:dyDescent="0.25">
      <c r="A52" s="88"/>
      <c r="B52" s="104"/>
      <c r="C52" s="104"/>
      <c r="D52" s="123"/>
      <c r="E52" s="97"/>
    </row>
    <row r="53" spans="1:5" ht="15.75" x14ac:dyDescent="0.25">
      <c r="A53" s="128"/>
      <c r="B53" s="22"/>
      <c r="C53" s="22"/>
      <c r="D53" s="122"/>
      <c r="E53" s="82"/>
    </row>
    <row r="54" spans="1:5" ht="15.75" x14ac:dyDescent="0.25">
      <c r="A54" s="128"/>
      <c r="B54" s="22"/>
      <c r="C54" s="22"/>
      <c r="D54" s="122"/>
      <c r="E54" s="82"/>
    </row>
    <row r="55" spans="1:5" ht="15.75" x14ac:dyDescent="0.25">
      <c r="A55" s="88"/>
      <c r="B55" s="104"/>
      <c r="C55" s="104"/>
      <c r="D55" s="123"/>
      <c r="E55" s="97"/>
    </row>
    <row r="56" spans="1:5" ht="15.75" x14ac:dyDescent="0.25">
      <c r="A56" s="128"/>
      <c r="B56" s="22"/>
      <c r="C56" s="22"/>
      <c r="D56" s="121"/>
      <c r="E56" s="94"/>
    </row>
    <row r="57" spans="1:5" ht="15.75" x14ac:dyDescent="0.25">
      <c r="A57" s="128"/>
      <c r="B57" s="22"/>
      <c r="C57" s="22"/>
      <c r="D57" s="122"/>
      <c r="E57" s="82"/>
    </row>
    <row r="58" spans="1:5" ht="15.75" x14ac:dyDescent="0.25">
      <c r="A58" s="88"/>
      <c r="B58" s="104"/>
      <c r="C58" s="104"/>
      <c r="D58" s="123"/>
      <c r="E58" s="97"/>
    </row>
    <row r="59" spans="1:5" ht="15.75" x14ac:dyDescent="0.25">
      <c r="A59" s="128"/>
      <c r="B59" s="22"/>
      <c r="C59" s="22"/>
      <c r="D59" s="122"/>
      <c r="E59" s="82"/>
    </row>
    <row r="60" spans="1:5" ht="15.75" x14ac:dyDescent="0.25">
      <c r="A60" s="128"/>
      <c r="B60" s="22"/>
      <c r="C60" s="22"/>
      <c r="D60" s="122"/>
      <c r="E60" s="82"/>
    </row>
    <row r="61" spans="1:5" ht="15.75" x14ac:dyDescent="0.25">
      <c r="A61" s="88"/>
      <c r="B61" s="104"/>
      <c r="C61" s="104"/>
      <c r="D61" s="123"/>
      <c r="E61" s="97"/>
    </row>
    <row r="62" spans="1:5" ht="15.75" x14ac:dyDescent="0.25">
      <c r="A62" s="128"/>
      <c r="B62" s="22"/>
      <c r="C62" s="22"/>
      <c r="D62" s="122"/>
      <c r="E62" s="82"/>
    </row>
    <row r="63" spans="1:5" ht="15.75" x14ac:dyDescent="0.25">
      <c r="A63" s="128"/>
      <c r="B63" s="22"/>
      <c r="C63" s="22"/>
      <c r="D63" s="122"/>
      <c r="E63" s="82"/>
    </row>
    <row r="64" spans="1:5" ht="15.75" x14ac:dyDescent="0.25">
      <c r="A64" s="88"/>
      <c r="B64" s="104"/>
      <c r="C64" s="104"/>
      <c r="D64" s="123"/>
      <c r="E64" s="97"/>
    </row>
    <row r="65" spans="1:5" ht="15.75" x14ac:dyDescent="0.25">
      <c r="A65" s="128"/>
      <c r="B65" s="22"/>
      <c r="C65" s="22"/>
      <c r="D65" s="122"/>
      <c r="E65" s="82"/>
    </row>
    <row r="66" spans="1:5" ht="15.75" x14ac:dyDescent="0.25">
      <c r="A66" s="128"/>
      <c r="B66" s="22"/>
      <c r="C66" s="22"/>
      <c r="D66" s="122"/>
      <c r="E66" s="82"/>
    </row>
    <row r="67" spans="1:5" ht="15.75" x14ac:dyDescent="0.25">
      <c r="A67" s="88"/>
      <c r="B67" s="104"/>
      <c r="C67" s="104"/>
      <c r="D67" s="123"/>
      <c r="E67" s="97"/>
    </row>
    <row r="68" spans="1:5" ht="15.75" x14ac:dyDescent="0.25">
      <c r="A68" s="128"/>
      <c r="B68" s="22"/>
      <c r="C68" s="22"/>
      <c r="D68" s="122"/>
      <c r="E68" s="82"/>
    </row>
    <row r="69" spans="1:5" ht="15.75" x14ac:dyDescent="0.25">
      <c r="A69" s="128"/>
      <c r="B69" s="22"/>
      <c r="C69" s="22"/>
      <c r="D69" s="122"/>
      <c r="E69" s="82"/>
    </row>
    <row r="70" spans="1:5" ht="15.75" x14ac:dyDescent="0.25">
      <c r="A70" s="88"/>
      <c r="B70" s="104"/>
      <c r="C70" s="104"/>
      <c r="D70" s="123"/>
      <c r="E70" s="97"/>
    </row>
    <row r="71" spans="1:5" ht="15.75" x14ac:dyDescent="0.25">
      <c r="A71" s="128"/>
      <c r="B71" s="22"/>
      <c r="C71" s="22"/>
      <c r="D71" s="122"/>
      <c r="E71" s="82"/>
    </row>
    <row r="72" spans="1:5" ht="15.75" x14ac:dyDescent="0.25">
      <c r="A72" s="128"/>
      <c r="B72" s="22"/>
      <c r="C72" s="22"/>
      <c r="D72" s="122"/>
      <c r="E72" s="82"/>
    </row>
    <row r="73" spans="1:5" ht="15.75" x14ac:dyDescent="0.25">
      <c r="A73" s="88"/>
      <c r="B73" s="104"/>
      <c r="C73" s="104"/>
      <c r="D73" s="123"/>
      <c r="E73" s="97"/>
    </row>
    <row r="74" spans="1:5" ht="15.75" x14ac:dyDescent="0.25">
      <c r="A74" s="128"/>
      <c r="B74" s="22"/>
      <c r="C74" s="22"/>
      <c r="D74" s="122"/>
      <c r="E74" s="82"/>
    </row>
    <row r="75" spans="1:5" ht="15.75" x14ac:dyDescent="0.25">
      <c r="A75" s="128"/>
      <c r="B75" s="22"/>
      <c r="C75" s="22"/>
      <c r="D75" s="122"/>
      <c r="E75" s="82"/>
    </row>
    <row r="76" spans="1:5" ht="15.75" x14ac:dyDescent="0.25">
      <c r="A76" s="88"/>
      <c r="B76" s="104"/>
      <c r="C76" s="104"/>
      <c r="D76" s="123"/>
      <c r="E76" s="97"/>
    </row>
    <row r="77" spans="1:5" ht="15.75" x14ac:dyDescent="0.25">
      <c r="A77" s="108"/>
      <c r="B77" s="22"/>
      <c r="C77" s="22"/>
      <c r="D77" s="122"/>
      <c r="E77" s="82"/>
    </row>
    <row r="78" spans="1:5" ht="15.75" x14ac:dyDescent="0.25">
      <c r="A78" s="108"/>
      <c r="B78" s="22"/>
      <c r="C78" s="22"/>
      <c r="D78" s="122"/>
      <c r="E78" s="82"/>
    </row>
    <row r="79" spans="1:5" ht="15.75" x14ac:dyDescent="0.25">
      <c r="A79" s="88"/>
      <c r="B79" s="104"/>
      <c r="C79" s="104"/>
      <c r="D79" s="123"/>
      <c r="E79" s="97"/>
    </row>
    <row r="80" spans="1:5" ht="15.75" x14ac:dyDescent="0.25">
      <c r="A80" s="108"/>
      <c r="B80" s="22"/>
      <c r="C80" s="22"/>
      <c r="D80" s="122"/>
      <c r="E80" s="82"/>
    </row>
    <row r="81" spans="1:5" ht="15.75" x14ac:dyDescent="0.25">
      <c r="A81" s="108"/>
      <c r="B81" s="22"/>
      <c r="C81" s="22"/>
      <c r="D81" s="122"/>
      <c r="E81" s="82"/>
    </row>
    <row r="82" spans="1:5" ht="15.75" x14ac:dyDescent="0.25">
      <c r="A82" s="88"/>
      <c r="B82" s="104"/>
      <c r="C82" s="104"/>
      <c r="D82" s="123"/>
      <c r="E82" s="97"/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95.28515625" style="62" bestFit="1" customWidth="1"/>
    <col min="2" max="2" width="2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9">
        <v>363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5</v>
      </c>
      <c r="C9" s="65">
        <v>4</v>
      </c>
      <c r="D9" s="66">
        <v>-1</v>
      </c>
      <c r="E9" s="67">
        <v>-0.2</v>
      </c>
      <c r="F9" s="65">
        <v>4</v>
      </c>
      <c r="G9" s="65">
        <v>0</v>
      </c>
      <c r="H9" s="66">
        <v>-4</v>
      </c>
      <c r="I9" s="67">
        <v>-1</v>
      </c>
    </row>
    <row r="10" spans="1:9" x14ac:dyDescent="0.25">
      <c r="A10" s="64" t="s">
        <v>140</v>
      </c>
      <c r="B10" s="65">
        <v>143</v>
      </c>
      <c r="C10" s="65">
        <v>141</v>
      </c>
      <c r="D10" s="66">
        <v>-2</v>
      </c>
      <c r="E10" s="67">
        <v>-1.3986013986013986E-2</v>
      </c>
      <c r="F10" s="65">
        <v>141</v>
      </c>
      <c r="G10" s="65">
        <v>105</v>
      </c>
      <c r="H10" s="66">
        <v>-36</v>
      </c>
      <c r="I10" s="67">
        <v>-0.25531914893617019</v>
      </c>
    </row>
    <row r="11" spans="1:9" x14ac:dyDescent="0.25">
      <c r="A11" s="64" t="s">
        <v>141</v>
      </c>
      <c r="B11" s="65">
        <v>22</v>
      </c>
      <c r="C11" s="65">
        <v>20</v>
      </c>
      <c r="D11" s="66">
        <v>-2</v>
      </c>
      <c r="E11" s="67">
        <v>-9.0909090909090912E-2</v>
      </c>
      <c r="F11" s="65">
        <v>20</v>
      </c>
      <c r="G11" s="65">
        <v>26</v>
      </c>
      <c r="H11" s="68">
        <v>6</v>
      </c>
      <c r="I11" s="69">
        <v>0.3</v>
      </c>
    </row>
    <row r="12" spans="1:9" x14ac:dyDescent="0.25">
      <c r="A12" s="64" t="s">
        <v>143</v>
      </c>
      <c r="B12" s="65">
        <v>11</v>
      </c>
      <c r="C12" s="65">
        <v>9</v>
      </c>
      <c r="D12" s="66">
        <v>-2</v>
      </c>
      <c r="E12" s="67">
        <v>-0.18181818181818182</v>
      </c>
      <c r="F12" s="65">
        <v>9</v>
      </c>
      <c r="G12" s="65">
        <v>2</v>
      </c>
      <c r="H12" s="66">
        <v>-7</v>
      </c>
      <c r="I12" s="67">
        <v>-0.77777777777777779</v>
      </c>
    </row>
    <row r="13" spans="1:9" x14ac:dyDescent="0.25">
      <c r="A13" s="64" t="s">
        <v>144</v>
      </c>
      <c r="B13" s="65">
        <v>5</v>
      </c>
      <c r="C13" s="65">
        <v>6</v>
      </c>
      <c r="D13" s="68">
        <v>1</v>
      </c>
      <c r="E13" s="69">
        <v>0.2</v>
      </c>
      <c r="F13" s="65">
        <v>6</v>
      </c>
      <c r="G13" s="65">
        <v>4</v>
      </c>
      <c r="H13" s="66">
        <v>-2</v>
      </c>
      <c r="I13" s="67">
        <v>-0.33333333333333331</v>
      </c>
    </row>
    <row r="14" spans="1:9" x14ac:dyDescent="0.25">
      <c r="A14" s="64" t="s">
        <v>145</v>
      </c>
      <c r="B14" s="65">
        <v>5</v>
      </c>
      <c r="C14" s="65">
        <v>2</v>
      </c>
      <c r="D14" s="66">
        <v>-3</v>
      </c>
      <c r="E14" s="67">
        <v>-0.6</v>
      </c>
      <c r="F14" s="65">
        <v>2</v>
      </c>
      <c r="G14" s="65">
        <v>1</v>
      </c>
      <c r="H14" s="66">
        <v>-1</v>
      </c>
      <c r="I14" s="67">
        <v>-0.5</v>
      </c>
    </row>
    <row r="15" spans="1:9" x14ac:dyDescent="0.25">
      <c r="A15" s="64" t="s">
        <v>147</v>
      </c>
      <c r="B15" s="65">
        <v>0</v>
      </c>
      <c r="C15" s="65">
        <v>1</v>
      </c>
      <c r="D15" s="68">
        <v>1</v>
      </c>
      <c r="E15" s="67">
        <v>0</v>
      </c>
      <c r="F15" s="65">
        <v>1</v>
      </c>
      <c r="G15" s="65">
        <v>0</v>
      </c>
      <c r="H15" s="66">
        <v>-1</v>
      </c>
      <c r="I15" s="67">
        <v>-1</v>
      </c>
    </row>
    <row r="16" spans="1:9" x14ac:dyDescent="0.25">
      <c r="A16" s="64" t="s">
        <v>148</v>
      </c>
      <c r="B16" s="65">
        <v>17</v>
      </c>
      <c r="C16" s="65">
        <v>9</v>
      </c>
      <c r="D16" s="66">
        <v>-8</v>
      </c>
      <c r="E16" s="67">
        <v>-0.47058823529411764</v>
      </c>
      <c r="F16" s="65">
        <v>9</v>
      </c>
      <c r="G16" s="65">
        <v>19</v>
      </c>
      <c r="H16" s="68">
        <v>10</v>
      </c>
      <c r="I16" s="69">
        <v>1.1111111111111112</v>
      </c>
    </row>
    <row r="17" spans="1:9" x14ac:dyDescent="0.25">
      <c r="A17" s="64" t="s">
        <v>154</v>
      </c>
      <c r="B17" s="65">
        <v>2</v>
      </c>
      <c r="C17" s="65">
        <v>0</v>
      </c>
      <c r="D17" s="66">
        <v>-2</v>
      </c>
      <c r="E17" s="67">
        <v>-1</v>
      </c>
      <c r="F17" s="65">
        <v>0</v>
      </c>
      <c r="G17" s="65">
        <v>0</v>
      </c>
      <c r="H17" s="66">
        <v>0</v>
      </c>
      <c r="I17" s="67">
        <v>0</v>
      </c>
    </row>
    <row r="18" spans="1:9" x14ac:dyDescent="0.25">
      <c r="A18" s="64" t="s">
        <v>155</v>
      </c>
      <c r="B18" s="65">
        <v>0</v>
      </c>
      <c r="C18" s="65">
        <v>2</v>
      </c>
      <c r="D18" s="68">
        <v>2</v>
      </c>
      <c r="E18" s="67">
        <v>0</v>
      </c>
      <c r="F18" s="65">
        <v>2</v>
      </c>
      <c r="G18" s="65">
        <v>0</v>
      </c>
      <c r="H18" s="66">
        <v>-2</v>
      </c>
      <c r="I18" s="67">
        <v>-1</v>
      </c>
    </row>
    <row r="19" spans="1:9" x14ac:dyDescent="0.25">
      <c r="A19" s="64" t="s">
        <v>318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4</v>
      </c>
      <c r="H19" s="68">
        <v>4</v>
      </c>
      <c r="I19" s="67">
        <v>0</v>
      </c>
    </row>
    <row r="20" spans="1:9" x14ac:dyDescent="0.25">
      <c r="A20" s="64" t="s">
        <v>156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0</v>
      </c>
      <c r="H20" s="66">
        <v>0</v>
      </c>
      <c r="I20" s="67">
        <v>0</v>
      </c>
    </row>
    <row r="21" spans="1:9" x14ac:dyDescent="0.25">
      <c r="A21" s="64" t="s">
        <v>157</v>
      </c>
      <c r="B21" s="65">
        <v>27</v>
      </c>
      <c r="C21" s="65">
        <v>11</v>
      </c>
      <c r="D21" s="66">
        <v>-16</v>
      </c>
      <c r="E21" s="67">
        <v>-0.59259259259259256</v>
      </c>
      <c r="F21" s="65">
        <v>11</v>
      </c>
      <c r="G21" s="65">
        <v>12</v>
      </c>
      <c r="H21" s="68">
        <v>1</v>
      </c>
      <c r="I21" s="69">
        <v>9.0909090909090912E-2</v>
      </c>
    </row>
    <row r="22" spans="1:9" x14ac:dyDescent="0.25">
      <c r="A22" s="64" t="s">
        <v>158</v>
      </c>
      <c r="B22" s="65">
        <v>5</v>
      </c>
      <c r="C22" s="65">
        <v>9</v>
      </c>
      <c r="D22" s="68">
        <v>4</v>
      </c>
      <c r="E22" s="69">
        <v>0.8</v>
      </c>
      <c r="F22" s="65">
        <v>9</v>
      </c>
      <c r="G22" s="65">
        <v>7</v>
      </c>
      <c r="H22" s="66">
        <v>-2</v>
      </c>
      <c r="I22" s="67">
        <v>-0.22222222222222221</v>
      </c>
    </row>
    <row r="23" spans="1:9" x14ac:dyDescent="0.25">
      <c r="A23" s="64" t="s">
        <v>159</v>
      </c>
      <c r="B23" s="65">
        <v>64</v>
      </c>
      <c r="C23" s="65">
        <v>49</v>
      </c>
      <c r="D23" s="66">
        <v>-15</v>
      </c>
      <c r="E23" s="67">
        <v>-0.234375</v>
      </c>
      <c r="F23" s="65">
        <v>49</v>
      </c>
      <c r="G23" s="65">
        <v>48</v>
      </c>
      <c r="H23" s="66">
        <v>-1</v>
      </c>
      <c r="I23" s="67">
        <v>-2.0408163265306121E-2</v>
      </c>
    </row>
    <row r="24" spans="1:9" x14ac:dyDescent="0.25">
      <c r="A24" s="64" t="s">
        <v>160</v>
      </c>
      <c r="B24" s="65">
        <v>2</v>
      </c>
      <c r="C24" s="65">
        <v>1</v>
      </c>
      <c r="D24" s="66">
        <v>-1</v>
      </c>
      <c r="E24" s="67">
        <v>-0.5</v>
      </c>
      <c r="F24" s="65">
        <v>1</v>
      </c>
      <c r="G24" s="65">
        <v>2</v>
      </c>
      <c r="H24" s="68">
        <v>1</v>
      </c>
      <c r="I24" s="69">
        <v>1</v>
      </c>
    </row>
    <row r="25" spans="1:9" x14ac:dyDescent="0.25">
      <c r="A25" s="64" t="s">
        <v>161</v>
      </c>
      <c r="B25" s="65">
        <v>4</v>
      </c>
      <c r="C25" s="65">
        <v>8</v>
      </c>
      <c r="D25" s="68">
        <v>4</v>
      </c>
      <c r="E25" s="69">
        <v>1</v>
      </c>
      <c r="F25" s="65">
        <v>8</v>
      </c>
      <c r="G25" s="65">
        <v>5</v>
      </c>
      <c r="H25" s="66">
        <v>-3</v>
      </c>
      <c r="I25" s="67">
        <v>-0.375</v>
      </c>
    </row>
    <row r="26" spans="1:9" x14ac:dyDescent="0.25">
      <c r="A26" s="64" t="s">
        <v>162</v>
      </c>
      <c r="B26" s="65">
        <v>1</v>
      </c>
      <c r="C26" s="65">
        <v>0</v>
      </c>
      <c r="D26" s="66">
        <v>-1</v>
      </c>
      <c r="E26" s="67">
        <v>-1</v>
      </c>
      <c r="F26" s="65">
        <v>0</v>
      </c>
      <c r="G26" s="65">
        <v>1</v>
      </c>
      <c r="H26" s="68">
        <v>1</v>
      </c>
      <c r="I26" s="67">
        <v>0</v>
      </c>
    </row>
    <row r="27" spans="1:9" x14ac:dyDescent="0.25">
      <c r="A27" s="64" t="s">
        <v>164</v>
      </c>
      <c r="B27" s="65">
        <v>7</v>
      </c>
      <c r="C27" s="65">
        <v>7</v>
      </c>
      <c r="D27" s="66">
        <v>0</v>
      </c>
      <c r="E27" s="67">
        <v>0</v>
      </c>
      <c r="F27" s="65">
        <v>7</v>
      </c>
      <c r="G27" s="65">
        <v>2</v>
      </c>
      <c r="H27" s="66">
        <v>-5</v>
      </c>
      <c r="I27" s="67">
        <v>-0.7142857142857143</v>
      </c>
    </row>
    <row r="28" spans="1:9" x14ac:dyDescent="0.25">
      <c r="A28" s="64" t="s">
        <v>172</v>
      </c>
      <c r="B28" s="65">
        <v>37</v>
      </c>
      <c r="C28" s="65">
        <v>68</v>
      </c>
      <c r="D28" s="68">
        <v>31</v>
      </c>
      <c r="E28" s="69">
        <v>0.83783783783783783</v>
      </c>
      <c r="F28" s="65">
        <v>68</v>
      </c>
      <c r="G28" s="65">
        <v>37</v>
      </c>
      <c r="H28" s="66">
        <v>-31</v>
      </c>
      <c r="I28" s="67">
        <v>-0.45588235294117646</v>
      </c>
    </row>
    <row r="29" spans="1:9" x14ac:dyDescent="0.25">
      <c r="A29" s="64" t="s">
        <v>173</v>
      </c>
      <c r="B29" s="65">
        <v>2</v>
      </c>
      <c r="C29" s="65">
        <v>3</v>
      </c>
      <c r="D29" s="68">
        <v>1</v>
      </c>
      <c r="E29" s="69">
        <v>0.5</v>
      </c>
      <c r="F29" s="65">
        <v>3</v>
      </c>
      <c r="G29" s="65">
        <v>1</v>
      </c>
      <c r="H29" s="66">
        <v>-2</v>
      </c>
      <c r="I29" s="67">
        <v>-0.66666666666666663</v>
      </c>
    </row>
    <row r="30" spans="1:9" x14ac:dyDescent="0.25">
      <c r="A30" s="64" t="s">
        <v>174</v>
      </c>
      <c r="B30" s="65">
        <v>1</v>
      </c>
      <c r="C30" s="65">
        <v>0</v>
      </c>
      <c r="D30" s="66">
        <v>-1</v>
      </c>
      <c r="E30" s="67">
        <v>-1</v>
      </c>
      <c r="F30" s="65">
        <v>0</v>
      </c>
      <c r="G30" s="65">
        <v>0</v>
      </c>
      <c r="H30" s="66">
        <v>0</v>
      </c>
      <c r="I30" s="67">
        <v>0</v>
      </c>
    </row>
    <row r="31" spans="1:9" x14ac:dyDescent="0.25">
      <c r="A31" s="64" t="s">
        <v>177</v>
      </c>
      <c r="B31" s="65">
        <v>103</v>
      </c>
      <c r="C31" s="65">
        <v>95</v>
      </c>
      <c r="D31" s="66">
        <v>-8</v>
      </c>
      <c r="E31" s="67">
        <v>-7.7669902912621352E-2</v>
      </c>
      <c r="F31" s="65">
        <v>95</v>
      </c>
      <c r="G31" s="65">
        <v>102</v>
      </c>
      <c r="H31" s="68">
        <v>7</v>
      </c>
      <c r="I31" s="69">
        <v>7.3684210526315783E-2</v>
      </c>
    </row>
    <row r="32" spans="1:9" x14ac:dyDescent="0.25">
      <c r="A32" s="64" t="s">
        <v>178</v>
      </c>
      <c r="B32" s="65">
        <v>2</v>
      </c>
      <c r="C32" s="65">
        <v>1</v>
      </c>
      <c r="D32" s="66">
        <v>-1</v>
      </c>
      <c r="E32" s="67">
        <v>-0.5</v>
      </c>
      <c r="F32" s="65">
        <v>1</v>
      </c>
      <c r="G32" s="65">
        <v>1</v>
      </c>
      <c r="H32" s="66">
        <v>0</v>
      </c>
      <c r="I32" s="67">
        <v>0</v>
      </c>
    </row>
    <row r="33" spans="1:9" x14ac:dyDescent="0.25">
      <c r="A33" s="64" t="s">
        <v>179</v>
      </c>
      <c r="B33" s="65">
        <v>18</v>
      </c>
      <c r="C33" s="65">
        <v>24</v>
      </c>
      <c r="D33" s="68">
        <v>6</v>
      </c>
      <c r="E33" s="69">
        <v>0.33333333333333331</v>
      </c>
      <c r="F33" s="65">
        <v>24</v>
      </c>
      <c r="G33" s="65">
        <v>13</v>
      </c>
      <c r="H33" s="66">
        <v>-11</v>
      </c>
      <c r="I33" s="67">
        <v>-0.45833333333333331</v>
      </c>
    </row>
    <row r="34" spans="1:9" x14ac:dyDescent="0.25">
      <c r="A34" s="64" t="s">
        <v>180</v>
      </c>
      <c r="B34" s="65">
        <v>3</v>
      </c>
      <c r="C34" s="65">
        <v>0</v>
      </c>
      <c r="D34" s="66">
        <v>-3</v>
      </c>
      <c r="E34" s="67">
        <v>-1</v>
      </c>
      <c r="F34" s="65">
        <v>0</v>
      </c>
      <c r="G34" s="65">
        <v>0</v>
      </c>
      <c r="H34" s="66">
        <v>0</v>
      </c>
      <c r="I34" s="67">
        <v>0</v>
      </c>
    </row>
    <row r="35" spans="1:9" x14ac:dyDescent="0.25">
      <c r="A35" s="64" t="s">
        <v>181</v>
      </c>
      <c r="B35" s="65">
        <v>3</v>
      </c>
      <c r="C35" s="65">
        <v>3</v>
      </c>
      <c r="D35" s="66">
        <v>0</v>
      </c>
      <c r="E35" s="67">
        <v>0</v>
      </c>
      <c r="F35" s="65">
        <v>3</v>
      </c>
      <c r="G35" s="65">
        <v>2</v>
      </c>
      <c r="H35" s="66">
        <v>-1</v>
      </c>
      <c r="I35" s="67">
        <v>-0.33333333333333331</v>
      </c>
    </row>
    <row r="36" spans="1:9" x14ac:dyDescent="0.25">
      <c r="A36" s="64" t="s">
        <v>183</v>
      </c>
      <c r="B36" s="65">
        <v>4</v>
      </c>
      <c r="C36" s="65">
        <v>1</v>
      </c>
      <c r="D36" s="66">
        <v>-3</v>
      </c>
      <c r="E36" s="67">
        <v>-0.75</v>
      </c>
      <c r="F36" s="65">
        <v>1</v>
      </c>
      <c r="G36" s="65">
        <v>1</v>
      </c>
      <c r="H36" s="66">
        <v>0</v>
      </c>
      <c r="I36" s="67">
        <v>0</v>
      </c>
    </row>
    <row r="37" spans="1:9" x14ac:dyDescent="0.25">
      <c r="A37" s="64" t="s">
        <v>184</v>
      </c>
      <c r="B37" s="65">
        <v>5</v>
      </c>
      <c r="C37" s="65">
        <v>2</v>
      </c>
      <c r="D37" s="66">
        <v>-3</v>
      </c>
      <c r="E37" s="67">
        <v>-0.6</v>
      </c>
      <c r="F37" s="65">
        <v>2</v>
      </c>
      <c r="G37" s="65">
        <v>3</v>
      </c>
      <c r="H37" s="68">
        <v>1</v>
      </c>
      <c r="I37" s="69">
        <v>0.5</v>
      </c>
    </row>
    <row r="38" spans="1:9" x14ac:dyDescent="0.25">
      <c r="A38" s="64" t="s">
        <v>185</v>
      </c>
      <c r="B38" s="65">
        <v>1</v>
      </c>
      <c r="C38" s="65">
        <v>3</v>
      </c>
      <c r="D38" s="68">
        <v>2</v>
      </c>
      <c r="E38" s="69">
        <v>2</v>
      </c>
      <c r="F38" s="65">
        <v>3</v>
      </c>
      <c r="G38" s="65">
        <v>2</v>
      </c>
      <c r="H38" s="66">
        <v>-1</v>
      </c>
      <c r="I38" s="67">
        <v>-0.33333333333333331</v>
      </c>
    </row>
    <row r="39" spans="1:9" x14ac:dyDescent="0.25">
      <c r="A39" s="64" t="s">
        <v>186</v>
      </c>
      <c r="B39" s="65">
        <v>1</v>
      </c>
      <c r="C39" s="65">
        <v>4</v>
      </c>
      <c r="D39" s="68">
        <v>3</v>
      </c>
      <c r="E39" s="69">
        <v>3</v>
      </c>
      <c r="F39" s="65">
        <v>4</v>
      </c>
      <c r="G39" s="65">
        <v>3</v>
      </c>
      <c r="H39" s="66">
        <v>-1</v>
      </c>
      <c r="I39" s="67">
        <v>-0.25</v>
      </c>
    </row>
    <row r="40" spans="1:9" x14ac:dyDescent="0.25">
      <c r="A40" s="64" t="s">
        <v>189</v>
      </c>
      <c r="B40" s="65">
        <v>1</v>
      </c>
      <c r="C40" s="65">
        <v>1</v>
      </c>
      <c r="D40" s="66">
        <v>0</v>
      </c>
      <c r="E40" s="67">
        <v>0</v>
      </c>
      <c r="F40" s="65">
        <v>1</v>
      </c>
      <c r="G40" s="65">
        <v>1</v>
      </c>
      <c r="H40" s="66">
        <v>0</v>
      </c>
      <c r="I40" s="67">
        <v>0</v>
      </c>
    </row>
    <row r="41" spans="1:9" x14ac:dyDescent="0.25">
      <c r="A41" s="64" t="s">
        <v>190</v>
      </c>
      <c r="B41" s="65">
        <v>30</v>
      </c>
      <c r="C41" s="65">
        <v>12</v>
      </c>
      <c r="D41" s="66">
        <v>-18</v>
      </c>
      <c r="E41" s="67">
        <v>-0.6</v>
      </c>
      <c r="F41" s="65">
        <v>12</v>
      </c>
      <c r="G41" s="65">
        <v>22</v>
      </c>
      <c r="H41" s="68">
        <v>10</v>
      </c>
      <c r="I41" s="69">
        <v>0.83333333333333337</v>
      </c>
    </row>
    <row r="42" spans="1:9" x14ac:dyDescent="0.25">
      <c r="A42" s="64" t="s">
        <v>191</v>
      </c>
      <c r="B42" s="65">
        <v>3</v>
      </c>
      <c r="C42" s="65">
        <v>5</v>
      </c>
      <c r="D42" s="68">
        <v>2</v>
      </c>
      <c r="E42" s="69">
        <v>0.66666666666666663</v>
      </c>
      <c r="F42" s="65">
        <v>5</v>
      </c>
      <c r="G42" s="65">
        <v>2</v>
      </c>
      <c r="H42" s="66">
        <v>-3</v>
      </c>
      <c r="I42" s="67">
        <v>-0.6</v>
      </c>
    </row>
    <row r="43" spans="1:9" x14ac:dyDescent="0.25">
      <c r="A43" s="64" t="s">
        <v>192</v>
      </c>
      <c r="B43" s="65">
        <v>2</v>
      </c>
      <c r="C43" s="65">
        <v>3</v>
      </c>
      <c r="D43" s="68">
        <v>1</v>
      </c>
      <c r="E43" s="69">
        <v>0.5</v>
      </c>
      <c r="F43" s="65">
        <v>3</v>
      </c>
      <c r="G43" s="65">
        <v>1</v>
      </c>
      <c r="H43" s="66">
        <v>-2</v>
      </c>
      <c r="I43" s="67">
        <v>-0.66666666666666663</v>
      </c>
    </row>
    <row r="44" spans="1:9" x14ac:dyDescent="0.25">
      <c r="A44" s="64" t="s">
        <v>193</v>
      </c>
      <c r="B44" s="65">
        <v>2</v>
      </c>
      <c r="C44" s="65">
        <v>0</v>
      </c>
      <c r="D44" s="66">
        <v>-2</v>
      </c>
      <c r="E44" s="67">
        <v>-1</v>
      </c>
      <c r="F44" s="65">
        <v>0</v>
      </c>
      <c r="G44" s="65">
        <v>0</v>
      </c>
      <c r="H44" s="66">
        <v>0</v>
      </c>
      <c r="I44" s="67">
        <v>0</v>
      </c>
    </row>
    <row r="45" spans="1:9" x14ac:dyDescent="0.25">
      <c r="A45" s="64" t="s">
        <v>194</v>
      </c>
      <c r="B45" s="65">
        <v>28</v>
      </c>
      <c r="C45" s="65">
        <v>32</v>
      </c>
      <c r="D45" s="68">
        <v>4</v>
      </c>
      <c r="E45" s="69">
        <v>0.14285714285714285</v>
      </c>
      <c r="F45" s="65">
        <v>32</v>
      </c>
      <c r="G45" s="65">
        <v>34</v>
      </c>
      <c r="H45" s="68">
        <v>2</v>
      </c>
      <c r="I45" s="69">
        <v>6.25E-2</v>
      </c>
    </row>
    <row r="46" spans="1:9" x14ac:dyDescent="0.25">
      <c r="A46" s="64" t="s">
        <v>195</v>
      </c>
      <c r="B46" s="65">
        <v>10</v>
      </c>
      <c r="C46" s="65">
        <v>11</v>
      </c>
      <c r="D46" s="68">
        <v>1</v>
      </c>
      <c r="E46" s="69">
        <v>0.1</v>
      </c>
      <c r="F46" s="65">
        <v>11</v>
      </c>
      <c r="G46" s="65">
        <v>13</v>
      </c>
      <c r="H46" s="68">
        <v>2</v>
      </c>
      <c r="I46" s="69">
        <v>0.18181818181818182</v>
      </c>
    </row>
    <row r="47" spans="1:9" x14ac:dyDescent="0.25">
      <c r="A47" s="64" t="s">
        <v>197</v>
      </c>
      <c r="B47" s="65">
        <v>1</v>
      </c>
      <c r="C47" s="65">
        <v>1</v>
      </c>
      <c r="D47" s="66">
        <v>0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198</v>
      </c>
      <c r="B48" s="65">
        <v>2</v>
      </c>
      <c r="C48" s="65">
        <v>1</v>
      </c>
      <c r="D48" s="66">
        <v>-1</v>
      </c>
      <c r="E48" s="67">
        <v>-0.5</v>
      </c>
      <c r="F48" s="65">
        <v>1</v>
      </c>
      <c r="G48" s="65">
        <v>0</v>
      </c>
      <c r="H48" s="66">
        <v>-1</v>
      </c>
      <c r="I48" s="67">
        <v>-1</v>
      </c>
    </row>
    <row r="49" spans="1:9" x14ac:dyDescent="0.25">
      <c r="A49" s="64" t="s">
        <v>204</v>
      </c>
      <c r="B49" s="65">
        <v>0</v>
      </c>
      <c r="C49" s="65">
        <v>0</v>
      </c>
      <c r="D49" s="66">
        <v>0</v>
      </c>
      <c r="E49" s="67">
        <v>0</v>
      </c>
      <c r="F49" s="65">
        <v>0</v>
      </c>
      <c r="G49" s="65">
        <v>6</v>
      </c>
      <c r="H49" s="68">
        <v>6</v>
      </c>
      <c r="I49" s="67">
        <v>0</v>
      </c>
    </row>
    <row r="50" spans="1:9" x14ac:dyDescent="0.25">
      <c r="A50" s="64" t="s">
        <v>209</v>
      </c>
      <c r="B50" s="65">
        <v>2</v>
      </c>
      <c r="C50" s="65">
        <v>0</v>
      </c>
      <c r="D50" s="66">
        <v>-2</v>
      </c>
      <c r="E50" s="67">
        <v>-1</v>
      </c>
      <c r="F50" s="65">
        <v>0</v>
      </c>
      <c r="G50" s="65">
        <v>0</v>
      </c>
      <c r="H50" s="66">
        <v>0</v>
      </c>
      <c r="I50" s="67">
        <v>0</v>
      </c>
    </row>
    <row r="51" spans="1:9" x14ac:dyDescent="0.25">
      <c r="A51" s="64" t="s">
        <v>210</v>
      </c>
      <c r="B51" s="65">
        <v>0</v>
      </c>
      <c r="C51" s="65">
        <v>0</v>
      </c>
      <c r="D51" s="66">
        <v>0</v>
      </c>
      <c r="E51" s="67">
        <v>0</v>
      </c>
      <c r="F51" s="65">
        <v>0</v>
      </c>
      <c r="G51" s="65">
        <v>1</v>
      </c>
      <c r="H51" s="68">
        <v>1</v>
      </c>
      <c r="I51" s="67">
        <v>0</v>
      </c>
    </row>
    <row r="52" spans="1:9" x14ac:dyDescent="0.25">
      <c r="A52" s="64" t="s">
        <v>211</v>
      </c>
      <c r="B52" s="65">
        <v>0</v>
      </c>
      <c r="C52" s="65">
        <v>1</v>
      </c>
      <c r="D52" s="68">
        <v>1</v>
      </c>
      <c r="E52" s="67">
        <v>0</v>
      </c>
      <c r="F52" s="65">
        <v>1</v>
      </c>
      <c r="G52" s="65">
        <v>0</v>
      </c>
      <c r="H52" s="66">
        <v>-1</v>
      </c>
      <c r="I52" s="67">
        <v>-1</v>
      </c>
    </row>
    <row r="53" spans="1:9" x14ac:dyDescent="0.25">
      <c r="A53" s="64" t="s">
        <v>212</v>
      </c>
      <c r="B53" s="65">
        <v>2</v>
      </c>
      <c r="C53" s="65">
        <v>0</v>
      </c>
      <c r="D53" s="66">
        <v>-2</v>
      </c>
      <c r="E53" s="67">
        <v>-1</v>
      </c>
      <c r="F53" s="65">
        <v>0</v>
      </c>
      <c r="G53" s="65">
        <v>0</v>
      </c>
      <c r="H53" s="66">
        <v>0</v>
      </c>
      <c r="I53" s="67">
        <v>0</v>
      </c>
    </row>
    <row r="54" spans="1:9" x14ac:dyDescent="0.25">
      <c r="A54" s="64" t="s">
        <v>215</v>
      </c>
      <c r="B54" s="65">
        <v>3</v>
      </c>
      <c r="C54" s="65">
        <v>10</v>
      </c>
      <c r="D54" s="68">
        <v>7</v>
      </c>
      <c r="E54" s="69">
        <v>2.3333333333333335</v>
      </c>
      <c r="F54" s="65">
        <v>10</v>
      </c>
      <c r="G54" s="65">
        <v>2</v>
      </c>
      <c r="H54" s="66">
        <v>-8</v>
      </c>
      <c r="I54" s="67">
        <v>-0.8</v>
      </c>
    </row>
    <row r="55" spans="1:9" x14ac:dyDescent="0.25">
      <c r="A55" s="64" t="s">
        <v>223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227</v>
      </c>
      <c r="B56" s="65">
        <v>15</v>
      </c>
      <c r="C56" s="65">
        <v>5</v>
      </c>
      <c r="D56" s="66">
        <v>-10</v>
      </c>
      <c r="E56" s="67">
        <v>-0.66666666666666663</v>
      </c>
      <c r="F56" s="65">
        <v>5</v>
      </c>
      <c r="G56" s="65">
        <v>3</v>
      </c>
      <c r="H56" s="66">
        <v>-2</v>
      </c>
      <c r="I56" s="67">
        <v>-0.4</v>
      </c>
    </row>
    <row r="57" spans="1:9" x14ac:dyDescent="0.25">
      <c r="A57" s="64" t="s">
        <v>228</v>
      </c>
      <c r="B57" s="65">
        <v>1</v>
      </c>
      <c r="C57" s="65">
        <v>1</v>
      </c>
      <c r="D57" s="66">
        <v>0</v>
      </c>
      <c r="E57" s="67">
        <v>0</v>
      </c>
      <c r="F57" s="65">
        <v>1</v>
      </c>
      <c r="G57" s="65">
        <v>1</v>
      </c>
      <c r="H57" s="66">
        <v>0</v>
      </c>
      <c r="I57" s="67">
        <v>0</v>
      </c>
    </row>
    <row r="58" spans="1:9" x14ac:dyDescent="0.25">
      <c r="A58" s="64" t="s">
        <v>229</v>
      </c>
      <c r="B58" s="65">
        <v>6</v>
      </c>
      <c r="C58" s="65">
        <v>2</v>
      </c>
      <c r="D58" s="66">
        <v>-4</v>
      </c>
      <c r="E58" s="67">
        <v>-0.66666666666666663</v>
      </c>
      <c r="F58" s="65">
        <v>2</v>
      </c>
      <c r="G58" s="65">
        <v>2</v>
      </c>
      <c r="H58" s="66">
        <v>0</v>
      </c>
      <c r="I58" s="67">
        <v>0</v>
      </c>
    </row>
    <row r="59" spans="1:9" x14ac:dyDescent="0.25">
      <c r="A59" s="64" t="s">
        <v>231</v>
      </c>
      <c r="B59" s="65">
        <v>1</v>
      </c>
      <c r="C59" s="65">
        <v>4</v>
      </c>
      <c r="D59" s="68">
        <v>3</v>
      </c>
      <c r="E59" s="69">
        <v>3</v>
      </c>
      <c r="F59" s="65">
        <v>4</v>
      </c>
      <c r="G59" s="65">
        <v>0</v>
      </c>
      <c r="H59" s="66">
        <v>-4</v>
      </c>
      <c r="I59" s="67">
        <v>-1</v>
      </c>
    </row>
    <row r="60" spans="1:9" x14ac:dyDescent="0.25">
      <c r="A60" s="64" t="s">
        <v>233</v>
      </c>
      <c r="B60" s="65">
        <v>3</v>
      </c>
      <c r="C60" s="65">
        <v>7</v>
      </c>
      <c r="D60" s="68">
        <v>4</v>
      </c>
      <c r="E60" s="69">
        <v>1.3333333333333333</v>
      </c>
      <c r="F60" s="65">
        <v>7</v>
      </c>
      <c r="G60" s="65">
        <v>5</v>
      </c>
      <c r="H60" s="66">
        <v>-2</v>
      </c>
      <c r="I60" s="67">
        <v>-0.2857142857142857</v>
      </c>
    </row>
    <row r="61" spans="1:9" x14ac:dyDescent="0.25">
      <c r="A61" s="64" t="s">
        <v>238</v>
      </c>
      <c r="B61" s="65">
        <v>1</v>
      </c>
      <c r="C61" s="65">
        <v>0</v>
      </c>
      <c r="D61" s="66">
        <v>-1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239</v>
      </c>
      <c r="B62" s="65">
        <v>1</v>
      </c>
      <c r="C62" s="65">
        <v>0</v>
      </c>
      <c r="D62" s="66">
        <v>-1</v>
      </c>
      <c r="E62" s="67">
        <v>-1</v>
      </c>
      <c r="F62" s="65">
        <v>0</v>
      </c>
      <c r="G62" s="65">
        <v>0</v>
      </c>
      <c r="H62" s="66">
        <v>0</v>
      </c>
      <c r="I62" s="67">
        <v>0</v>
      </c>
    </row>
    <row r="63" spans="1:9" x14ac:dyDescent="0.25">
      <c r="A63" s="64" t="s">
        <v>241</v>
      </c>
      <c r="B63" s="65">
        <v>10</v>
      </c>
      <c r="C63" s="65">
        <v>14</v>
      </c>
      <c r="D63" s="68">
        <v>4</v>
      </c>
      <c r="E63" s="69">
        <v>0.4</v>
      </c>
      <c r="F63" s="65">
        <v>14</v>
      </c>
      <c r="G63" s="65">
        <v>17</v>
      </c>
      <c r="H63" s="68">
        <v>3</v>
      </c>
      <c r="I63" s="69">
        <v>0.21428571428571427</v>
      </c>
    </row>
    <row r="64" spans="1:9" x14ac:dyDescent="0.25">
      <c r="A64" s="64" t="s">
        <v>242</v>
      </c>
      <c r="B64" s="65">
        <v>0</v>
      </c>
      <c r="C64" s="65">
        <v>1</v>
      </c>
      <c r="D64" s="68">
        <v>1</v>
      </c>
      <c r="E64" s="67">
        <v>0</v>
      </c>
      <c r="F64" s="65">
        <v>1</v>
      </c>
      <c r="G64" s="65">
        <v>0</v>
      </c>
      <c r="H64" s="66">
        <v>-1</v>
      </c>
      <c r="I64" s="67">
        <v>-1</v>
      </c>
    </row>
    <row r="65" spans="1:9" x14ac:dyDescent="0.25">
      <c r="A65" s="64" t="s">
        <v>243</v>
      </c>
      <c r="B65" s="65">
        <v>9</v>
      </c>
      <c r="C65" s="65">
        <v>23</v>
      </c>
      <c r="D65" s="68">
        <v>14</v>
      </c>
      <c r="E65" s="69">
        <v>1.5555555555555556</v>
      </c>
      <c r="F65" s="65">
        <v>23</v>
      </c>
      <c r="G65" s="65">
        <v>19</v>
      </c>
      <c r="H65" s="66">
        <v>-4</v>
      </c>
      <c r="I65" s="67">
        <v>-0.17391304347826086</v>
      </c>
    </row>
    <row r="66" spans="1:9" x14ac:dyDescent="0.25">
      <c r="A66" s="64" t="s">
        <v>244</v>
      </c>
      <c r="B66" s="65">
        <v>1</v>
      </c>
      <c r="C66" s="65">
        <v>4</v>
      </c>
      <c r="D66" s="68">
        <v>3</v>
      </c>
      <c r="E66" s="69">
        <v>3</v>
      </c>
      <c r="F66" s="65">
        <v>4</v>
      </c>
      <c r="G66" s="65">
        <v>6</v>
      </c>
      <c r="H66" s="68">
        <v>2</v>
      </c>
      <c r="I66" s="69">
        <v>0.5</v>
      </c>
    </row>
    <row r="67" spans="1:9" x14ac:dyDescent="0.25">
      <c r="A67" s="64" t="s">
        <v>245</v>
      </c>
      <c r="B67" s="65">
        <v>5</v>
      </c>
      <c r="C67" s="65">
        <v>3</v>
      </c>
      <c r="D67" s="66">
        <v>-2</v>
      </c>
      <c r="E67" s="67">
        <v>-0.4</v>
      </c>
      <c r="F67" s="65">
        <v>3</v>
      </c>
      <c r="G67" s="65">
        <v>1</v>
      </c>
      <c r="H67" s="66">
        <v>-2</v>
      </c>
      <c r="I67" s="67">
        <v>-0.66666666666666663</v>
      </c>
    </row>
    <row r="68" spans="1:9" x14ac:dyDescent="0.25">
      <c r="A68" s="64" t="s">
        <v>247</v>
      </c>
      <c r="B68" s="65">
        <v>0</v>
      </c>
      <c r="C68" s="65">
        <v>0</v>
      </c>
      <c r="D68" s="66">
        <v>0</v>
      </c>
      <c r="E68" s="67">
        <v>0</v>
      </c>
      <c r="F68" s="65">
        <v>0</v>
      </c>
      <c r="G68" s="65">
        <v>5</v>
      </c>
      <c r="H68" s="68">
        <v>5</v>
      </c>
      <c r="I68" s="67">
        <v>0</v>
      </c>
    </row>
    <row r="69" spans="1:9" x14ac:dyDescent="0.25">
      <c r="A69" s="64" t="s">
        <v>248</v>
      </c>
      <c r="B69" s="65">
        <v>2</v>
      </c>
      <c r="C69" s="65">
        <v>3</v>
      </c>
      <c r="D69" s="68">
        <v>1</v>
      </c>
      <c r="E69" s="69">
        <v>0.5</v>
      </c>
      <c r="F69" s="65">
        <v>3</v>
      </c>
      <c r="G69" s="65">
        <v>3</v>
      </c>
      <c r="H69" s="66">
        <v>0</v>
      </c>
      <c r="I69" s="67">
        <v>0</v>
      </c>
    </row>
    <row r="70" spans="1:9" x14ac:dyDescent="0.25">
      <c r="A70" s="64" t="s">
        <v>249</v>
      </c>
      <c r="B70" s="65">
        <v>3</v>
      </c>
      <c r="C70" s="65">
        <v>6</v>
      </c>
      <c r="D70" s="68">
        <v>3</v>
      </c>
      <c r="E70" s="69">
        <v>1</v>
      </c>
      <c r="F70" s="65">
        <v>6</v>
      </c>
      <c r="G70" s="65">
        <v>6</v>
      </c>
      <c r="H70" s="66">
        <v>0</v>
      </c>
      <c r="I70" s="67">
        <v>0</v>
      </c>
    </row>
    <row r="71" spans="1:9" x14ac:dyDescent="0.25">
      <c r="A71" s="64" t="s">
        <v>251</v>
      </c>
      <c r="B71" s="65">
        <v>0</v>
      </c>
      <c r="C71" s="65">
        <v>1</v>
      </c>
      <c r="D71" s="68">
        <v>1</v>
      </c>
      <c r="E71" s="67">
        <v>0</v>
      </c>
      <c r="F71" s="65">
        <v>1</v>
      </c>
      <c r="G71" s="65">
        <v>5</v>
      </c>
      <c r="H71" s="68">
        <v>4</v>
      </c>
      <c r="I71" s="69">
        <v>4</v>
      </c>
    </row>
    <row r="72" spans="1:9" x14ac:dyDescent="0.25">
      <c r="A72" s="64" t="s">
        <v>253</v>
      </c>
      <c r="B72" s="65">
        <v>0</v>
      </c>
      <c r="C72" s="65">
        <v>3</v>
      </c>
      <c r="D72" s="68">
        <v>3</v>
      </c>
      <c r="E72" s="67">
        <v>0</v>
      </c>
      <c r="F72" s="65">
        <v>3</v>
      </c>
      <c r="G72" s="65">
        <v>2</v>
      </c>
      <c r="H72" s="66">
        <v>-1</v>
      </c>
      <c r="I72" s="67">
        <v>-0.33333333333333331</v>
      </c>
    </row>
    <row r="73" spans="1:9" x14ac:dyDescent="0.25">
      <c r="A73" s="64" t="s">
        <v>254</v>
      </c>
      <c r="B73" s="65">
        <v>5</v>
      </c>
      <c r="C73" s="65">
        <v>1</v>
      </c>
      <c r="D73" s="66">
        <v>-4</v>
      </c>
      <c r="E73" s="67">
        <v>-0.8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256</v>
      </c>
      <c r="B74" s="65">
        <v>1</v>
      </c>
      <c r="C74" s="65">
        <v>0</v>
      </c>
      <c r="D74" s="66">
        <v>-1</v>
      </c>
      <c r="E74" s="67">
        <v>-1</v>
      </c>
      <c r="F74" s="65">
        <v>0</v>
      </c>
      <c r="G74" s="65">
        <v>0</v>
      </c>
      <c r="H74" s="66">
        <v>0</v>
      </c>
      <c r="I74" s="67">
        <v>0</v>
      </c>
    </row>
    <row r="75" spans="1:9" x14ac:dyDescent="0.25">
      <c r="A75" s="64" t="s">
        <v>260</v>
      </c>
      <c r="B75" s="65">
        <v>10</v>
      </c>
      <c r="C75" s="65">
        <v>17</v>
      </c>
      <c r="D75" s="68">
        <v>7</v>
      </c>
      <c r="E75" s="69">
        <v>0.7</v>
      </c>
      <c r="F75" s="65">
        <v>17</v>
      </c>
      <c r="G75" s="65">
        <v>8</v>
      </c>
      <c r="H75" s="66">
        <v>-9</v>
      </c>
      <c r="I75" s="67">
        <v>-0.52941176470588236</v>
      </c>
    </row>
    <row r="76" spans="1:9" x14ac:dyDescent="0.25">
      <c r="A76" s="64" t="s">
        <v>261</v>
      </c>
      <c r="B76" s="65">
        <v>1</v>
      </c>
      <c r="C76" s="65">
        <v>0</v>
      </c>
      <c r="D76" s="66">
        <v>-1</v>
      </c>
      <c r="E76" s="67">
        <v>-1</v>
      </c>
      <c r="F76" s="65">
        <v>0</v>
      </c>
      <c r="G76" s="65">
        <v>0</v>
      </c>
      <c r="H76" s="66">
        <v>0</v>
      </c>
      <c r="I76" s="67">
        <v>0</v>
      </c>
    </row>
    <row r="77" spans="1:9" x14ac:dyDescent="0.25">
      <c r="A77" s="64" t="s">
        <v>402</v>
      </c>
      <c r="B77" s="65">
        <v>0</v>
      </c>
      <c r="C77" s="65">
        <v>2</v>
      </c>
      <c r="D77" s="68">
        <v>2</v>
      </c>
      <c r="E77" s="67">
        <v>0</v>
      </c>
      <c r="F77" s="65">
        <v>2</v>
      </c>
      <c r="G77" s="65">
        <v>0</v>
      </c>
      <c r="H77" s="66">
        <v>-2</v>
      </c>
      <c r="I77" s="67">
        <v>-1</v>
      </c>
    </row>
    <row r="78" spans="1:9" x14ac:dyDescent="0.25">
      <c r="A78" s="64" t="s">
        <v>264</v>
      </c>
      <c r="B78" s="65">
        <v>0</v>
      </c>
      <c r="C78" s="65">
        <v>3</v>
      </c>
      <c r="D78" s="68">
        <v>3</v>
      </c>
      <c r="E78" s="67">
        <v>0</v>
      </c>
      <c r="F78" s="65">
        <v>3</v>
      </c>
      <c r="G78" s="65">
        <v>0</v>
      </c>
      <c r="H78" s="66">
        <v>-3</v>
      </c>
      <c r="I78" s="67">
        <v>-1</v>
      </c>
    </row>
    <row r="79" spans="1:9" x14ac:dyDescent="0.25">
      <c r="A79" s="64" t="s">
        <v>266</v>
      </c>
      <c r="B79" s="65">
        <v>0</v>
      </c>
      <c r="C79" s="65">
        <v>0</v>
      </c>
      <c r="D79" s="66">
        <v>0</v>
      </c>
      <c r="E79" s="67">
        <v>0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271</v>
      </c>
      <c r="B80" s="65">
        <v>6</v>
      </c>
      <c r="C80" s="65">
        <v>9</v>
      </c>
      <c r="D80" s="68">
        <v>3</v>
      </c>
      <c r="E80" s="69">
        <v>0.5</v>
      </c>
      <c r="F80" s="65">
        <v>9</v>
      </c>
      <c r="G80" s="65">
        <v>7</v>
      </c>
      <c r="H80" s="66">
        <v>-2</v>
      </c>
      <c r="I80" s="67">
        <v>-0.22222222222222221</v>
      </c>
    </row>
    <row r="81" spans="1:9" x14ac:dyDescent="0.25">
      <c r="A81" s="64" t="s">
        <v>275</v>
      </c>
      <c r="B81" s="65">
        <v>4</v>
      </c>
      <c r="C81" s="65">
        <v>0</v>
      </c>
      <c r="D81" s="66">
        <v>-4</v>
      </c>
      <c r="E81" s="67">
        <v>-1</v>
      </c>
      <c r="F81" s="65">
        <v>0</v>
      </c>
      <c r="G81" s="65">
        <v>2</v>
      </c>
      <c r="H81" s="68">
        <v>2</v>
      </c>
      <c r="I81" s="67">
        <v>0</v>
      </c>
    </row>
    <row r="82" spans="1:9" x14ac:dyDescent="0.25">
      <c r="A82" s="64" t="s">
        <v>276</v>
      </c>
      <c r="B82" s="65">
        <v>7</v>
      </c>
      <c r="C82" s="65">
        <v>3</v>
      </c>
      <c r="D82" s="66">
        <v>-4</v>
      </c>
      <c r="E82" s="67">
        <v>-0.5714285714285714</v>
      </c>
      <c r="F82" s="65">
        <v>3</v>
      </c>
      <c r="G82" s="65">
        <v>0</v>
      </c>
      <c r="H82" s="66">
        <v>-3</v>
      </c>
      <c r="I82" s="67">
        <v>-1</v>
      </c>
    </row>
    <row r="83" spans="1:9" x14ac:dyDescent="0.25">
      <c r="A83" s="64" t="s">
        <v>277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0</v>
      </c>
      <c r="H83" s="66">
        <v>0</v>
      </c>
      <c r="I83" s="67">
        <v>0</v>
      </c>
    </row>
    <row r="84" spans="1:9" x14ac:dyDescent="0.25">
      <c r="A84" s="64" t="s">
        <v>278</v>
      </c>
      <c r="B84" s="65">
        <v>2</v>
      </c>
      <c r="C84" s="65">
        <v>7</v>
      </c>
      <c r="D84" s="68">
        <v>5</v>
      </c>
      <c r="E84" s="69">
        <v>2.5</v>
      </c>
      <c r="F84" s="65">
        <v>7</v>
      </c>
      <c r="G84" s="65">
        <v>2</v>
      </c>
      <c r="H84" s="66">
        <v>-5</v>
      </c>
      <c r="I84" s="67">
        <v>-0.7142857142857143</v>
      </c>
    </row>
    <row r="85" spans="1:9" x14ac:dyDescent="0.25">
      <c r="A85" s="64" t="s">
        <v>283</v>
      </c>
      <c r="B85" s="65">
        <v>1</v>
      </c>
      <c r="C85" s="65">
        <v>0</v>
      </c>
      <c r="D85" s="66">
        <v>-1</v>
      </c>
      <c r="E85" s="67">
        <v>-1</v>
      </c>
      <c r="F85" s="65">
        <v>0</v>
      </c>
      <c r="G85" s="65">
        <v>0</v>
      </c>
      <c r="H85" s="66">
        <v>0</v>
      </c>
      <c r="I85" s="67">
        <v>0</v>
      </c>
    </row>
    <row r="86" spans="1:9" x14ac:dyDescent="0.25">
      <c r="A86" s="64" t="s">
        <v>285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286</v>
      </c>
      <c r="B87" s="65">
        <v>4</v>
      </c>
      <c r="C87" s="65">
        <v>4</v>
      </c>
      <c r="D87" s="66">
        <v>0</v>
      </c>
      <c r="E87" s="67">
        <v>0</v>
      </c>
      <c r="F87" s="65">
        <v>4</v>
      </c>
      <c r="G87" s="65">
        <v>4</v>
      </c>
      <c r="H87" s="66">
        <v>0</v>
      </c>
      <c r="I87" s="67">
        <v>0</v>
      </c>
    </row>
    <row r="88" spans="1:9" x14ac:dyDescent="0.25">
      <c r="A88" s="64" t="s">
        <v>293</v>
      </c>
      <c r="B88" s="65">
        <v>91</v>
      </c>
      <c r="C88" s="65">
        <v>70</v>
      </c>
      <c r="D88" s="66">
        <v>-21</v>
      </c>
      <c r="E88" s="67">
        <v>-0.23076923076923078</v>
      </c>
      <c r="F88" s="65">
        <v>70</v>
      </c>
      <c r="G88" s="65">
        <v>53</v>
      </c>
      <c r="H88" s="66">
        <v>-17</v>
      </c>
      <c r="I88" s="67">
        <v>-0.24285714285714285</v>
      </c>
    </row>
    <row r="89" spans="1:9" x14ac:dyDescent="0.25">
      <c r="A89" s="64" t="s">
        <v>294</v>
      </c>
      <c r="B89" s="65">
        <v>7</v>
      </c>
      <c r="C89" s="65">
        <v>1</v>
      </c>
      <c r="D89" s="66">
        <v>-6</v>
      </c>
      <c r="E89" s="67">
        <v>-0.8571428571428571</v>
      </c>
      <c r="F89" s="65">
        <v>1</v>
      </c>
      <c r="G89" s="65">
        <v>1</v>
      </c>
      <c r="H89" s="66">
        <v>0</v>
      </c>
      <c r="I89" s="67">
        <v>0</v>
      </c>
    </row>
    <row r="90" spans="1:9" x14ac:dyDescent="0.25">
      <c r="A90" s="64" t="s">
        <v>295</v>
      </c>
      <c r="B90" s="65">
        <v>29</v>
      </c>
      <c r="C90" s="65">
        <v>16</v>
      </c>
      <c r="D90" s="66">
        <v>-13</v>
      </c>
      <c r="E90" s="67">
        <v>-0.44827586206896552</v>
      </c>
      <c r="F90" s="65">
        <v>16</v>
      </c>
      <c r="G90" s="65">
        <v>22</v>
      </c>
      <c r="H90" s="68">
        <v>6</v>
      </c>
      <c r="I90" s="69">
        <v>0.375</v>
      </c>
    </row>
    <row r="91" spans="1:9" x14ac:dyDescent="0.25">
      <c r="A91" s="64" t="s">
        <v>296</v>
      </c>
      <c r="B91" s="65">
        <v>7</v>
      </c>
      <c r="C91" s="65">
        <v>5</v>
      </c>
      <c r="D91" s="66">
        <v>-2</v>
      </c>
      <c r="E91" s="67">
        <v>-0.2857142857142857</v>
      </c>
      <c r="F91" s="65">
        <v>5</v>
      </c>
      <c r="G91" s="65">
        <v>0</v>
      </c>
      <c r="H91" s="66">
        <v>-5</v>
      </c>
      <c r="I91" s="67">
        <v>-1</v>
      </c>
    </row>
    <row r="92" spans="1:9" x14ac:dyDescent="0.25">
      <c r="A92" s="64" t="s">
        <v>297</v>
      </c>
      <c r="B92" s="65">
        <v>4</v>
      </c>
      <c r="C92" s="65">
        <v>0</v>
      </c>
      <c r="D92" s="66">
        <v>-4</v>
      </c>
      <c r="E92" s="67">
        <v>-1</v>
      </c>
      <c r="F92" s="65">
        <v>0</v>
      </c>
      <c r="G92" s="65">
        <v>0</v>
      </c>
      <c r="H92" s="66">
        <v>0</v>
      </c>
      <c r="I92" s="67">
        <v>0</v>
      </c>
    </row>
    <row r="93" spans="1:9" x14ac:dyDescent="0.25">
      <c r="A93" s="64" t="s">
        <v>298</v>
      </c>
      <c r="B93" s="65">
        <v>3</v>
      </c>
      <c r="C93" s="65">
        <v>1</v>
      </c>
      <c r="D93" s="66">
        <v>-2</v>
      </c>
      <c r="E93" s="67">
        <v>-0.66666666666666663</v>
      </c>
      <c r="F93" s="65">
        <v>1</v>
      </c>
      <c r="G93" s="65">
        <v>6</v>
      </c>
      <c r="H93" s="68">
        <v>5</v>
      </c>
      <c r="I93" s="69">
        <v>5</v>
      </c>
    </row>
    <row r="94" spans="1:9" x14ac:dyDescent="0.25">
      <c r="A94" s="64" t="s">
        <v>301</v>
      </c>
      <c r="B94" s="65">
        <v>5</v>
      </c>
      <c r="C94" s="65">
        <v>13</v>
      </c>
      <c r="D94" s="68">
        <v>8</v>
      </c>
      <c r="E94" s="69">
        <v>1.6</v>
      </c>
      <c r="F94" s="65">
        <v>13</v>
      </c>
      <c r="G94" s="65">
        <v>8</v>
      </c>
      <c r="H94" s="66">
        <v>-5</v>
      </c>
      <c r="I94" s="67">
        <v>-0.38461538461538464</v>
      </c>
    </row>
    <row r="95" spans="1:9" x14ac:dyDescent="0.25">
      <c r="A95" s="64" t="s">
        <v>302</v>
      </c>
      <c r="B95" s="65">
        <v>1</v>
      </c>
      <c r="C95" s="65">
        <v>11</v>
      </c>
      <c r="D95" s="68">
        <v>10</v>
      </c>
      <c r="E95" s="69">
        <v>10</v>
      </c>
      <c r="F95" s="65">
        <v>11</v>
      </c>
      <c r="G95" s="65">
        <v>1</v>
      </c>
      <c r="H95" s="66">
        <v>-10</v>
      </c>
      <c r="I95" s="67">
        <v>-0.90909090909090906</v>
      </c>
    </row>
    <row r="96" spans="1:9" x14ac:dyDescent="0.25">
      <c r="A96" s="64" t="s">
        <v>305</v>
      </c>
      <c r="B96" s="65">
        <v>0</v>
      </c>
      <c r="C96" s="65">
        <v>2</v>
      </c>
      <c r="D96" s="68">
        <v>2</v>
      </c>
      <c r="E96" s="67">
        <v>0</v>
      </c>
      <c r="F96" s="65">
        <v>2</v>
      </c>
      <c r="G96" s="65">
        <v>2</v>
      </c>
      <c r="H96" s="66">
        <v>0</v>
      </c>
      <c r="I96" s="67">
        <v>0</v>
      </c>
    </row>
    <row r="97" spans="1:9" x14ac:dyDescent="0.25">
      <c r="A97" s="64" t="s">
        <v>306</v>
      </c>
      <c r="B97" s="65">
        <v>0</v>
      </c>
      <c r="C97" s="65">
        <v>0</v>
      </c>
      <c r="D97" s="66">
        <v>0</v>
      </c>
      <c r="E97" s="67">
        <v>0</v>
      </c>
      <c r="F97" s="65">
        <v>0</v>
      </c>
      <c r="G97" s="65">
        <v>1</v>
      </c>
      <c r="H97" s="68">
        <v>1</v>
      </c>
      <c r="I97" s="67">
        <v>0</v>
      </c>
    </row>
    <row r="98" spans="1:9" x14ac:dyDescent="0.25">
      <c r="A98" s="64" t="s">
        <v>308</v>
      </c>
      <c r="B98" s="65">
        <v>0</v>
      </c>
      <c r="C98" s="65">
        <v>3</v>
      </c>
      <c r="D98" s="68">
        <v>3</v>
      </c>
      <c r="E98" s="67">
        <v>0</v>
      </c>
      <c r="F98" s="65">
        <v>3</v>
      </c>
      <c r="G98" s="65">
        <v>11</v>
      </c>
      <c r="H98" s="68">
        <v>8</v>
      </c>
      <c r="I98" s="69">
        <v>2.6666666666666665</v>
      </c>
    </row>
    <row r="99" spans="1:9" x14ac:dyDescent="0.25">
      <c r="A99" s="64" t="s">
        <v>314</v>
      </c>
      <c r="B99" s="65">
        <v>1</v>
      </c>
      <c r="C99" s="65">
        <v>1</v>
      </c>
      <c r="D99" s="66">
        <v>0</v>
      </c>
      <c r="E99" s="67">
        <v>0</v>
      </c>
      <c r="F99" s="65">
        <v>1</v>
      </c>
      <c r="G99" s="65">
        <v>0</v>
      </c>
      <c r="H99" s="66">
        <v>-1</v>
      </c>
      <c r="I99" s="67">
        <v>-1</v>
      </c>
    </row>
    <row r="100" spans="1:9" x14ac:dyDescent="0.25">
      <c r="A100" s="64" t="s">
        <v>317</v>
      </c>
      <c r="B100" s="65">
        <v>1</v>
      </c>
      <c r="C100" s="65">
        <v>0</v>
      </c>
      <c r="D100" s="66">
        <v>-1</v>
      </c>
      <c r="E100" s="67">
        <v>-1</v>
      </c>
      <c r="F100" s="65">
        <v>0</v>
      </c>
      <c r="G100" s="65">
        <v>1</v>
      </c>
      <c r="H100" s="68">
        <v>1</v>
      </c>
      <c r="I100" s="67">
        <v>0</v>
      </c>
    </row>
    <row r="101" spans="1:9" x14ac:dyDescent="0.25">
      <c r="A101" s="64" t="s">
        <v>4</v>
      </c>
      <c r="B101" s="65">
        <v>836</v>
      </c>
      <c r="C101" s="65">
        <v>806</v>
      </c>
      <c r="D101" s="66">
        <v>-30</v>
      </c>
      <c r="E101" s="67">
        <v>-3.5885167464114832E-2</v>
      </c>
      <c r="F101" s="65">
        <v>806</v>
      </c>
      <c r="G101" s="65">
        <v>692</v>
      </c>
      <c r="H101" s="66">
        <v>-114</v>
      </c>
      <c r="I101" s="67">
        <v>-0.14143920595533499</v>
      </c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460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ht="15.75" x14ac:dyDescent="0.25">
      <c r="A7" s="73" t="s">
        <v>135</v>
      </c>
      <c r="B7" s="84">
        <v>4</v>
      </c>
      <c r="C7" s="84">
        <v>0</v>
      </c>
      <c r="D7" s="83">
        <v>-4</v>
      </c>
      <c r="E7" s="74">
        <v>-1</v>
      </c>
    </row>
    <row r="8" spans="1:5" ht="15.75" x14ac:dyDescent="0.25">
      <c r="A8" s="73" t="s">
        <v>140</v>
      </c>
      <c r="B8" s="84">
        <v>141</v>
      </c>
      <c r="C8" s="84">
        <v>105</v>
      </c>
      <c r="D8" s="83">
        <v>-36</v>
      </c>
      <c r="E8" s="74">
        <v>-0.25531914893617019</v>
      </c>
    </row>
    <row r="9" spans="1:5" ht="15.75" x14ac:dyDescent="0.25">
      <c r="A9" s="73" t="s">
        <v>141</v>
      </c>
      <c r="B9" s="84">
        <v>20</v>
      </c>
      <c r="C9" s="84">
        <v>26</v>
      </c>
      <c r="D9" s="77">
        <v>6</v>
      </c>
      <c r="E9" s="75">
        <v>0.3</v>
      </c>
    </row>
    <row r="10" spans="1:5" ht="15.75" x14ac:dyDescent="0.25">
      <c r="A10" s="73" t="s">
        <v>143</v>
      </c>
      <c r="B10" s="84">
        <v>9</v>
      </c>
      <c r="C10" s="84">
        <v>2</v>
      </c>
      <c r="D10" s="83">
        <v>-7</v>
      </c>
      <c r="E10" s="74">
        <v>-0.77777777777777779</v>
      </c>
    </row>
    <row r="11" spans="1:5" ht="15.75" x14ac:dyDescent="0.25">
      <c r="A11" s="73" t="s">
        <v>144</v>
      </c>
      <c r="B11" s="84">
        <v>6</v>
      </c>
      <c r="C11" s="84">
        <v>4</v>
      </c>
      <c r="D11" s="83">
        <v>-2</v>
      </c>
      <c r="E11" s="74">
        <v>-0.33333333333333331</v>
      </c>
    </row>
    <row r="12" spans="1:5" ht="15.75" x14ac:dyDescent="0.25">
      <c r="A12" s="73" t="s">
        <v>145</v>
      </c>
      <c r="B12" s="84">
        <v>2</v>
      </c>
      <c r="C12" s="84">
        <v>1</v>
      </c>
      <c r="D12" s="83">
        <v>-1</v>
      </c>
      <c r="E12" s="74">
        <v>-0.5</v>
      </c>
    </row>
    <row r="13" spans="1:5" ht="15.75" x14ac:dyDescent="0.25">
      <c r="A13" s="73" t="s">
        <v>147</v>
      </c>
      <c r="B13" s="84">
        <v>1</v>
      </c>
      <c r="C13" s="84">
        <v>0</v>
      </c>
      <c r="D13" s="83">
        <v>-1</v>
      </c>
      <c r="E13" s="74">
        <v>-1</v>
      </c>
    </row>
    <row r="14" spans="1:5" ht="15.75" x14ac:dyDescent="0.25">
      <c r="A14" s="73" t="s">
        <v>148</v>
      </c>
      <c r="B14" s="84">
        <v>9</v>
      </c>
      <c r="C14" s="84">
        <v>19</v>
      </c>
      <c r="D14" s="77">
        <v>10</v>
      </c>
      <c r="E14" s="75">
        <v>1.1111111111111112</v>
      </c>
    </row>
    <row r="15" spans="1:5" ht="15.75" x14ac:dyDescent="0.25">
      <c r="A15" s="73" t="s">
        <v>154</v>
      </c>
      <c r="B15" s="84">
        <v>0</v>
      </c>
      <c r="C15" s="84">
        <v>0</v>
      </c>
      <c r="D15" s="83">
        <v>0</v>
      </c>
      <c r="E15" s="74">
        <v>0</v>
      </c>
    </row>
    <row r="16" spans="1:5" ht="15.75" x14ac:dyDescent="0.25">
      <c r="A16" s="73" t="s">
        <v>155</v>
      </c>
      <c r="B16" s="84">
        <v>2</v>
      </c>
      <c r="C16" s="84">
        <v>0</v>
      </c>
      <c r="D16" s="83">
        <v>-2</v>
      </c>
      <c r="E16" s="74">
        <v>-1</v>
      </c>
    </row>
    <row r="17" spans="1:5" ht="15.75" x14ac:dyDescent="0.25">
      <c r="A17" s="73" t="s">
        <v>318</v>
      </c>
      <c r="B17" s="84">
        <v>0</v>
      </c>
      <c r="C17" s="84">
        <v>4</v>
      </c>
      <c r="D17" s="77">
        <v>4</v>
      </c>
      <c r="E17" s="74">
        <v>0</v>
      </c>
    </row>
    <row r="18" spans="1:5" ht="15.75" x14ac:dyDescent="0.25">
      <c r="A18" s="73" t="s">
        <v>156</v>
      </c>
      <c r="B18" s="84">
        <v>0</v>
      </c>
      <c r="C18" s="84">
        <v>0</v>
      </c>
      <c r="D18" s="83">
        <v>0</v>
      </c>
      <c r="E18" s="74">
        <v>0</v>
      </c>
    </row>
    <row r="19" spans="1:5" ht="15.75" x14ac:dyDescent="0.25">
      <c r="A19" s="73" t="s">
        <v>157</v>
      </c>
      <c r="B19" s="84">
        <v>11</v>
      </c>
      <c r="C19" s="84">
        <v>12</v>
      </c>
      <c r="D19" s="77">
        <v>1</v>
      </c>
      <c r="E19" s="75">
        <v>9.0909090909090912E-2</v>
      </c>
    </row>
    <row r="20" spans="1:5" ht="15.75" x14ac:dyDescent="0.25">
      <c r="A20" s="73" t="s">
        <v>158</v>
      </c>
      <c r="B20" s="84">
        <v>9</v>
      </c>
      <c r="C20" s="84">
        <v>7</v>
      </c>
      <c r="D20" s="83">
        <v>-2</v>
      </c>
      <c r="E20" s="74">
        <v>-0.22222222222222221</v>
      </c>
    </row>
    <row r="21" spans="1:5" ht="15.75" x14ac:dyDescent="0.25">
      <c r="A21" s="73" t="s">
        <v>159</v>
      </c>
      <c r="B21" s="84">
        <v>49</v>
      </c>
      <c r="C21" s="84">
        <v>48</v>
      </c>
      <c r="D21" s="83">
        <v>-1</v>
      </c>
      <c r="E21" s="74">
        <v>-2.0408163265306121E-2</v>
      </c>
    </row>
    <row r="22" spans="1:5" ht="15.75" x14ac:dyDescent="0.25">
      <c r="A22" s="73" t="s">
        <v>160</v>
      </c>
      <c r="B22" s="84">
        <v>1</v>
      </c>
      <c r="C22" s="84">
        <v>2</v>
      </c>
      <c r="D22" s="77">
        <v>1</v>
      </c>
      <c r="E22" s="75">
        <v>1</v>
      </c>
    </row>
    <row r="23" spans="1:5" ht="15.75" x14ac:dyDescent="0.25">
      <c r="A23" s="73" t="s">
        <v>161</v>
      </c>
      <c r="B23" s="84">
        <v>8</v>
      </c>
      <c r="C23" s="84">
        <v>5</v>
      </c>
      <c r="D23" s="83">
        <v>-3</v>
      </c>
      <c r="E23" s="74">
        <v>-0.375</v>
      </c>
    </row>
    <row r="24" spans="1:5" ht="15.75" x14ac:dyDescent="0.25">
      <c r="A24" s="73" t="s">
        <v>162</v>
      </c>
      <c r="B24" s="84">
        <v>0</v>
      </c>
      <c r="C24" s="84">
        <v>1</v>
      </c>
      <c r="D24" s="77">
        <v>1</v>
      </c>
      <c r="E24" s="74">
        <v>0</v>
      </c>
    </row>
    <row r="25" spans="1:5" ht="15.75" x14ac:dyDescent="0.25">
      <c r="A25" s="73" t="s">
        <v>164</v>
      </c>
      <c r="B25" s="84">
        <v>7</v>
      </c>
      <c r="C25" s="84">
        <v>2</v>
      </c>
      <c r="D25" s="83">
        <v>-5</v>
      </c>
      <c r="E25" s="74">
        <v>-0.7142857142857143</v>
      </c>
    </row>
    <row r="26" spans="1:5" ht="15.75" x14ac:dyDescent="0.25">
      <c r="A26" s="73" t="s">
        <v>172</v>
      </c>
      <c r="B26" s="84">
        <v>68</v>
      </c>
      <c r="C26" s="84">
        <v>37</v>
      </c>
      <c r="D26" s="83">
        <v>-31</v>
      </c>
      <c r="E26" s="74">
        <v>-0.45588235294117646</v>
      </c>
    </row>
    <row r="27" spans="1:5" ht="15.75" x14ac:dyDescent="0.25">
      <c r="A27" s="73" t="s">
        <v>173</v>
      </c>
      <c r="B27" s="84">
        <v>3</v>
      </c>
      <c r="C27" s="84">
        <v>1</v>
      </c>
      <c r="D27" s="83">
        <v>-2</v>
      </c>
      <c r="E27" s="74">
        <v>-0.66666666666666663</v>
      </c>
    </row>
    <row r="28" spans="1:5" ht="15.75" x14ac:dyDescent="0.25">
      <c r="A28" s="73" t="s">
        <v>174</v>
      </c>
      <c r="B28" s="84">
        <v>0</v>
      </c>
      <c r="C28" s="84">
        <v>0</v>
      </c>
      <c r="D28" s="83">
        <v>0</v>
      </c>
      <c r="E28" s="74">
        <v>0</v>
      </c>
    </row>
    <row r="29" spans="1:5" ht="15.75" x14ac:dyDescent="0.25">
      <c r="A29" s="73" t="s">
        <v>177</v>
      </c>
      <c r="B29" s="84">
        <v>95</v>
      </c>
      <c r="C29" s="84">
        <v>102</v>
      </c>
      <c r="D29" s="77">
        <v>7</v>
      </c>
      <c r="E29" s="75">
        <v>7.3684210526315783E-2</v>
      </c>
    </row>
    <row r="30" spans="1:5" ht="15.75" x14ac:dyDescent="0.25">
      <c r="A30" s="73" t="s">
        <v>178</v>
      </c>
      <c r="B30" s="84">
        <v>1</v>
      </c>
      <c r="C30" s="84">
        <v>1</v>
      </c>
      <c r="D30" s="83">
        <v>0</v>
      </c>
      <c r="E30" s="74">
        <v>0</v>
      </c>
    </row>
    <row r="31" spans="1:5" ht="15.75" x14ac:dyDescent="0.25">
      <c r="A31" s="73" t="s">
        <v>179</v>
      </c>
      <c r="B31" s="84">
        <v>24</v>
      </c>
      <c r="C31" s="84">
        <v>13</v>
      </c>
      <c r="D31" s="83">
        <v>-11</v>
      </c>
      <c r="E31" s="74">
        <v>-0.45833333333333331</v>
      </c>
    </row>
    <row r="32" spans="1:5" ht="15.75" x14ac:dyDescent="0.25">
      <c r="A32" s="73" t="s">
        <v>180</v>
      </c>
      <c r="B32" s="84">
        <v>0</v>
      </c>
      <c r="C32" s="84">
        <v>0</v>
      </c>
      <c r="D32" s="83">
        <v>0</v>
      </c>
      <c r="E32" s="74">
        <v>0</v>
      </c>
    </row>
    <row r="33" spans="1:5" ht="15.75" x14ac:dyDescent="0.25">
      <c r="A33" s="73" t="s">
        <v>181</v>
      </c>
      <c r="B33" s="84">
        <v>3</v>
      </c>
      <c r="C33" s="84">
        <v>2</v>
      </c>
      <c r="D33" s="83">
        <v>-1</v>
      </c>
      <c r="E33" s="74">
        <v>-0.33333333333333331</v>
      </c>
    </row>
    <row r="34" spans="1:5" ht="15.75" x14ac:dyDescent="0.25">
      <c r="A34" s="73" t="s">
        <v>183</v>
      </c>
      <c r="B34" s="84">
        <v>1</v>
      </c>
      <c r="C34" s="84">
        <v>1</v>
      </c>
      <c r="D34" s="83">
        <v>0</v>
      </c>
      <c r="E34" s="74">
        <v>0</v>
      </c>
    </row>
    <row r="35" spans="1:5" ht="15.75" x14ac:dyDescent="0.25">
      <c r="A35" s="73" t="s">
        <v>184</v>
      </c>
      <c r="B35" s="84">
        <v>2</v>
      </c>
      <c r="C35" s="84">
        <v>3</v>
      </c>
      <c r="D35" s="77">
        <v>1</v>
      </c>
      <c r="E35" s="75">
        <v>0.5</v>
      </c>
    </row>
    <row r="36" spans="1:5" ht="15.75" x14ac:dyDescent="0.25">
      <c r="A36" s="73" t="s">
        <v>185</v>
      </c>
      <c r="B36" s="84">
        <v>3</v>
      </c>
      <c r="C36" s="84">
        <v>2</v>
      </c>
      <c r="D36" s="83">
        <v>-1</v>
      </c>
      <c r="E36" s="74">
        <v>-0.33333333333333331</v>
      </c>
    </row>
    <row r="37" spans="1:5" ht="15.75" x14ac:dyDescent="0.25">
      <c r="A37" s="73" t="s">
        <v>186</v>
      </c>
      <c r="B37" s="84">
        <v>4</v>
      </c>
      <c r="C37" s="84">
        <v>3</v>
      </c>
      <c r="D37" s="83">
        <v>-1</v>
      </c>
      <c r="E37" s="74">
        <v>-0.25</v>
      </c>
    </row>
    <row r="38" spans="1:5" ht="15.75" x14ac:dyDescent="0.25">
      <c r="A38" s="73" t="s">
        <v>189</v>
      </c>
      <c r="B38" s="84">
        <v>1</v>
      </c>
      <c r="C38" s="84">
        <v>1</v>
      </c>
      <c r="D38" s="83">
        <v>0</v>
      </c>
      <c r="E38" s="74">
        <v>0</v>
      </c>
    </row>
    <row r="39" spans="1:5" ht="15.75" x14ac:dyDescent="0.25">
      <c r="A39" s="73" t="s">
        <v>190</v>
      </c>
      <c r="B39" s="84">
        <v>12</v>
      </c>
      <c r="C39" s="84">
        <v>22</v>
      </c>
      <c r="D39" s="77">
        <v>10</v>
      </c>
      <c r="E39" s="75">
        <v>0.83333333333333337</v>
      </c>
    </row>
    <row r="40" spans="1:5" ht="15.75" x14ac:dyDescent="0.25">
      <c r="A40" s="73" t="s">
        <v>191</v>
      </c>
      <c r="B40" s="84">
        <v>5</v>
      </c>
      <c r="C40" s="84">
        <v>2</v>
      </c>
      <c r="D40" s="83">
        <v>-3</v>
      </c>
      <c r="E40" s="74">
        <v>-0.6</v>
      </c>
    </row>
    <row r="41" spans="1:5" ht="15.75" x14ac:dyDescent="0.25">
      <c r="A41" s="73" t="s">
        <v>192</v>
      </c>
      <c r="B41" s="84">
        <v>3</v>
      </c>
      <c r="C41" s="84">
        <v>1</v>
      </c>
      <c r="D41" s="83">
        <v>-2</v>
      </c>
      <c r="E41" s="74">
        <v>-0.66666666666666663</v>
      </c>
    </row>
    <row r="42" spans="1:5" ht="15.75" x14ac:dyDescent="0.25">
      <c r="A42" s="73" t="s">
        <v>193</v>
      </c>
      <c r="B42" s="84">
        <v>0</v>
      </c>
      <c r="C42" s="84">
        <v>0</v>
      </c>
      <c r="D42" s="83">
        <v>0</v>
      </c>
      <c r="E42" s="74">
        <v>0</v>
      </c>
    </row>
    <row r="43" spans="1:5" ht="15.75" x14ac:dyDescent="0.25">
      <c r="A43" s="73" t="s">
        <v>194</v>
      </c>
      <c r="B43" s="84">
        <v>32</v>
      </c>
      <c r="C43" s="84">
        <v>34</v>
      </c>
      <c r="D43" s="77">
        <v>2</v>
      </c>
      <c r="E43" s="75">
        <v>6.25E-2</v>
      </c>
    </row>
    <row r="44" spans="1:5" ht="15.75" x14ac:dyDescent="0.25">
      <c r="A44" s="73" t="s">
        <v>195</v>
      </c>
      <c r="B44" s="84">
        <v>11</v>
      </c>
      <c r="C44" s="84">
        <v>13</v>
      </c>
      <c r="D44" s="77">
        <v>2</v>
      </c>
      <c r="E44" s="75">
        <v>0.18181818181818182</v>
      </c>
    </row>
    <row r="45" spans="1:5" ht="15.75" x14ac:dyDescent="0.25">
      <c r="A45" s="73" t="s">
        <v>197</v>
      </c>
      <c r="B45" s="84">
        <v>1</v>
      </c>
      <c r="C45" s="84">
        <v>0</v>
      </c>
      <c r="D45" s="83">
        <v>-1</v>
      </c>
      <c r="E45" s="74">
        <v>-1</v>
      </c>
    </row>
    <row r="46" spans="1:5" ht="15.75" x14ac:dyDescent="0.25">
      <c r="A46" s="73" t="s">
        <v>198</v>
      </c>
      <c r="B46" s="84">
        <v>1</v>
      </c>
      <c r="C46" s="84">
        <v>0</v>
      </c>
      <c r="D46" s="83">
        <v>-1</v>
      </c>
      <c r="E46" s="74">
        <v>-1</v>
      </c>
    </row>
    <row r="47" spans="1:5" ht="15.75" x14ac:dyDescent="0.25">
      <c r="A47" s="73" t="s">
        <v>204</v>
      </c>
      <c r="B47" s="84">
        <v>0</v>
      </c>
      <c r="C47" s="84">
        <v>6</v>
      </c>
      <c r="D47" s="77">
        <v>6</v>
      </c>
      <c r="E47" s="74">
        <v>0</v>
      </c>
    </row>
    <row r="48" spans="1:5" ht="15.75" x14ac:dyDescent="0.25">
      <c r="A48" s="73" t="s">
        <v>209</v>
      </c>
      <c r="B48" s="84">
        <v>0</v>
      </c>
      <c r="C48" s="84">
        <v>0</v>
      </c>
      <c r="D48" s="83">
        <v>0</v>
      </c>
      <c r="E48" s="74">
        <v>0</v>
      </c>
    </row>
    <row r="49" spans="1:5" ht="15.75" x14ac:dyDescent="0.25">
      <c r="A49" s="73" t="s">
        <v>210</v>
      </c>
      <c r="B49" s="84">
        <v>0</v>
      </c>
      <c r="C49" s="84">
        <v>1</v>
      </c>
      <c r="D49" s="77">
        <v>1</v>
      </c>
      <c r="E49" s="74">
        <v>0</v>
      </c>
    </row>
    <row r="50" spans="1:5" ht="15.75" x14ac:dyDescent="0.25">
      <c r="A50" s="73" t="s">
        <v>211</v>
      </c>
      <c r="B50" s="84">
        <v>1</v>
      </c>
      <c r="C50" s="84">
        <v>0</v>
      </c>
      <c r="D50" s="83">
        <v>-1</v>
      </c>
      <c r="E50" s="74">
        <v>-1</v>
      </c>
    </row>
    <row r="51" spans="1:5" ht="15.75" x14ac:dyDescent="0.25">
      <c r="A51" s="73" t="s">
        <v>212</v>
      </c>
      <c r="B51" s="84">
        <v>0</v>
      </c>
      <c r="C51" s="84">
        <v>0</v>
      </c>
      <c r="D51" s="83">
        <v>0</v>
      </c>
      <c r="E51" s="74">
        <v>0</v>
      </c>
    </row>
    <row r="52" spans="1:5" ht="15.75" x14ac:dyDescent="0.25">
      <c r="A52" s="73" t="s">
        <v>215</v>
      </c>
      <c r="B52" s="84">
        <v>10</v>
      </c>
      <c r="C52" s="84">
        <v>2</v>
      </c>
      <c r="D52" s="83">
        <v>-8</v>
      </c>
      <c r="E52" s="74">
        <v>-0.8</v>
      </c>
    </row>
    <row r="53" spans="1:5" ht="15.75" x14ac:dyDescent="0.25">
      <c r="A53" s="73" t="s">
        <v>223</v>
      </c>
      <c r="B53" s="84">
        <v>0</v>
      </c>
      <c r="C53" s="84">
        <v>1</v>
      </c>
      <c r="D53" s="77">
        <v>1</v>
      </c>
      <c r="E53" s="74">
        <v>0</v>
      </c>
    </row>
    <row r="54" spans="1:5" ht="15.75" x14ac:dyDescent="0.25">
      <c r="A54" s="73" t="s">
        <v>227</v>
      </c>
      <c r="B54" s="84">
        <v>5</v>
      </c>
      <c r="C54" s="84">
        <v>3</v>
      </c>
      <c r="D54" s="83">
        <v>-2</v>
      </c>
      <c r="E54" s="74">
        <v>-0.4</v>
      </c>
    </row>
    <row r="55" spans="1:5" ht="15.75" x14ac:dyDescent="0.25">
      <c r="A55" s="73" t="s">
        <v>228</v>
      </c>
      <c r="B55" s="84">
        <v>1</v>
      </c>
      <c r="C55" s="84">
        <v>1</v>
      </c>
      <c r="D55" s="83">
        <v>0</v>
      </c>
      <c r="E55" s="74">
        <v>0</v>
      </c>
    </row>
    <row r="56" spans="1:5" ht="15.75" x14ac:dyDescent="0.25">
      <c r="A56" s="73" t="s">
        <v>229</v>
      </c>
      <c r="B56" s="84">
        <v>2</v>
      </c>
      <c r="C56" s="84">
        <v>2</v>
      </c>
      <c r="D56" s="83">
        <v>0</v>
      </c>
      <c r="E56" s="74">
        <v>0</v>
      </c>
    </row>
    <row r="57" spans="1:5" ht="15.75" x14ac:dyDescent="0.25">
      <c r="A57" s="73" t="s">
        <v>231</v>
      </c>
      <c r="B57" s="84">
        <v>4</v>
      </c>
      <c r="C57" s="84">
        <v>0</v>
      </c>
      <c r="D57" s="83">
        <v>-4</v>
      </c>
      <c r="E57" s="74">
        <v>-1</v>
      </c>
    </row>
    <row r="58" spans="1:5" ht="15.75" x14ac:dyDescent="0.25">
      <c r="A58" s="73" t="s">
        <v>233</v>
      </c>
      <c r="B58" s="84">
        <v>7</v>
      </c>
      <c r="C58" s="84">
        <v>5</v>
      </c>
      <c r="D58" s="83">
        <v>-2</v>
      </c>
      <c r="E58" s="74">
        <v>-0.2857142857142857</v>
      </c>
    </row>
    <row r="59" spans="1:5" ht="15.75" x14ac:dyDescent="0.25">
      <c r="A59" s="73" t="s">
        <v>238</v>
      </c>
      <c r="B59" s="84">
        <v>0</v>
      </c>
      <c r="C59" s="84">
        <v>0</v>
      </c>
      <c r="D59" s="83">
        <v>0</v>
      </c>
      <c r="E59" s="74">
        <v>0</v>
      </c>
    </row>
    <row r="60" spans="1:5" ht="15.75" x14ac:dyDescent="0.25">
      <c r="A60" s="73" t="s">
        <v>239</v>
      </c>
      <c r="B60" s="84">
        <v>0</v>
      </c>
      <c r="C60" s="84">
        <v>0</v>
      </c>
      <c r="D60" s="83">
        <v>0</v>
      </c>
      <c r="E60" s="74">
        <v>0</v>
      </c>
    </row>
    <row r="61" spans="1:5" ht="15.75" x14ac:dyDescent="0.25">
      <c r="A61" s="73" t="s">
        <v>241</v>
      </c>
      <c r="B61" s="84">
        <v>14</v>
      </c>
      <c r="C61" s="84">
        <v>17</v>
      </c>
      <c r="D61" s="77">
        <v>3</v>
      </c>
      <c r="E61" s="75">
        <v>0.21428571428571427</v>
      </c>
    </row>
    <row r="62" spans="1:5" ht="15.75" x14ac:dyDescent="0.25">
      <c r="A62" s="73" t="s">
        <v>242</v>
      </c>
      <c r="B62" s="84">
        <v>1</v>
      </c>
      <c r="C62" s="84">
        <v>0</v>
      </c>
      <c r="D62" s="83">
        <v>-1</v>
      </c>
      <c r="E62" s="74">
        <v>-1</v>
      </c>
    </row>
    <row r="63" spans="1:5" ht="15.75" x14ac:dyDescent="0.25">
      <c r="A63" s="73" t="s">
        <v>243</v>
      </c>
      <c r="B63" s="84">
        <v>23</v>
      </c>
      <c r="C63" s="84">
        <v>19</v>
      </c>
      <c r="D63" s="83">
        <v>-4</v>
      </c>
      <c r="E63" s="74">
        <v>-0.17391304347826086</v>
      </c>
    </row>
    <row r="64" spans="1:5" ht="15.75" x14ac:dyDescent="0.25">
      <c r="A64" s="73" t="s">
        <v>244</v>
      </c>
      <c r="B64" s="84">
        <v>4</v>
      </c>
      <c r="C64" s="84">
        <v>6</v>
      </c>
      <c r="D64" s="77">
        <v>2</v>
      </c>
      <c r="E64" s="75">
        <v>0.5</v>
      </c>
    </row>
    <row r="65" spans="1:5" ht="15.75" x14ac:dyDescent="0.25">
      <c r="A65" s="73" t="s">
        <v>245</v>
      </c>
      <c r="B65" s="84">
        <v>3</v>
      </c>
      <c r="C65" s="84">
        <v>1</v>
      </c>
      <c r="D65" s="83">
        <v>-2</v>
      </c>
      <c r="E65" s="74">
        <v>-0.66666666666666663</v>
      </c>
    </row>
    <row r="66" spans="1:5" ht="15.75" x14ac:dyDescent="0.25">
      <c r="A66" s="73" t="s">
        <v>247</v>
      </c>
      <c r="B66" s="84">
        <v>0</v>
      </c>
      <c r="C66" s="84">
        <v>5</v>
      </c>
      <c r="D66" s="77">
        <v>5</v>
      </c>
      <c r="E66" s="74">
        <v>0</v>
      </c>
    </row>
    <row r="67" spans="1:5" ht="15.75" x14ac:dyDescent="0.25">
      <c r="A67" s="73" t="s">
        <v>248</v>
      </c>
      <c r="B67" s="84">
        <v>3</v>
      </c>
      <c r="C67" s="84">
        <v>3</v>
      </c>
      <c r="D67" s="83">
        <v>0</v>
      </c>
      <c r="E67" s="74">
        <v>0</v>
      </c>
    </row>
    <row r="68" spans="1:5" ht="15.75" x14ac:dyDescent="0.25">
      <c r="A68" s="73" t="s">
        <v>249</v>
      </c>
      <c r="B68" s="84">
        <v>6</v>
      </c>
      <c r="C68" s="84">
        <v>6</v>
      </c>
      <c r="D68" s="83">
        <v>0</v>
      </c>
      <c r="E68" s="74">
        <v>0</v>
      </c>
    </row>
    <row r="69" spans="1:5" ht="15.75" x14ac:dyDescent="0.25">
      <c r="A69" s="73" t="s">
        <v>251</v>
      </c>
      <c r="B69" s="84">
        <v>1</v>
      </c>
      <c r="C69" s="84">
        <v>5</v>
      </c>
      <c r="D69" s="77">
        <v>4</v>
      </c>
      <c r="E69" s="75">
        <v>4</v>
      </c>
    </row>
    <row r="70" spans="1:5" ht="15.75" x14ac:dyDescent="0.25">
      <c r="A70" s="73" t="s">
        <v>253</v>
      </c>
      <c r="B70" s="84">
        <v>3</v>
      </c>
      <c r="C70" s="84">
        <v>2</v>
      </c>
      <c r="D70" s="83">
        <v>-1</v>
      </c>
      <c r="E70" s="74">
        <v>-0.33333333333333331</v>
      </c>
    </row>
    <row r="71" spans="1:5" ht="15.75" x14ac:dyDescent="0.25">
      <c r="A71" s="73" t="s">
        <v>254</v>
      </c>
      <c r="B71" s="84">
        <v>1</v>
      </c>
      <c r="C71" s="84">
        <v>0</v>
      </c>
      <c r="D71" s="83">
        <v>-1</v>
      </c>
      <c r="E71" s="74">
        <v>-1</v>
      </c>
    </row>
    <row r="72" spans="1:5" ht="15.75" x14ac:dyDescent="0.25">
      <c r="A72" s="73" t="s">
        <v>256</v>
      </c>
      <c r="B72" s="84">
        <v>0</v>
      </c>
      <c r="C72" s="84">
        <v>0</v>
      </c>
      <c r="D72" s="83">
        <v>0</v>
      </c>
      <c r="E72" s="74">
        <v>0</v>
      </c>
    </row>
    <row r="73" spans="1:5" ht="15.75" x14ac:dyDescent="0.25">
      <c r="A73" s="73" t="s">
        <v>260</v>
      </c>
      <c r="B73" s="84">
        <v>17</v>
      </c>
      <c r="C73" s="84">
        <v>8</v>
      </c>
      <c r="D73" s="83">
        <v>-9</v>
      </c>
      <c r="E73" s="74">
        <v>-0.52941176470588236</v>
      </c>
    </row>
    <row r="74" spans="1:5" ht="15.75" x14ac:dyDescent="0.25">
      <c r="A74" s="73" t="s">
        <v>261</v>
      </c>
      <c r="B74" s="84">
        <v>0</v>
      </c>
      <c r="C74" s="84">
        <v>0</v>
      </c>
      <c r="D74" s="83">
        <v>0</v>
      </c>
      <c r="E74" s="74">
        <v>0</v>
      </c>
    </row>
    <row r="75" spans="1:5" ht="15.75" x14ac:dyDescent="0.25">
      <c r="A75" s="73" t="s">
        <v>402</v>
      </c>
      <c r="B75" s="84">
        <v>2</v>
      </c>
      <c r="C75" s="84">
        <v>0</v>
      </c>
      <c r="D75" s="83">
        <v>-2</v>
      </c>
      <c r="E75" s="74">
        <v>-1</v>
      </c>
    </row>
    <row r="76" spans="1:5" ht="15.75" x14ac:dyDescent="0.25">
      <c r="A76" s="73" t="s">
        <v>264</v>
      </c>
      <c r="B76" s="84">
        <v>3</v>
      </c>
      <c r="C76" s="84">
        <v>0</v>
      </c>
      <c r="D76" s="83">
        <v>-3</v>
      </c>
      <c r="E76" s="74">
        <v>-1</v>
      </c>
    </row>
    <row r="77" spans="1:5" ht="15.75" x14ac:dyDescent="0.25">
      <c r="A77" s="73" t="s">
        <v>266</v>
      </c>
      <c r="B77" s="84">
        <v>0</v>
      </c>
      <c r="C77" s="84">
        <v>1</v>
      </c>
      <c r="D77" s="77">
        <v>1</v>
      </c>
      <c r="E77" s="74">
        <v>0</v>
      </c>
    </row>
    <row r="78" spans="1:5" ht="15.75" x14ac:dyDescent="0.25">
      <c r="A78" s="73" t="s">
        <v>271</v>
      </c>
      <c r="B78" s="84">
        <v>9</v>
      </c>
      <c r="C78" s="84">
        <v>7</v>
      </c>
      <c r="D78" s="83">
        <v>-2</v>
      </c>
      <c r="E78" s="74">
        <v>-0.22222222222222221</v>
      </c>
    </row>
    <row r="79" spans="1:5" ht="15.75" x14ac:dyDescent="0.25">
      <c r="A79" s="73" t="s">
        <v>275</v>
      </c>
      <c r="B79" s="84">
        <v>0</v>
      </c>
      <c r="C79" s="84">
        <v>2</v>
      </c>
      <c r="D79" s="77">
        <v>2</v>
      </c>
      <c r="E79" s="74">
        <v>0</v>
      </c>
    </row>
    <row r="80" spans="1:5" ht="15.75" x14ac:dyDescent="0.25">
      <c r="A80" s="73" t="s">
        <v>276</v>
      </c>
      <c r="B80" s="84">
        <v>3</v>
      </c>
      <c r="C80" s="84">
        <v>0</v>
      </c>
      <c r="D80" s="83">
        <v>-3</v>
      </c>
      <c r="E80" s="74">
        <v>-1</v>
      </c>
    </row>
    <row r="81" spans="1:5" ht="15.75" x14ac:dyDescent="0.25">
      <c r="A81" s="73" t="s">
        <v>277</v>
      </c>
      <c r="B81" s="84">
        <v>0</v>
      </c>
      <c r="C81" s="84">
        <v>0</v>
      </c>
      <c r="D81" s="83">
        <v>0</v>
      </c>
      <c r="E81" s="74">
        <v>0</v>
      </c>
    </row>
    <row r="82" spans="1:5" ht="15.75" x14ac:dyDescent="0.25">
      <c r="A82" s="73" t="s">
        <v>278</v>
      </c>
      <c r="B82" s="84">
        <v>7</v>
      </c>
      <c r="C82" s="84">
        <v>2</v>
      </c>
      <c r="D82" s="83">
        <v>-5</v>
      </c>
      <c r="E82" s="74">
        <v>-0.7142857142857143</v>
      </c>
    </row>
    <row r="83" spans="1:5" ht="15.75" x14ac:dyDescent="0.25">
      <c r="A83" s="73" t="s">
        <v>283</v>
      </c>
      <c r="B83" s="84">
        <v>0</v>
      </c>
      <c r="C83" s="84">
        <v>0</v>
      </c>
      <c r="D83" s="83">
        <v>0</v>
      </c>
      <c r="E83" s="74">
        <v>0</v>
      </c>
    </row>
    <row r="84" spans="1:5" ht="15.75" x14ac:dyDescent="0.25">
      <c r="A84" s="73" t="s">
        <v>285</v>
      </c>
      <c r="B84" s="84">
        <v>0</v>
      </c>
      <c r="C84" s="84">
        <v>1</v>
      </c>
      <c r="D84" s="77">
        <v>1</v>
      </c>
      <c r="E84" s="74">
        <v>0</v>
      </c>
    </row>
    <row r="85" spans="1:5" ht="15.75" x14ac:dyDescent="0.25">
      <c r="A85" s="73" t="s">
        <v>286</v>
      </c>
      <c r="B85" s="84">
        <v>4</v>
      </c>
      <c r="C85" s="84">
        <v>4</v>
      </c>
      <c r="D85" s="83">
        <v>0</v>
      </c>
      <c r="E85" s="74">
        <v>0</v>
      </c>
    </row>
    <row r="86" spans="1:5" ht="15.75" x14ac:dyDescent="0.25">
      <c r="A86" s="73" t="s">
        <v>293</v>
      </c>
      <c r="B86" s="84">
        <v>70</v>
      </c>
      <c r="C86" s="84">
        <v>53</v>
      </c>
      <c r="D86" s="83">
        <v>-17</v>
      </c>
      <c r="E86" s="74">
        <v>-0.24285714285714285</v>
      </c>
    </row>
    <row r="87" spans="1:5" ht="15.75" x14ac:dyDescent="0.25">
      <c r="A87" s="73" t="s">
        <v>294</v>
      </c>
      <c r="B87" s="84">
        <v>1</v>
      </c>
      <c r="C87" s="84">
        <v>1</v>
      </c>
      <c r="D87" s="83">
        <v>0</v>
      </c>
      <c r="E87" s="74">
        <v>0</v>
      </c>
    </row>
    <row r="88" spans="1:5" ht="15.75" x14ac:dyDescent="0.25">
      <c r="A88" s="73" t="s">
        <v>295</v>
      </c>
      <c r="B88" s="84">
        <v>16</v>
      </c>
      <c r="C88" s="84">
        <v>22</v>
      </c>
      <c r="D88" s="77">
        <v>6</v>
      </c>
      <c r="E88" s="75">
        <v>0.375</v>
      </c>
    </row>
    <row r="89" spans="1:5" ht="15.75" x14ac:dyDescent="0.25">
      <c r="A89" s="73" t="s">
        <v>296</v>
      </c>
      <c r="B89" s="84">
        <v>5</v>
      </c>
      <c r="C89" s="84">
        <v>0</v>
      </c>
      <c r="D89" s="83">
        <v>-5</v>
      </c>
      <c r="E89" s="74">
        <v>-1</v>
      </c>
    </row>
    <row r="90" spans="1:5" ht="15.75" x14ac:dyDescent="0.25">
      <c r="A90" s="73" t="s">
        <v>297</v>
      </c>
      <c r="B90" s="84">
        <v>0</v>
      </c>
      <c r="C90" s="84">
        <v>0</v>
      </c>
      <c r="D90" s="83">
        <v>0</v>
      </c>
      <c r="E90" s="74">
        <v>0</v>
      </c>
    </row>
    <row r="91" spans="1:5" ht="15.75" x14ac:dyDescent="0.25">
      <c r="A91" s="73" t="s">
        <v>298</v>
      </c>
      <c r="B91" s="84">
        <v>1</v>
      </c>
      <c r="C91" s="84">
        <v>6</v>
      </c>
      <c r="D91" s="77">
        <v>5</v>
      </c>
      <c r="E91" s="75">
        <v>5</v>
      </c>
    </row>
    <row r="92" spans="1:5" ht="15.75" x14ac:dyDescent="0.25">
      <c r="A92" s="73" t="s">
        <v>301</v>
      </c>
      <c r="B92" s="84">
        <v>13</v>
      </c>
      <c r="C92" s="84">
        <v>8</v>
      </c>
      <c r="D92" s="83">
        <v>-5</v>
      </c>
      <c r="E92" s="74">
        <v>-0.38461538461538464</v>
      </c>
    </row>
    <row r="93" spans="1:5" ht="15.75" x14ac:dyDescent="0.25">
      <c r="A93" s="73" t="s">
        <v>302</v>
      </c>
      <c r="B93" s="84">
        <v>11</v>
      </c>
      <c r="C93" s="84">
        <v>1</v>
      </c>
      <c r="D93" s="83">
        <v>-10</v>
      </c>
      <c r="E93" s="74">
        <v>-0.90909090909090906</v>
      </c>
    </row>
    <row r="94" spans="1:5" ht="15.75" x14ac:dyDescent="0.25">
      <c r="A94" s="73" t="s">
        <v>305</v>
      </c>
      <c r="B94" s="84">
        <v>2</v>
      </c>
      <c r="C94" s="84">
        <v>2</v>
      </c>
      <c r="D94" s="83">
        <v>0</v>
      </c>
      <c r="E94" s="74">
        <v>0</v>
      </c>
    </row>
    <row r="95" spans="1:5" ht="15.75" x14ac:dyDescent="0.25">
      <c r="A95" s="73" t="s">
        <v>306</v>
      </c>
      <c r="B95" s="84">
        <v>0</v>
      </c>
      <c r="C95" s="84">
        <v>1</v>
      </c>
      <c r="D95" s="77">
        <v>1</v>
      </c>
      <c r="E95" s="74">
        <v>0</v>
      </c>
    </row>
    <row r="96" spans="1:5" ht="15.75" x14ac:dyDescent="0.25">
      <c r="A96" s="73" t="s">
        <v>308</v>
      </c>
      <c r="B96" s="84">
        <v>3</v>
      </c>
      <c r="C96" s="84">
        <v>11</v>
      </c>
      <c r="D96" s="77">
        <v>8</v>
      </c>
      <c r="E96" s="75">
        <v>2.6666666666666665</v>
      </c>
    </row>
    <row r="97" spans="1:5" ht="15.75" x14ac:dyDescent="0.25">
      <c r="A97" s="73" t="s">
        <v>314</v>
      </c>
      <c r="B97" s="84">
        <v>1</v>
      </c>
      <c r="C97" s="84">
        <v>0</v>
      </c>
      <c r="D97" s="83">
        <v>-1</v>
      </c>
      <c r="E97" s="74">
        <v>-1</v>
      </c>
    </row>
    <row r="98" spans="1:5" ht="15.75" x14ac:dyDescent="0.25">
      <c r="A98" s="73" t="s">
        <v>317</v>
      </c>
      <c r="B98" s="84">
        <v>0</v>
      </c>
      <c r="C98" s="84">
        <v>1</v>
      </c>
      <c r="D98" s="77">
        <v>1</v>
      </c>
      <c r="E98" s="74">
        <v>0</v>
      </c>
    </row>
    <row r="99" spans="1:5" ht="15.75" x14ac:dyDescent="0.25">
      <c r="A99" s="76" t="s">
        <v>354</v>
      </c>
      <c r="B99" s="85">
        <v>806</v>
      </c>
      <c r="C99" s="85">
        <v>692</v>
      </c>
      <c r="D99" s="119">
        <v>-114</v>
      </c>
      <c r="E99" s="120">
        <v>-0.14143920595533499</v>
      </c>
    </row>
    <row r="100" spans="1:5" ht="15.75" x14ac:dyDescent="0.25">
      <c r="A100" s="80"/>
      <c r="B100" s="22"/>
      <c r="C100" s="22"/>
      <c r="D100" s="121"/>
      <c r="E100" s="94"/>
    </row>
    <row r="101" spans="1:5" ht="15.75" x14ac:dyDescent="0.25">
      <c r="A101" s="80"/>
      <c r="B101" s="22"/>
      <c r="C101" s="22"/>
      <c r="D101" s="121"/>
      <c r="E101" s="94"/>
    </row>
    <row r="102" spans="1:5" ht="15.75" x14ac:dyDescent="0.25">
      <c r="A102" s="80"/>
      <c r="B102" s="22"/>
      <c r="C102" s="22"/>
      <c r="D102" s="122"/>
      <c r="E102" s="94"/>
    </row>
    <row r="103" spans="1:5" ht="15.75" x14ac:dyDescent="0.25">
      <c r="A103" s="80"/>
      <c r="B103" s="22"/>
      <c r="C103" s="22"/>
      <c r="D103" s="122"/>
      <c r="E103" s="82"/>
    </row>
    <row r="104" spans="1:5" ht="15.75" x14ac:dyDescent="0.25">
      <c r="A104" s="80"/>
      <c r="B104" s="22"/>
      <c r="C104" s="22"/>
      <c r="D104" s="122"/>
      <c r="E104" s="82"/>
    </row>
    <row r="105" spans="1:5" ht="15.75" x14ac:dyDescent="0.25">
      <c r="A105" s="80"/>
      <c r="B105" s="22"/>
      <c r="C105" s="22"/>
      <c r="D105" s="121"/>
      <c r="E105" s="94"/>
    </row>
    <row r="106" spans="1:5" ht="15.75" x14ac:dyDescent="0.25">
      <c r="A106" s="80"/>
      <c r="B106" s="22"/>
      <c r="C106" s="22"/>
      <c r="D106" s="121"/>
      <c r="E106" s="94"/>
    </row>
    <row r="107" spans="1:5" ht="15.75" x14ac:dyDescent="0.25">
      <c r="A107" s="80"/>
      <c r="B107" s="22"/>
      <c r="C107" s="22"/>
      <c r="D107" s="121"/>
      <c r="E107" s="94"/>
    </row>
    <row r="108" spans="1:5" ht="15.75" x14ac:dyDescent="0.25">
      <c r="A108" s="80"/>
      <c r="B108" s="22"/>
      <c r="C108" s="22"/>
      <c r="D108" s="122"/>
      <c r="E108" s="94"/>
    </row>
    <row r="109" spans="1:5" ht="15.75" x14ac:dyDescent="0.25">
      <c r="A109" s="80"/>
      <c r="B109" s="22"/>
      <c r="C109" s="22"/>
      <c r="D109" s="121"/>
      <c r="E109" s="94"/>
    </row>
    <row r="110" spans="1:5" ht="15.75" x14ac:dyDescent="0.25">
      <c r="A110" s="80"/>
      <c r="B110" s="22"/>
      <c r="C110" s="22"/>
      <c r="D110" s="121"/>
      <c r="E110" s="94"/>
    </row>
    <row r="111" spans="1:5" ht="15.75" x14ac:dyDescent="0.25">
      <c r="A111" s="80"/>
      <c r="B111" s="22"/>
      <c r="C111" s="22"/>
      <c r="D111" s="122"/>
      <c r="E111" s="94"/>
    </row>
    <row r="112" spans="1:5" ht="15.75" x14ac:dyDescent="0.25">
      <c r="A112" s="80"/>
      <c r="B112" s="22"/>
      <c r="C112" s="22"/>
      <c r="D112" s="122"/>
      <c r="E112" s="94"/>
    </row>
    <row r="113" spans="1:5" ht="15.75" x14ac:dyDescent="0.25">
      <c r="A113" s="80"/>
      <c r="B113" s="22"/>
      <c r="C113" s="22"/>
      <c r="D113" s="121"/>
      <c r="E113" s="94"/>
    </row>
    <row r="114" spans="1:5" ht="15.75" x14ac:dyDescent="0.25">
      <c r="A114" s="80"/>
      <c r="B114" s="22"/>
      <c r="C114" s="22"/>
      <c r="D114" s="121"/>
      <c r="E114" s="94"/>
    </row>
    <row r="115" spans="1:5" ht="15.75" x14ac:dyDescent="0.25">
      <c r="A115" s="80"/>
      <c r="B115" s="22"/>
      <c r="C115" s="22"/>
      <c r="D115" s="121"/>
      <c r="E115" s="94"/>
    </row>
    <row r="116" spans="1:5" ht="15.75" x14ac:dyDescent="0.25">
      <c r="A116" s="80"/>
      <c r="B116" s="22"/>
      <c r="C116" s="22"/>
      <c r="D116" s="122"/>
      <c r="E116" s="94"/>
    </row>
    <row r="117" spans="1:5" ht="15.75" x14ac:dyDescent="0.25">
      <c r="A117" s="80"/>
      <c r="B117" s="22"/>
      <c r="C117" s="22"/>
      <c r="D117" s="121"/>
      <c r="E117" s="94"/>
    </row>
    <row r="118" spans="1:5" ht="15.75" x14ac:dyDescent="0.25">
      <c r="A118" s="80"/>
      <c r="B118" s="22"/>
      <c r="C118" s="22"/>
      <c r="D118" s="122"/>
      <c r="E118" s="94"/>
    </row>
    <row r="119" spans="1:5" ht="15.75" x14ac:dyDescent="0.25">
      <c r="A119" s="80"/>
      <c r="B119" s="22"/>
      <c r="C119" s="22"/>
      <c r="D119" s="121"/>
      <c r="E119" s="94"/>
    </row>
    <row r="120" spans="1:5" ht="15.75" x14ac:dyDescent="0.25">
      <c r="A120" s="80"/>
      <c r="B120" s="22"/>
      <c r="C120" s="22"/>
      <c r="D120" s="121"/>
      <c r="E120" s="94"/>
    </row>
    <row r="121" spans="1:5" ht="15.75" x14ac:dyDescent="0.25">
      <c r="A121" s="80"/>
      <c r="B121" s="22"/>
      <c r="C121" s="22"/>
      <c r="D121" s="121"/>
      <c r="E121" s="94"/>
    </row>
    <row r="122" spans="1:5" ht="15.75" x14ac:dyDescent="0.25">
      <c r="A122" s="80"/>
      <c r="B122" s="22"/>
      <c r="C122" s="22"/>
      <c r="D122" s="122"/>
      <c r="E122" s="94"/>
    </row>
    <row r="123" spans="1:5" ht="15.75" x14ac:dyDescent="0.25">
      <c r="A123" s="80"/>
      <c r="B123" s="22"/>
      <c r="C123" s="22"/>
      <c r="D123" s="121"/>
      <c r="E123" s="94"/>
    </row>
    <row r="124" spans="1:5" ht="15.75" x14ac:dyDescent="0.25">
      <c r="A124" s="80"/>
      <c r="B124" s="22"/>
      <c r="C124" s="22"/>
      <c r="D124" s="121"/>
      <c r="E124" s="94"/>
    </row>
    <row r="125" spans="1:5" ht="15.75" x14ac:dyDescent="0.25">
      <c r="A125" s="80"/>
      <c r="B125" s="22"/>
      <c r="C125" s="22"/>
      <c r="D125" s="122"/>
      <c r="E125" s="94"/>
    </row>
    <row r="126" spans="1:5" ht="15.75" x14ac:dyDescent="0.25">
      <c r="A126" s="80"/>
      <c r="B126" s="22"/>
      <c r="C126" s="22"/>
      <c r="D126" s="122"/>
      <c r="E126" s="94"/>
    </row>
    <row r="127" spans="1:5" ht="15.75" x14ac:dyDescent="0.25">
      <c r="A127" s="80"/>
      <c r="B127" s="22"/>
      <c r="C127" s="22"/>
      <c r="D127" s="121"/>
      <c r="E127" s="94"/>
    </row>
    <row r="128" spans="1:5" ht="15.75" x14ac:dyDescent="0.25">
      <c r="A128" s="80"/>
      <c r="B128" s="22"/>
      <c r="C128" s="22"/>
      <c r="D128" s="122"/>
      <c r="E128" s="94"/>
    </row>
    <row r="129" spans="1:5" ht="15.75" x14ac:dyDescent="0.25">
      <c r="A129" s="80"/>
      <c r="B129" s="22"/>
      <c r="C129" s="22"/>
      <c r="D129" s="122"/>
      <c r="E129" s="94"/>
    </row>
    <row r="130" spans="1:5" ht="15.75" x14ac:dyDescent="0.25">
      <c r="A130" s="80"/>
      <c r="B130" s="22"/>
      <c r="C130" s="22"/>
      <c r="D130" s="122"/>
      <c r="E130" s="94"/>
    </row>
    <row r="131" spans="1:5" ht="15.75" x14ac:dyDescent="0.25">
      <c r="A131" s="80"/>
      <c r="B131" s="22"/>
      <c r="C131" s="22"/>
      <c r="D131" s="121"/>
      <c r="E131" s="94"/>
    </row>
    <row r="132" spans="1:5" ht="15.75" x14ac:dyDescent="0.25">
      <c r="A132" s="80"/>
      <c r="B132" s="22"/>
      <c r="C132" s="22"/>
      <c r="D132" s="121"/>
      <c r="E132" s="94"/>
    </row>
    <row r="133" spans="1:5" ht="15.75" x14ac:dyDescent="0.25">
      <c r="A133" s="80"/>
      <c r="B133" s="22"/>
      <c r="C133" s="22"/>
      <c r="D133" s="121"/>
      <c r="E133" s="94"/>
    </row>
    <row r="134" spans="1:5" ht="15.75" x14ac:dyDescent="0.25">
      <c r="A134" s="80"/>
      <c r="B134" s="22"/>
      <c r="C134" s="22"/>
      <c r="D134" s="121"/>
      <c r="E134" s="94"/>
    </row>
    <row r="135" spans="1:5" ht="15.75" x14ac:dyDescent="0.25">
      <c r="A135" s="80"/>
      <c r="B135" s="22"/>
      <c r="C135" s="22"/>
      <c r="D135" s="122"/>
      <c r="E135" s="82"/>
    </row>
    <row r="136" spans="1:5" ht="15.75" x14ac:dyDescent="0.25">
      <c r="A136" s="80"/>
      <c r="B136" s="22"/>
      <c r="C136" s="22"/>
      <c r="D136" s="122"/>
      <c r="E136" s="82"/>
    </row>
    <row r="137" spans="1:5" ht="15.75" x14ac:dyDescent="0.25">
      <c r="A137" s="80"/>
      <c r="B137" s="22"/>
      <c r="C137" s="22"/>
      <c r="D137" s="122"/>
      <c r="E137" s="82"/>
    </row>
    <row r="138" spans="1:5" ht="15.75" x14ac:dyDescent="0.25">
      <c r="A138" s="80"/>
      <c r="B138" s="22"/>
      <c r="C138" s="22"/>
      <c r="D138" s="122"/>
      <c r="E138" s="82"/>
    </row>
    <row r="139" spans="1:5" ht="15.75" x14ac:dyDescent="0.25">
      <c r="A139" s="80"/>
      <c r="B139" s="22"/>
      <c r="C139" s="22"/>
      <c r="D139" s="121"/>
      <c r="E139" s="94"/>
    </row>
    <row r="140" spans="1:5" ht="15.75" x14ac:dyDescent="0.25">
      <c r="A140" s="80"/>
      <c r="B140" s="22"/>
      <c r="C140" s="22"/>
      <c r="D140" s="121"/>
      <c r="E140" s="94"/>
    </row>
    <row r="141" spans="1:5" ht="15.75" x14ac:dyDescent="0.25">
      <c r="A141" s="80"/>
      <c r="B141" s="22"/>
      <c r="C141" s="22"/>
      <c r="D141" s="121"/>
      <c r="E141" s="94"/>
    </row>
    <row r="142" spans="1:5" ht="15.75" x14ac:dyDescent="0.25">
      <c r="A142" s="80"/>
      <c r="B142" s="22"/>
      <c r="C142" s="22"/>
      <c r="D142" s="121"/>
      <c r="E142" s="94"/>
    </row>
    <row r="143" spans="1:5" ht="15.75" x14ac:dyDescent="0.25">
      <c r="A143" s="80"/>
      <c r="B143" s="22"/>
      <c r="C143" s="22"/>
      <c r="D143" s="122"/>
      <c r="E143" s="94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1"/>
      <c r="E145" s="94"/>
    </row>
    <row r="146" spans="1:5" ht="15.75" x14ac:dyDescent="0.25">
      <c r="A146" s="80"/>
      <c r="B146" s="22"/>
      <c r="C146" s="22"/>
      <c r="D146" s="121"/>
      <c r="E146" s="94"/>
    </row>
    <row r="147" spans="1:5" ht="15.75" x14ac:dyDescent="0.25">
      <c r="A147" s="80"/>
      <c r="B147" s="22"/>
      <c r="C147" s="22"/>
      <c r="D147" s="122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1"/>
      <c r="E149" s="94"/>
    </row>
    <row r="150" spans="1:5" ht="15.75" x14ac:dyDescent="0.25">
      <c r="A150" s="80"/>
      <c r="B150" s="22"/>
      <c r="C150" s="22"/>
      <c r="D150" s="122"/>
      <c r="E150" s="82"/>
    </row>
    <row r="151" spans="1:5" ht="15.75" x14ac:dyDescent="0.25">
      <c r="A151" s="80"/>
      <c r="B151" s="22"/>
      <c r="C151" s="22"/>
      <c r="D151" s="122"/>
      <c r="E151" s="82"/>
    </row>
    <row r="152" spans="1:5" ht="15.75" x14ac:dyDescent="0.25">
      <c r="A152" s="80"/>
      <c r="B152" s="22"/>
      <c r="C152" s="22"/>
      <c r="D152" s="122"/>
      <c r="E152" s="82"/>
    </row>
    <row r="153" spans="1:5" ht="15.75" x14ac:dyDescent="0.25">
      <c r="A153" s="80"/>
      <c r="B153" s="22"/>
      <c r="C153" s="22"/>
      <c r="D153" s="122"/>
      <c r="E153" s="94"/>
    </row>
    <row r="154" spans="1:5" ht="15.75" x14ac:dyDescent="0.25">
      <c r="A154" s="80"/>
      <c r="B154" s="22"/>
      <c r="C154" s="22"/>
      <c r="D154" s="121"/>
      <c r="E154" s="94"/>
    </row>
    <row r="155" spans="1:5" ht="15.75" x14ac:dyDescent="0.25">
      <c r="A155" s="80"/>
      <c r="B155" s="22"/>
      <c r="C155" s="22"/>
      <c r="D155" s="121"/>
      <c r="E155" s="94"/>
    </row>
    <row r="156" spans="1:5" ht="15.75" x14ac:dyDescent="0.25">
      <c r="A156" s="88"/>
      <c r="B156" s="104"/>
      <c r="C156" s="104"/>
      <c r="D156" s="123"/>
      <c r="E156" s="97"/>
    </row>
    <row r="157" spans="1:5" ht="15.75" x14ac:dyDescent="0.25">
      <c r="A157" s="80"/>
      <c r="B157" s="22"/>
      <c r="C157" s="22"/>
      <c r="D157" s="122"/>
      <c r="E157" s="82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2"/>
      <c r="E159" s="82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1"/>
      <c r="E161" s="94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2"/>
      <c r="E164" s="94"/>
    </row>
    <row r="165" spans="1:5" ht="15.75" x14ac:dyDescent="0.25">
      <c r="A165" s="80"/>
      <c r="B165" s="22"/>
      <c r="C165" s="22"/>
      <c r="D165" s="121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94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2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2"/>
      <c r="E176" s="82"/>
    </row>
    <row r="177" spans="1:5" ht="15.75" x14ac:dyDescent="0.25">
      <c r="A177" s="80"/>
      <c r="B177" s="22"/>
      <c r="C177" s="22"/>
      <c r="D177" s="122"/>
      <c r="E177" s="94"/>
    </row>
    <row r="178" spans="1:5" ht="15.75" x14ac:dyDescent="0.25">
      <c r="A178" s="80"/>
      <c r="B178" s="22"/>
      <c r="C178" s="22"/>
      <c r="D178" s="122"/>
      <c r="E178" s="94"/>
    </row>
    <row r="179" spans="1:5" ht="15.75" x14ac:dyDescent="0.25">
      <c r="A179" s="80"/>
      <c r="B179" s="22"/>
      <c r="C179" s="22"/>
      <c r="D179" s="122"/>
      <c r="E179" s="82"/>
    </row>
    <row r="180" spans="1:5" ht="15.75" x14ac:dyDescent="0.25">
      <c r="A180" s="88"/>
      <c r="B180" s="104"/>
      <c r="C180" s="104"/>
      <c r="D180" s="123"/>
      <c r="E180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1.7109375" style="62" bestFit="1" customWidth="1"/>
    <col min="2" max="2" width="2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9">
        <v>363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2</v>
      </c>
      <c r="C9" s="65">
        <v>0</v>
      </c>
      <c r="D9" s="65">
        <v>2</v>
      </c>
      <c r="E9" s="65">
        <v>2</v>
      </c>
      <c r="F9" s="65">
        <v>0</v>
      </c>
      <c r="G9" s="65">
        <v>2</v>
      </c>
    </row>
    <row r="10" spans="1:7" x14ac:dyDescent="0.25">
      <c r="A10" s="64" t="s">
        <v>326</v>
      </c>
      <c r="B10" s="65">
        <v>8</v>
      </c>
      <c r="C10" s="65">
        <v>1</v>
      </c>
      <c r="D10" s="65">
        <v>9</v>
      </c>
      <c r="E10" s="65">
        <v>22</v>
      </c>
      <c r="F10" s="65">
        <v>3</v>
      </c>
      <c r="G10" s="65">
        <v>25</v>
      </c>
    </row>
    <row r="11" spans="1:7" x14ac:dyDescent="0.25">
      <c r="A11" s="64" t="s">
        <v>320</v>
      </c>
      <c r="B11" s="65">
        <v>60</v>
      </c>
      <c r="C11" s="65">
        <v>1</v>
      </c>
      <c r="D11" s="65">
        <v>61</v>
      </c>
      <c r="E11" s="65">
        <v>59</v>
      </c>
      <c r="F11" s="65">
        <v>2</v>
      </c>
      <c r="G11" s="65">
        <v>61</v>
      </c>
    </row>
    <row r="12" spans="1:7" x14ac:dyDescent="0.25">
      <c r="A12" s="64" t="s">
        <v>321</v>
      </c>
      <c r="B12" s="65">
        <v>94</v>
      </c>
      <c r="C12" s="65">
        <v>2</v>
      </c>
      <c r="D12" s="65">
        <v>96</v>
      </c>
      <c r="E12" s="65">
        <v>60</v>
      </c>
      <c r="F12" s="65">
        <v>0</v>
      </c>
      <c r="G12" s="65">
        <v>60</v>
      </c>
    </row>
    <row r="13" spans="1:7" x14ac:dyDescent="0.25">
      <c r="A13" s="64" t="s">
        <v>322</v>
      </c>
      <c r="B13" s="65">
        <v>213</v>
      </c>
      <c r="C13" s="65">
        <v>2</v>
      </c>
      <c r="D13" s="65">
        <v>215</v>
      </c>
      <c r="E13" s="65">
        <v>119</v>
      </c>
      <c r="F13" s="65">
        <v>1</v>
      </c>
      <c r="G13" s="65">
        <v>120</v>
      </c>
    </row>
    <row r="14" spans="1:7" x14ac:dyDescent="0.25">
      <c r="A14" s="64" t="s">
        <v>323</v>
      </c>
      <c r="B14" s="65">
        <v>349</v>
      </c>
      <c r="C14" s="65">
        <v>11</v>
      </c>
      <c r="D14" s="65">
        <v>360</v>
      </c>
      <c r="E14" s="65">
        <v>328</v>
      </c>
      <c r="F14" s="65">
        <v>14</v>
      </c>
      <c r="G14" s="65">
        <v>342</v>
      </c>
    </row>
    <row r="15" spans="1:7" x14ac:dyDescent="0.25">
      <c r="A15" s="64" t="s">
        <v>324</v>
      </c>
      <c r="B15" s="65">
        <v>59</v>
      </c>
      <c r="C15" s="65">
        <v>4</v>
      </c>
      <c r="D15" s="65">
        <v>63</v>
      </c>
      <c r="E15" s="65">
        <v>76</v>
      </c>
      <c r="F15" s="65">
        <v>6</v>
      </c>
      <c r="G15" s="65">
        <v>82</v>
      </c>
    </row>
    <row r="16" spans="1:7" x14ac:dyDescent="0.25">
      <c r="A16" s="64" t="s">
        <v>4</v>
      </c>
      <c r="B16" s="65">
        <v>785</v>
      </c>
      <c r="C16" s="65">
        <v>21</v>
      </c>
      <c r="D16" s="65">
        <v>806</v>
      </c>
      <c r="E16" s="65">
        <v>666</v>
      </c>
      <c r="F16" s="65">
        <v>26</v>
      </c>
      <c r="G16" s="65">
        <v>692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4.25" customHeight="1" x14ac:dyDescent="0.25">
      <c r="A5" s="144" t="s">
        <v>460</v>
      </c>
      <c r="B5" s="144"/>
      <c r="C5" s="144"/>
      <c r="D5" s="144"/>
      <c r="E5" s="87"/>
    </row>
    <row r="6" spans="1:5" ht="20.45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99" t="s">
        <v>327</v>
      </c>
      <c r="C7" s="99" t="s">
        <v>328</v>
      </c>
      <c r="D7" s="99" t="s">
        <v>353</v>
      </c>
    </row>
    <row r="8" spans="1:5" ht="15.75" x14ac:dyDescent="0.25">
      <c r="A8" s="73" t="s">
        <v>325</v>
      </c>
      <c r="B8" s="17">
        <v>2</v>
      </c>
      <c r="C8" s="17">
        <v>0</v>
      </c>
      <c r="D8" s="132">
        <v>2</v>
      </c>
    </row>
    <row r="9" spans="1:5" ht="15.75" x14ac:dyDescent="0.25">
      <c r="A9" s="73" t="s">
        <v>326</v>
      </c>
      <c r="B9" s="17">
        <v>22</v>
      </c>
      <c r="C9" s="17">
        <v>3</v>
      </c>
      <c r="D9" s="132">
        <v>25</v>
      </c>
    </row>
    <row r="10" spans="1:5" ht="15.75" x14ac:dyDescent="0.25">
      <c r="A10" s="73" t="s">
        <v>320</v>
      </c>
      <c r="B10" s="17">
        <v>59</v>
      </c>
      <c r="C10" s="17">
        <v>2</v>
      </c>
      <c r="D10" s="132">
        <v>61</v>
      </c>
    </row>
    <row r="11" spans="1:5" ht="15.75" x14ac:dyDescent="0.25">
      <c r="A11" s="73" t="s">
        <v>321</v>
      </c>
      <c r="B11" s="17">
        <v>60</v>
      </c>
      <c r="C11" s="17">
        <v>0</v>
      </c>
      <c r="D11" s="132">
        <v>60</v>
      </c>
    </row>
    <row r="12" spans="1:5" ht="15.75" x14ac:dyDescent="0.25">
      <c r="A12" s="73" t="s">
        <v>322</v>
      </c>
      <c r="B12" s="17">
        <v>119</v>
      </c>
      <c r="C12" s="17">
        <v>1</v>
      </c>
      <c r="D12" s="132">
        <v>120</v>
      </c>
    </row>
    <row r="13" spans="1:5" ht="15.75" x14ac:dyDescent="0.25">
      <c r="A13" s="73" t="s">
        <v>323</v>
      </c>
      <c r="B13" s="17">
        <v>328</v>
      </c>
      <c r="C13" s="17">
        <v>14</v>
      </c>
      <c r="D13" s="132">
        <v>342</v>
      </c>
    </row>
    <row r="14" spans="1:5" ht="15.75" x14ac:dyDescent="0.25">
      <c r="A14" s="73" t="s">
        <v>324</v>
      </c>
      <c r="B14" s="17">
        <v>76</v>
      </c>
      <c r="C14" s="17">
        <v>6</v>
      </c>
      <c r="D14" s="132">
        <v>82</v>
      </c>
    </row>
    <row r="15" spans="1:5" ht="15.75" x14ac:dyDescent="0.25">
      <c r="A15" s="76" t="s">
        <v>354</v>
      </c>
      <c r="B15" s="7">
        <v>666</v>
      </c>
      <c r="C15" s="7">
        <v>26</v>
      </c>
      <c r="D15" s="7">
        <v>692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0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767</v>
      </c>
      <c r="C9" s="65">
        <v>760</v>
      </c>
      <c r="D9" s="66">
        <v>-7</v>
      </c>
      <c r="E9" s="67">
        <v>-9.126466753585397E-3</v>
      </c>
      <c r="F9" s="65">
        <v>760</v>
      </c>
      <c r="G9" s="65">
        <v>833</v>
      </c>
      <c r="H9" s="68">
        <v>73</v>
      </c>
      <c r="I9" s="69">
        <v>9.6052631578947362E-2</v>
      </c>
    </row>
    <row r="10" spans="1:9" x14ac:dyDescent="0.25">
      <c r="A10" s="64" t="s">
        <v>427</v>
      </c>
      <c r="B10" s="65">
        <v>79</v>
      </c>
      <c r="C10" s="65">
        <v>94</v>
      </c>
      <c r="D10" s="68">
        <v>15</v>
      </c>
      <c r="E10" s="69">
        <v>0.189873417721519</v>
      </c>
      <c r="F10" s="65">
        <v>94</v>
      </c>
      <c r="G10" s="65">
        <v>89</v>
      </c>
      <c r="H10" s="66">
        <v>-5</v>
      </c>
      <c r="I10" s="67">
        <v>-5.3191489361702128E-2</v>
      </c>
    </row>
    <row r="11" spans="1:9" x14ac:dyDescent="0.25">
      <c r="A11" s="64" t="s">
        <v>428</v>
      </c>
      <c r="B11" s="65">
        <v>160</v>
      </c>
      <c r="C11" s="65">
        <v>218</v>
      </c>
      <c r="D11" s="68">
        <v>58</v>
      </c>
      <c r="E11" s="69">
        <v>0.36249999999999999</v>
      </c>
      <c r="F11" s="65">
        <v>218</v>
      </c>
      <c r="G11" s="65">
        <v>159</v>
      </c>
      <c r="H11" s="66">
        <v>-59</v>
      </c>
      <c r="I11" s="67">
        <v>-0.27064220183486237</v>
      </c>
    </row>
    <row r="12" spans="1:9" x14ac:dyDescent="0.25">
      <c r="A12" s="64" t="s">
        <v>429</v>
      </c>
      <c r="B12" s="65">
        <v>69</v>
      </c>
      <c r="C12" s="65">
        <v>62</v>
      </c>
      <c r="D12" s="66">
        <v>-7</v>
      </c>
      <c r="E12" s="67">
        <v>-0.10144927536231885</v>
      </c>
      <c r="F12" s="65">
        <v>62</v>
      </c>
      <c r="G12" s="65">
        <v>42</v>
      </c>
      <c r="H12" s="66">
        <v>-20</v>
      </c>
      <c r="I12" s="67">
        <v>-0.32258064516129031</v>
      </c>
    </row>
    <row r="13" spans="1:9" x14ac:dyDescent="0.25">
      <c r="A13" s="64" t="s">
        <v>430</v>
      </c>
      <c r="B13" s="65">
        <v>158</v>
      </c>
      <c r="C13" s="65">
        <v>187</v>
      </c>
      <c r="D13" s="68">
        <v>29</v>
      </c>
      <c r="E13" s="69">
        <v>0.18354430379746836</v>
      </c>
      <c r="F13" s="65">
        <v>187</v>
      </c>
      <c r="G13" s="65">
        <v>206</v>
      </c>
      <c r="H13" s="68">
        <v>19</v>
      </c>
      <c r="I13" s="69">
        <v>0.10160427807486631</v>
      </c>
    </row>
    <row r="14" spans="1:9" x14ac:dyDescent="0.25">
      <c r="A14" s="64" t="s">
        <v>431</v>
      </c>
      <c r="B14" s="65">
        <v>15</v>
      </c>
      <c r="C14" s="65">
        <v>40</v>
      </c>
      <c r="D14" s="68">
        <v>25</v>
      </c>
      <c r="E14" s="69">
        <v>1.6666666666666667</v>
      </c>
      <c r="F14" s="65">
        <v>40</v>
      </c>
      <c r="G14" s="65">
        <v>23</v>
      </c>
      <c r="H14" s="66">
        <v>-17</v>
      </c>
      <c r="I14" s="67">
        <v>-0.42499999999999999</v>
      </c>
    </row>
    <row r="15" spans="1:9" x14ac:dyDescent="0.25">
      <c r="A15" s="64" t="s">
        <v>432</v>
      </c>
      <c r="B15" s="65">
        <v>53</v>
      </c>
      <c r="C15" s="65">
        <v>21</v>
      </c>
      <c r="D15" s="66">
        <v>-32</v>
      </c>
      <c r="E15" s="67">
        <v>-0.60377358490566035</v>
      </c>
      <c r="F15" s="65">
        <v>21</v>
      </c>
      <c r="G15" s="65">
        <v>20</v>
      </c>
      <c r="H15" s="66">
        <v>-1</v>
      </c>
      <c r="I15" s="67">
        <v>-4.7619047619047616E-2</v>
      </c>
    </row>
    <row r="16" spans="1:9" x14ac:dyDescent="0.25">
      <c r="A16" s="64" t="s">
        <v>433</v>
      </c>
      <c r="B16" s="65">
        <v>24</v>
      </c>
      <c r="C16" s="65">
        <v>36</v>
      </c>
      <c r="D16" s="68">
        <v>12</v>
      </c>
      <c r="E16" s="69">
        <v>0.5</v>
      </c>
      <c r="F16" s="65">
        <v>36</v>
      </c>
      <c r="G16" s="65">
        <v>20</v>
      </c>
      <c r="H16" s="66">
        <v>-16</v>
      </c>
      <c r="I16" s="67">
        <v>-0.44444444444444442</v>
      </c>
    </row>
    <row r="17" spans="1:9" x14ac:dyDescent="0.25">
      <c r="A17" s="64" t="s">
        <v>434</v>
      </c>
      <c r="B17" s="65">
        <v>86</v>
      </c>
      <c r="C17" s="65">
        <v>96</v>
      </c>
      <c r="D17" s="68">
        <v>10</v>
      </c>
      <c r="E17" s="69">
        <v>0.11627906976744186</v>
      </c>
      <c r="F17" s="65">
        <v>96</v>
      </c>
      <c r="G17" s="65">
        <v>99</v>
      </c>
      <c r="H17" s="68">
        <v>3</v>
      </c>
      <c r="I17" s="69">
        <v>3.125E-2</v>
      </c>
    </row>
    <row r="18" spans="1:9" x14ac:dyDescent="0.25">
      <c r="A18" s="64" t="s">
        <v>4</v>
      </c>
      <c r="B18" s="65">
        <v>1411</v>
      </c>
      <c r="C18" s="65">
        <v>1514</v>
      </c>
      <c r="D18" s="68">
        <v>103</v>
      </c>
      <c r="E18" s="69">
        <v>7.2997873848334519E-2</v>
      </c>
      <c r="F18" s="65">
        <v>1514</v>
      </c>
      <c r="G18" s="65">
        <v>1491</v>
      </c>
      <c r="H18" s="66">
        <v>-23</v>
      </c>
      <c r="I18" s="67">
        <v>-1.5191545574636724E-2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3" width="14.7109375" style="124" customWidth="1"/>
    <col min="4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459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91" t="s">
        <v>343</v>
      </c>
      <c r="E6" s="91" t="s">
        <v>356</v>
      </c>
    </row>
    <row r="7" spans="1:5" ht="15.75" x14ac:dyDescent="0.25">
      <c r="A7" s="73" t="s">
        <v>426</v>
      </c>
      <c r="B7" s="17">
        <v>760</v>
      </c>
      <c r="C7" s="17">
        <v>833</v>
      </c>
      <c r="D7" s="77">
        <v>73</v>
      </c>
      <c r="E7" s="75">
        <v>9.6052631578947362E-2</v>
      </c>
    </row>
    <row r="8" spans="1:5" ht="15.75" x14ac:dyDescent="0.25">
      <c r="A8" s="73" t="s">
        <v>427</v>
      </c>
      <c r="B8" s="17">
        <v>94</v>
      </c>
      <c r="C8" s="17">
        <v>89</v>
      </c>
      <c r="D8" s="83">
        <v>-5</v>
      </c>
      <c r="E8" s="74">
        <v>-5.3191489361702128E-2</v>
      </c>
    </row>
    <row r="9" spans="1:5" ht="15.75" x14ac:dyDescent="0.25">
      <c r="A9" s="73" t="s">
        <v>428</v>
      </c>
      <c r="B9" s="17">
        <v>218</v>
      </c>
      <c r="C9" s="17">
        <v>159</v>
      </c>
      <c r="D9" s="83">
        <v>-59</v>
      </c>
      <c r="E9" s="74">
        <v>-0.27064220183486237</v>
      </c>
    </row>
    <row r="10" spans="1:5" ht="15.75" x14ac:dyDescent="0.25">
      <c r="A10" s="73" t="s">
        <v>429</v>
      </c>
      <c r="B10" s="17">
        <v>62</v>
      </c>
      <c r="C10" s="17">
        <v>42</v>
      </c>
      <c r="D10" s="83">
        <v>-20</v>
      </c>
      <c r="E10" s="74">
        <v>-0.32258064516129031</v>
      </c>
    </row>
    <row r="11" spans="1:5" ht="15.75" x14ac:dyDescent="0.25">
      <c r="A11" s="73" t="s">
        <v>430</v>
      </c>
      <c r="B11" s="17">
        <v>187</v>
      </c>
      <c r="C11" s="17">
        <v>206</v>
      </c>
      <c r="D11" s="77">
        <v>19</v>
      </c>
      <c r="E11" s="75">
        <v>0.10160427807486631</v>
      </c>
    </row>
    <row r="12" spans="1:5" ht="15.75" x14ac:dyDescent="0.25">
      <c r="A12" s="73" t="s">
        <v>431</v>
      </c>
      <c r="B12" s="17">
        <v>40</v>
      </c>
      <c r="C12" s="17">
        <v>23</v>
      </c>
      <c r="D12" s="83">
        <v>-17</v>
      </c>
      <c r="E12" s="74">
        <v>-0.42499999999999999</v>
      </c>
    </row>
    <row r="13" spans="1:5" ht="15.75" x14ac:dyDescent="0.25">
      <c r="A13" s="73" t="s">
        <v>432</v>
      </c>
      <c r="B13" s="17">
        <v>21</v>
      </c>
      <c r="C13" s="17">
        <v>20</v>
      </c>
      <c r="D13" s="83">
        <v>-1</v>
      </c>
      <c r="E13" s="74">
        <v>-4.7619047619047616E-2</v>
      </c>
    </row>
    <row r="14" spans="1:5" ht="15.75" x14ac:dyDescent="0.25">
      <c r="A14" s="73" t="s">
        <v>433</v>
      </c>
      <c r="B14" s="17">
        <v>36</v>
      </c>
      <c r="C14" s="17">
        <v>20</v>
      </c>
      <c r="D14" s="83">
        <v>-16</v>
      </c>
      <c r="E14" s="74">
        <v>-0.44444444444444442</v>
      </c>
    </row>
    <row r="15" spans="1:5" ht="15.75" x14ac:dyDescent="0.25">
      <c r="A15" s="73" t="s">
        <v>434</v>
      </c>
      <c r="B15" s="17">
        <v>96</v>
      </c>
      <c r="C15" s="17">
        <v>99</v>
      </c>
      <c r="D15" s="77">
        <v>3</v>
      </c>
      <c r="E15" s="75">
        <v>3.125E-2</v>
      </c>
    </row>
    <row r="16" spans="1:5" ht="15.75" x14ac:dyDescent="0.25">
      <c r="A16" s="76" t="s">
        <v>354</v>
      </c>
      <c r="B16" s="7">
        <v>1514</v>
      </c>
      <c r="C16" s="7">
        <v>1491</v>
      </c>
      <c r="D16" s="119">
        <v>-23</v>
      </c>
      <c r="E16" s="120">
        <v>-1.5191545574636724E-2</v>
      </c>
    </row>
    <row r="17" spans="1:5" ht="15.75" x14ac:dyDescent="0.25">
      <c r="A17" s="80"/>
      <c r="B17" s="22"/>
      <c r="C17" s="22"/>
      <c r="D17" s="81"/>
      <c r="E17" s="82"/>
    </row>
    <row r="18" spans="1:5" ht="15.75" x14ac:dyDescent="0.25">
      <c r="A18" s="80"/>
      <c r="B18" s="22"/>
      <c r="C18" s="22"/>
      <c r="D18" s="93"/>
      <c r="E18" s="94"/>
    </row>
    <row r="19" spans="1:5" ht="15.75" x14ac:dyDescent="0.25">
      <c r="A19" s="80"/>
      <c r="B19" s="22"/>
      <c r="C19" s="22"/>
      <c r="D19" s="93"/>
      <c r="E19" s="94"/>
    </row>
    <row r="20" spans="1:5" ht="15.75" x14ac:dyDescent="0.25">
      <c r="A20" s="80"/>
      <c r="B20" s="22"/>
      <c r="C20" s="22"/>
      <c r="D20" s="81"/>
      <c r="E20" s="82"/>
    </row>
    <row r="21" spans="1:5" ht="15.75" x14ac:dyDescent="0.25">
      <c r="A21" s="80"/>
      <c r="B21" s="22"/>
      <c r="C21" s="22"/>
      <c r="D21" s="93"/>
      <c r="E21" s="94"/>
    </row>
    <row r="22" spans="1:5" ht="15.75" x14ac:dyDescent="0.25">
      <c r="A22" s="80"/>
      <c r="B22" s="22"/>
      <c r="C22" s="22"/>
      <c r="D22" s="93"/>
      <c r="E22" s="94"/>
    </row>
    <row r="23" spans="1:5" ht="15.75" x14ac:dyDescent="0.25">
      <c r="A23" s="80"/>
      <c r="B23" s="22"/>
      <c r="C23" s="22"/>
      <c r="D23" s="93"/>
      <c r="E23" s="94"/>
    </row>
    <row r="24" spans="1:5" ht="15.75" x14ac:dyDescent="0.25">
      <c r="A24" s="80"/>
      <c r="B24" s="22"/>
      <c r="C24" s="22"/>
      <c r="D24" s="81"/>
      <c r="E24" s="82"/>
    </row>
    <row r="25" spans="1:5" ht="15.75" x14ac:dyDescent="0.25">
      <c r="A25" s="80"/>
      <c r="B25" s="22"/>
      <c r="C25" s="22"/>
      <c r="D25" s="81"/>
      <c r="E25" s="82"/>
    </row>
    <row r="26" spans="1:5" ht="15.75" x14ac:dyDescent="0.25">
      <c r="A26" s="80"/>
      <c r="B26" s="22"/>
      <c r="C26" s="22"/>
      <c r="D26" s="81"/>
      <c r="E26" s="82"/>
    </row>
    <row r="27" spans="1:5" ht="15.75" x14ac:dyDescent="0.25">
      <c r="A27" s="80"/>
      <c r="B27" s="22"/>
      <c r="C27" s="22"/>
      <c r="D27" s="93"/>
      <c r="E27" s="94"/>
    </row>
    <row r="28" spans="1:5" ht="15.75" x14ac:dyDescent="0.25">
      <c r="A28" s="80"/>
      <c r="B28" s="22"/>
      <c r="C28" s="22"/>
      <c r="D28" s="93"/>
      <c r="E28" s="94"/>
    </row>
    <row r="29" spans="1:5" ht="15.75" x14ac:dyDescent="0.25">
      <c r="A29" s="80"/>
      <c r="B29" s="22"/>
      <c r="C29" s="22"/>
      <c r="D29" s="93"/>
      <c r="E29" s="94"/>
    </row>
    <row r="30" spans="1:5" ht="15.75" x14ac:dyDescent="0.25">
      <c r="A30" s="88"/>
      <c r="B30" s="104"/>
      <c r="C30" s="104"/>
      <c r="D30" s="117"/>
      <c r="E30" s="118"/>
    </row>
    <row r="31" spans="1:5" ht="15.75" x14ac:dyDescent="0.25">
      <c r="A31" s="80"/>
      <c r="B31" s="22"/>
      <c r="C31" s="22"/>
      <c r="D31" s="81"/>
      <c r="E31" s="82"/>
    </row>
    <row r="32" spans="1:5" ht="15.75" x14ac:dyDescent="0.25">
      <c r="A32" s="88"/>
      <c r="B32" s="104"/>
      <c r="C32" s="104"/>
      <c r="D32" s="96"/>
      <c r="E32" s="97"/>
    </row>
    <row r="33" spans="1:5" x14ac:dyDescent="0.25">
      <c r="A33" s="114"/>
      <c r="B33" s="126"/>
      <c r="C33" s="126"/>
      <c r="D33" s="114"/>
      <c r="E33" s="114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48.570312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0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40</v>
      </c>
      <c r="C9" s="65">
        <v>36</v>
      </c>
      <c r="D9" s="66">
        <v>-4</v>
      </c>
      <c r="E9" s="67">
        <v>-0.1</v>
      </c>
      <c r="F9" s="65">
        <v>36</v>
      </c>
      <c r="G9" s="65">
        <v>52</v>
      </c>
      <c r="H9" s="68">
        <v>16</v>
      </c>
      <c r="I9" s="69">
        <v>0.44444444444444442</v>
      </c>
    </row>
    <row r="10" spans="1:9" x14ac:dyDescent="0.25">
      <c r="A10" s="64" t="s">
        <v>7</v>
      </c>
      <c r="B10" s="65">
        <v>5</v>
      </c>
      <c r="C10" s="65">
        <v>0</v>
      </c>
      <c r="D10" s="66">
        <v>-5</v>
      </c>
      <c r="E10" s="67">
        <v>-1</v>
      </c>
      <c r="F10" s="65">
        <v>0</v>
      </c>
      <c r="G10" s="65">
        <v>2</v>
      </c>
      <c r="H10" s="68">
        <v>2</v>
      </c>
      <c r="I10" s="67">
        <v>0</v>
      </c>
    </row>
    <row r="11" spans="1:9" x14ac:dyDescent="0.25">
      <c r="A11" s="64" t="s">
        <v>8</v>
      </c>
      <c r="B11" s="65">
        <v>1</v>
      </c>
      <c r="C11" s="65">
        <v>1</v>
      </c>
      <c r="D11" s="66">
        <v>0</v>
      </c>
      <c r="E11" s="67">
        <v>0</v>
      </c>
      <c r="F11" s="65">
        <v>1</v>
      </c>
      <c r="G11" s="65">
        <v>1</v>
      </c>
      <c r="H11" s="66">
        <v>0</v>
      </c>
      <c r="I11" s="67">
        <v>0</v>
      </c>
    </row>
    <row r="12" spans="1:9" x14ac:dyDescent="0.25">
      <c r="A12" s="64" t="s">
        <v>9</v>
      </c>
      <c r="B12" s="65">
        <v>1</v>
      </c>
      <c r="C12" s="65">
        <v>15</v>
      </c>
      <c r="D12" s="68">
        <v>14</v>
      </c>
      <c r="E12" s="69">
        <v>14</v>
      </c>
      <c r="F12" s="65">
        <v>15</v>
      </c>
      <c r="G12" s="65">
        <v>14</v>
      </c>
      <c r="H12" s="66">
        <v>-1</v>
      </c>
      <c r="I12" s="67">
        <v>-6.6666666666666666E-2</v>
      </c>
    </row>
    <row r="13" spans="1:9" x14ac:dyDescent="0.25">
      <c r="A13" s="64" t="s">
        <v>10</v>
      </c>
      <c r="B13" s="65">
        <v>0</v>
      </c>
      <c r="C13" s="65">
        <v>1</v>
      </c>
      <c r="D13" s="68">
        <v>1</v>
      </c>
      <c r="E13" s="67">
        <v>0</v>
      </c>
      <c r="F13" s="65">
        <v>1</v>
      </c>
      <c r="G13" s="65">
        <v>1</v>
      </c>
      <c r="H13" s="66">
        <v>0</v>
      </c>
      <c r="I13" s="67">
        <v>0</v>
      </c>
    </row>
    <row r="14" spans="1:9" x14ac:dyDescent="0.25">
      <c r="A14" s="64" t="s">
        <v>12</v>
      </c>
      <c r="B14" s="65">
        <v>2</v>
      </c>
      <c r="C14" s="65">
        <v>12</v>
      </c>
      <c r="D14" s="68">
        <v>10</v>
      </c>
      <c r="E14" s="69">
        <v>5</v>
      </c>
      <c r="F14" s="65">
        <v>12</v>
      </c>
      <c r="G14" s="65">
        <v>4</v>
      </c>
      <c r="H14" s="66">
        <v>-8</v>
      </c>
      <c r="I14" s="67">
        <v>-0.66666666666666663</v>
      </c>
    </row>
    <row r="15" spans="1:9" x14ac:dyDescent="0.25">
      <c r="A15" s="64" t="s">
        <v>13</v>
      </c>
      <c r="B15" s="65">
        <v>1</v>
      </c>
      <c r="C15" s="65">
        <v>1</v>
      </c>
      <c r="D15" s="66">
        <v>0</v>
      </c>
      <c r="E15" s="67">
        <v>0</v>
      </c>
      <c r="F15" s="65">
        <v>1</v>
      </c>
      <c r="G15" s="65">
        <v>0</v>
      </c>
      <c r="H15" s="66">
        <v>-1</v>
      </c>
      <c r="I15" s="67">
        <v>-1</v>
      </c>
    </row>
    <row r="16" spans="1:9" x14ac:dyDescent="0.25">
      <c r="A16" s="64" t="s">
        <v>17</v>
      </c>
      <c r="B16" s="65">
        <v>2</v>
      </c>
      <c r="C16" s="65">
        <v>1</v>
      </c>
      <c r="D16" s="66">
        <v>-1</v>
      </c>
      <c r="E16" s="67">
        <v>-0.5</v>
      </c>
      <c r="F16" s="65">
        <v>1</v>
      </c>
      <c r="G16" s="65">
        <v>0</v>
      </c>
      <c r="H16" s="66">
        <v>-1</v>
      </c>
      <c r="I16" s="67">
        <v>-1</v>
      </c>
    </row>
    <row r="17" spans="1:9" x14ac:dyDescent="0.25">
      <c r="A17" s="64" t="s">
        <v>18</v>
      </c>
      <c r="B17" s="65">
        <v>3</v>
      </c>
      <c r="C17" s="65">
        <v>4</v>
      </c>
      <c r="D17" s="68">
        <v>1</v>
      </c>
      <c r="E17" s="69">
        <v>0.33333333333333331</v>
      </c>
      <c r="F17" s="65">
        <v>4</v>
      </c>
      <c r="G17" s="65">
        <v>2</v>
      </c>
      <c r="H17" s="66">
        <v>-2</v>
      </c>
      <c r="I17" s="67">
        <v>-0.5</v>
      </c>
    </row>
    <row r="18" spans="1:9" x14ac:dyDescent="0.25">
      <c r="A18" s="64" t="s">
        <v>20</v>
      </c>
      <c r="B18" s="65">
        <v>79</v>
      </c>
      <c r="C18" s="65">
        <v>81</v>
      </c>
      <c r="D18" s="68">
        <v>2</v>
      </c>
      <c r="E18" s="69">
        <v>2.5316455696202531E-2</v>
      </c>
      <c r="F18" s="65">
        <v>81</v>
      </c>
      <c r="G18" s="65">
        <v>67</v>
      </c>
      <c r="H18" s="66">
        <v>-14</v>
      </c>
      <c r="I18" s="67">
        <v>-0.1728395061728395</v>
      </c>
    </row>
    <row r="19" spans="1:9" x14ac:dyDescent="0.25">
      <c r="A19" s="64" t="s">
        <v>21</v>
      </c>
      <c r="B19" s="65">
        <v>3</v>
      </c>
      <c r="C19" s="65">
        <v>1</v>
      </c>
      <c r="D19" s="66">
        <v>-2</v>
      </c>
      <c r="E19" s="67">
        <v>-0.66666666666666663</v>
      </c>
      <c r="F19" s="65">
        <v>1</v>
      </c>
      <c r="G19" s="65">
        <v>2</v>
      </c>
      <c r="H19" s="68">
        <v>1</v>
      </c>
      <c r="I19" s="69">
        <v>1</v>
      </c>
    </row>
    <row r="20" spans="1:9" x14ac:dyDescent="0.25">
      <c r="A20" s="64" t="s">
        <v>22</v>
      </c>
      <c r="B20" s="65">
        <v>39</v>
      </c>
      <c r="C20" s="65">
        <v>37</v>
      </c>
      <c r="D20" s="66">
        <v>-2</v>
      </c>
      <c r="E20" s="67">
        <v>-5.128205128205128E-2</v>
      </c>
      <c r="F20" s="65">
        <v>37</v>
      </c>
      <c r="G20" s="65">
        <v>58</v>
      </c>
      <c r="H20" s="68">
        <v>21</v>
      </c>
      <c r="I20" s="69">
        <v>0.56756756756756754</v>
      </c>
    </row>
    <row r="21" spans="1:9" x14ac:dyDescent="0.25">
      <c r="A21" s="64" t="s">
        <v>23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24</v>
      </c>
      <c r="B22" s="65">
        <v>0</v>
      </c>
      <c r="C22" s="65">
        <v>3</v>
      </c>
      <c r="D22" s="68">
        <v>3</v>
      </c>
      <c r="E22" s="67">
        <v>0</v>
      </c>
      <c r="F22" s="65">
        <v>3</v>
      </c>
      <c r="G22" s="65">
        <v>0</v>
      </c>
      <c r="H22" s="66">
        <v>-3</v>
      </c>
      <c r="I22" s="67">
        <v>-1</v>
      </c>
    </row>
    <row r="23" spans="1:9" x14ac:dyDescent="0.25">
      <c r="A23" s="64" t="s">
        <v>25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26</v>
      </c>
      <c r="B24" s="65">
        <v>0</v>
      </c>
      <c r="C24" s="65">
        <v>0</v>
      </c>
      <c r="D24" s="66">
        <v>0</v>
      </c>
      <c r="E24" s="67">
        <v>0</v>
      </c>
      <c r="F24" s="65">
        <v>0</v>
      </c>
      <c r="G24" s="65">
        <v>3</v>
      </c>
      <c r="H24" s="68">
        <v>3</v>
      </c>
      <c r="I24" s="67">
        <v>0</v>
      </c>
    </row>
    <row r="25" spans="1:9" x14ac:dyDescent="0.25">
      <c r="A25" s="64" t="s">
        <v>27</v>
      </c>
      <c r="B25" s="65">
        <v>221</v>
      </c>
      <c r="C25" s="65">
        <v>211</v>
      </c>
      <c r="D25" s="66">
        <v>-10</v>
      </c>
      <c r="E25" s="67">
        <v>-4.5248868778280542E-2</v>
      </c>
      <c r="F25" s="65">
        <v>211</v>
      </c>
      <c r="G25" s="65">
        <v>250</v>
      </c>
      <c r="H25" s="68">
        <v>39</v>
      </c>
      <c r="I25" s="69">
        <v>0.18483412322274881</v>
      </c>
    </row>
    <row r="26" spans="1:9" x14ac:dyDescent="0.25">
      <c r="A26" s="64" t="s">
        <v>28</v>
      </c>
      <c r="B26" s="65">
        <v>2</v>
      </c>
      <c r="C26" s="65">
        <v>4</v>
      </c>
      <c r="D26" s="68">
        <v>2</v>
      </c>
      <c r="E26" s="69">
        <v>1</v>
      </c>
      <c r="F26" s="65">
        <v>4</v>
      </c>
      <c r="G26" s="65">
        <v>3</v>
      </c>
      <c r="H26" s="66">
        <v>-1</v>
      </c>
      <c r="I26" s="67">
        <v>-0.25</v>
      </c>
    </row>
    <row r="27" spans="1:9" x14ac:dyDescent="0.25">
      <c r="A27" s="64" t="s">
        <v>29</v>
      </c>
      <c r="B27" s="65">
        <v>4</v>
      </c>
      <c r="C27" s="65">
        <v>0</v>
      </c>
      <c r="D27" s="66">
        <v>-4</v>
      </c>
      <c r="E27" s="67">
        <v>-1</v>
      </c>
      <c r="F27" s="65">
        <v>0</v>
      </c>
      <c r="G27" s="65">
        <v>0</v>
      </c>
      <c r="H27" s="66">
        <v>0</v>
      </c>
      <c r="I27" s="67">
        <v>0</v>
      </c>
    </row>
    <row r="28" spans="1:9" x14ac:dyDescent="0.25">
      <c r="A28" s="64" t="s">
        <v>30</v>
      </c>
      <c r="B28" s="65">
        <v>2</v>
      </c>
      <c r="C28" s="65">
        <v>6</v>
      </c>
      <c r="D28" s="68">
        <v>4</v>
      </c>
      <c r="E28" s="69">
        <v>2</v>
      </c>
      <c r="F28" s="65">
        <v>6</v>
      </c>
      <c r="G28" s="65">
        <v>1</v>
      </c>
      <c r="H28" s="66">
        <v>-5</v>
      </c>
      <c r="I28" s="67">
        <v>-0.83333333333333337</v>
      </c>
    </row>
    <row r="29" spans="1:9" x14ac:dyDescent="0.25">
      <c r="A29" s="64" t="s">
        <v>33</v>
      </c>
      <c r="B29" s="65">
        <v>1</v>
      </c>
      <c r="C29" s="65">
        <v>17</v>
      </c>
      <c r="D29" s="68">
        <v>16</v>
      </c>
      <c r="E29" s="69">
        <v>16</v>
      </c>
      <c r="F29" s="65">
        <v>17</v>
      </c>
      <c r="G29" s="65">
        <v>18</v>
      </c>
      <c r="H29" s="68">
        <v>1</v>
      </c>
      <c r="I29" s="69">
        <v>5.8823529411764705E-2</v>
      </c>
    </row>
    <row r="30" spans="1:9" x14ac:dyDescent="0.25">
      <c r="A30" s="64" t="s">
        <v>34</v>
      </c>
      <c r="B30" s="65">
        <v>0</v>
      </c>
      <c r="C30" s="65">
        <v>4</v>
      </c>
      <c r="D30" s="68">
        <v>4</v>
      </c>
      <c r="E30" s="67">
        <v>0</v>
      </c>
      <c r="F30" s="65">
        <v>4</v>
      </c>
      <c r="G30" s="65">
        <v>0</v>
      </c>
      <c r="H30" s="66">
        <v>-4</v>
      </c>
      <c r="I30" s="67">
        <v>-1</v>
      </c>
    </row>
    <row r="31" spans="1:9" x14ac:dyDescent="0.25">
      <c r="A31" s="64" t="s">
        <v>35</v>
      </c>
      <c r="B31" s="65">
        <v>4</v>
      </c>
      <c r="C31" s="65">
        <v>1</v>
      </c>
      <c r="D31" s="66">
        <v>-3</v>
      </c>
      <c r="E31" s="67">
        <v>-0.75</v>
      </c>
      <c r="F31" s="65">
        <v>1</v>
      </c>
      <c r="G31" s="65">
        <v>3</v>
      </c>
      <c r="H31" s="68">
        <v>2</v>
      </c>
      <c r="I31" s="69">
        <v>2</v>
      </c>
    </row>
    <row r="32" spans="1:9" x14ac:dyDescent="0.25">
      <c r="A32" s="64" t="s">
        <v>36</v>
      </c>
      <c r="B32" s="65">
        <v>0</v>
      </c>
      <c r="C32" s="65">
        <v>0</v>
      </c>
      <c r="D32" s="66">
        <v>0</v>
      </c>
      <c r="E32" s="67">
        <v>0</v>
      </c>
      <c r="F32" s="65">
        <v>0</v>
      </c>
      <c r="G32" s="65">
        <v>1</v>
      </c>
      <c r="H32" s="68">
        <v>1</v>
      </c>
      <c r="I32" s="67">
        <v>0</v>
      </c>
    </row>
    <row r="33" spans="1:9" x14ac:dyDescent="0.25">
      <c r="A33" s="64" t="s">
        <v>37</v>
      </c>
      <c r="B33" s="65">
        <v>2</v>
      </c>
      <c r="C33" s="65">
        <v>4</v>
      </c>
      <c r="D33" s="68">
        <v>2</v>
      </c>
      <c r="E33" s="69">
        <v>1</v>
      </c>
      <c r="F33" s="65">
        <v>4</v>
      </c>
      <c r="G33" s="65">
        <v>1</v>
      </c>
      <c r="H33" s="66">
        <v>-3</v>
      </c>
      <c r="I33" s="67">
        <v>-0.75</v>
      </c>
    </row>
    <row r="34" spans="1:9" x14ac:dyDescent="0.25">
      <c r="A34" s="64" t="s">
        <v>38</v>
      </c>
      <c r="B34" s="65">
        <v>4</v>
      </c>
      <c r="C34" s="65">
        <v>1</v>
      </c>
      <c r="D34" s="66">
        <v>-3</v>
      </c>
      <c r="E34" s="67">
        <v>-0.75</v>
      </c>
      <c r="F34" s="65">
        <v>1</v>
      </c>
      <c r="G34" s="65">
        <v>0</v>
      </c>
      <c r="H34" s="66">
        <v>-1</v>
      </c>
      <c r="I34" s="67">
        <v>-1</v>
      </c>
    </row>
    <row r="35" spans="1:9" x14ac:dyDescent="0.25">
      <c r="A35" s="64" t="s">
        <v>39</v>
      </c>
      <c r="B35" s="65">
        <v>1</v>
      </c>
      <c r="C35" s="65">
        <v>0</v>
      </c>
      <c r="D35" s="66">
        <v>-1</v>
      </c>
      <c r="E35" s="67">
        <v>-1</v>
      </c>
      <c r="F35" s="65">
        <v>0</v>
      </c>
      <c r="G35" s="65">
        <v>1</v>
      </c>
      <c r="H35" s="68">
        <v>1</v>
      </c>
      <c r="I35" s="67">
        <v>0</v>
      </c>
    </row>
    <row r="36" spans="1:9" x14ac:dyDescent="0.25">
      <c r="A36" s="64" t="s">
        <v>40</v>
      </c>
      <c r="B36" s="65">
        <v>0</v>
      </c>
      <c r="C36" s="65">
        <v>0</v>
      </c>
      <c r="D36" s="66">
        <v>0</v>
      </c>
      <c r="E36" s="67">
        <v>0</v>
      </c>
      <c r="F36" s="65">
        <v>0</v>
      </c>
      <c r="G36" s="65">
        <v>1</v>
      </c>
      <c r="H36" s="68">
        <v>1</v>
      </c>
      <c r="I36" s="67">
        <v>0</v>
      </c>
    </row>
    <row r="37" spans="1:9" x14ac:dyDescent="0.25">
      <c r="A37" s="64" t="s">
        <v>41</v>
      </c>
      <c r="B37" s="65">
        <v>26</v>
      </c>
      <c r="C37" s="65">
        <v>33</v>
      </c>
      <c r="D37" s="68">
        <v>7</v>
      </c>
      <c r="E37" s="69">
        <v>0.26923076923076922</v>
      </c>
      <c r="F37" s="65">
        <v>33</v>
      </c>
      <c r="G37" s="65">
        <v>32</v>
      </c>
      <c r="H37" s="66">
        <v>-1</v>
      </c>
      <c r="I37" s="67">
        <v>-3.0303030303030304E-2</v>
      </c>
    </row>
    <row r="38" spans="1:9" x14ac:dyDescent="0.25">
      <c r="A38" s="64" t="s">
        <v>42</v>
      </c>
      <c r="B38" s="65">
        <v>9</v>
      </c>
      <c r="C38" s="65">
        <v>28</v>
      </c>
      <c r="D38" s="68">
        <v>19</v>
      </c>
      <c r="E38" s="69">
        <v>2.1111111111111112</v>
      </c>
      <c r="F38" s="65">
        <v>28</v>
      </c>
      <c r="G38" s="65">
        <v>14</v>
      </c>
      <c r="H38" s="66">
        <v>-14</v>
      </c>
      <c r="I38" s="67">
        <v>-0.5</v>
      </c>
    </row>
    <row r="39" spans="1:9" x14ac:dyDescent="0.25">
      <c r="A39" s="64" t="s">
        <v>43</v>
      </c>
      <c r="B39" s="65">
        <v>2</v>
      </c>
      <c r="C39" s="65">
        <v>3</v>
      </c>
      <c r="D39" s="68">
        <v>1</v>
      </c>
      <c r="E39" s="69">
        <v>0.5</v>
      </c>
      <c r="F39" s="65">
        <v>3</v>
      </c>
      <c r="G39" s="65">
        <v>0</v>
      </c>
      <c r="H39" s="66">
        <v>-3</v>
      </c>
      <c r="I39" s="67">
        <v>-1</v>
      </c>
    </row>
    <row r="40" spans="1:9" x14ac:dyDescent="0.25">
      <c r="A40" s="64" t="s">
        <v>46</v>
      </c>
      <c r="B40" s="65">
        <v>107</v>
      </c>
      <c r="C40" s="65">
        <v>111</v>
      </c>
      <c r="D40" s="68">
        <v>4</v>
      </c>
      <c r="E40" s="69">
        <v>3.7383177570093455E-2</v>
      </c>
      <c r="F40" s="65">
        <v>111</v>
      </c>
      <c r="G40" s="65">
        <v>56</v>
      </c>
      <c r="H40" s="66">
        <v>-55</v>
      </c>
      <c r="I40" s="67">
        <v>-0.49549549549549549</v>
      </c>
    </row>
    <row r="41" spans="1:9" x14ac:dyDescent="0.25">
      <c r="A41" s="64" t="s">
        <v>47</v>
      </c>
      <c r="B41" s="65">
        <v>0</v>
      </c>
      <c r="C41" s="65">
        <v>1</v>
      </c>
      <c r="D41" s="68">
        <v>1</v>
      </c>
      <c r="E41" s="67">
        <v>0</v>
      </c>
      <c r="F41" s="65">
        <v>1</v>
      </c>
      <c r="G41" s="65">
        <v>1</v>
      </c>
      <c r="H41" s="66">
        <v>0</v>
      </c>
      <c r="I41" s="67">
        <v>0</v>
      </c>
    </row>
    <row r="42" spans="1:9" x14ac:dyDescent="0.25">
      <c r="A42" s="64" t="s">
        <v>51</v>
      </c>
      <c r="B42" s="65">
        <v>0</v>
      </c>
      <c r="C42" s="65">
        <v>1</v>
      </c>
      <c r="D42" s="68">
        <v>1</v>
      </c>
      <c r="E42" s="67">
        <v>0</v>
      </c>
      <c r="F42" s="65">
        <v>1</v>
      </c>
      <c r="G42" s="65">
        <v>3</v>
      </c>
      <c r="H42" s="68">
        <v>2</v>
      </c>
      <c r="I42" s="69">
        <v>2</v>
      </c>
    </row>
    <row r="43" spans="1:9" x14ac:dyDescent="0.25">
      <c r="A43" s="64" t="s">
        <v>52</v>
      </c>
      <c r="B43" s="65">
        <v>0</v>
      </c>
      <c r="C43" s="65">
        <v>1</v>
      </c>
      <c r="D43" s="68">
        <v>1</v>
      </c>
      <c r="E43" s="67">
        <v>0</v>
      </c>
      <c r="F43" s="65">
        <v>1</v>
      </c>
      <c r="G43" s="65">
        <v>0</v>
      </c>
      <c r="H43" s="66">
        <v>-1</v>
      </c>
      <c r="I43" s="67">
        <v>-1</v>
      </c>
    </row>
    <row r="44" spans="1:9" x14ac:dyDescent="0.25">
      <c r="A44" s="64" t="s">
        <v>53</v>
      </c>
      <c r="B44" s="65">
        <v>1</v>
      </c>
      <c r="C44" s="65">
        <v>0</v>
      </c>
      <c r="D44" s="66">
        <v>-1</v>
      </c>
      <c r="E44" s="67">
        <v>-1</v>
      </c>
      <c r="F44" s="65">
        <v>0</v>
      </c>
      <c r="G44" s="65">
        <v>0</v>
      </c>
      <c r="H44" s="66">
        <v>0</v>
      </c>
      <c r="I44" s="67">
        <v>0</v>
      </c>
    </row>
    <row r="45" spans="1:9" x14ac:dyDescent="0.25">
      <c r="A45" s="64" t="s">
        <v>54</v>
      </c>
      <c r="B45" s="65">
        <v>3</v>
      </c>
      <c r="C45" s="65">
        <v>1</v>
      </c>
      <c r="D45" s="66">
        <v>-2</v>
      </c>
      <c r="E45" s="67">
        <v>-0.66666666666666663</v>
      </c>
      <c r="F45" s="65">
        <v>1</v>
      </c>
      <c r="G45" s="65">
        <v>0</v>
      </c>
      <c r="H45" s="66">
        <v>-1</v>
      </c>
      <c r="I45" s="67">
        <v>-1</v>
      </c>
    </row>
    <row r="46" spans="1:9" x14ac:dyDescent="0.25">
      <c r="A46" s="64" t="s">
        <v>56</v>
      </c>
      <c r="B46" s="65">
        <v>0</v>
      </c>
      <c r="C46" s="65">
        <v>0</v>
      </c>
      <c r="D46" s="66">
        <v>0</v>
      </c>
      <c r="E46" s="67">
        <v>0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57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0</v>
      </c>
      <c r="H47" s="66">
        <v>-1</v>
      </c>
      <c r="I47" s="67">
        <v>-1</v>
      </c>
    </row>
    <row r="48" spans="1:9" x14ac:dyDescent="0.25">
      <c r="A48" s="64" t="s">
        <v>60</v>
      </c>
      <c r="B48" s="65">
        <v>5</v>
      </c>
      <c r="C48" s="65">
        <v>13</v>
      </c>
      <c r="D48" s="68">
        <v>8</v>
      </c>
      <c r="E48" s="69">
        <v>1.6</v>
      </c>
      <c r="F48" s="65">
        <v>13</v>
      </c>
      <c r="G48" s="65">
        <v>16</v>
      </c>
      <c r="H48" s="68">
        <v>3</v>
      </c>
      <c r="I48" s="69">
        <v>0.23076923076923078</v>
      </c>
    </row>
    <row r="49" spans="1:9" x14ac:dyDescent="0.25">
      <c r="A49" s="64" t="s">
        <v>61</v>
      </c>
      <c r="B49" s="65">
        <v>57</v>
      </c>
      <c r="C49" s="65">
        <v>46</v>
      </c>
      <c r="D49" s="66">
        <v>-11</v>
      </c>
      <c r="E49" s="67">
        <v>-0.19298245614035087</v>
      </c>
      <c r="F49" s="65">
        <v>46</v>
      </c>
      <c r="G49" s="65">
        <v>29</v>
      </c>
      <c r="H49" s="66">
        <v>-17</v>
      </c>
      <c r="I49" s="67">
        <v>-0.36956521739130432</v>
      </c>
    </row>
    <row r="50" spans="1:9" x14ac:dyDescent="0.25">
      <c r="A50" s="64" t="s">
        <v>62</v>
      </c>
      <c r="B50" s="65">
        <v>2</v>
      </c>
      <c r="C50" s="65">
        <v>4</v>
      </c>
      <c r="D50" s="68">
        <v>2</v>
      </c>
      <c r="E50" s="69">
        <v>1</v>
      </c>
      <c r="F50" s="65">
        <v>4</v>
      </c>
      <c r="G50" s="65">
        <v>0</v>
      </c>
      <c r="H50" s="66">
        <v>-4</v>
      </c>
      <c r="I50" s="67">
        <v>-1</v>
      </c>
    </row>
    <row r="51" spans="1:9" x14ac:dyDescent="0.25">
      <c r="A51" s="64" t="s">
        <v>64</v>
      </c>
      <c r="B51" s="65">
        <v>1</v>
      </c>
      <c r="C51" s="65">
        <v>2</v>
      </c>
      <c r="D51" s="68">
        <v>1</v>
      </c>
      <c r="E51" s="69">
        <v>1</v>
      </c>
      <c r="F51" s="65">
        <v>2</v>
      </c>
      <c r="G51" s="65">
        <v>3</v>
      </c>
      <c r="H51" s="68">
        <v>1</v>
      </c>
      <c r="I51" s="69">
        <v>0.5</v>
      </c>
    </row>
    <row r="52" spans="1:9" x14ac:dyDescent="0.25">
      <c r="A52" s="64" t="s">
        <v>65</v>
      </c>
      <c r="B52" s="65">
        <v>8</v>
      </c>
      <c r="C52" s="65">
        <v>3</v>
      </c>
      <c r="D52" s="66">
        <v>-5</v>
      </c>
      <c r="E52" s="67">
        <v>-0.625</v>
      </c>
      <c r="F52" s="65">
        <v>3</v>
      </c>
      <c r="G52" s="65">
        <v>2</v>
      </c>
      <c r="H52" s="66">
        <v>-1</v>
      </c>
      <c r="I52" s="67">
        <v>-0.33333333333333331</v>
      </c>
    </row>
    <row r="53" spans="1:9" x14ac:dyDescent="0.25">
      <c r="A53" s="64" t="s">
        <v>66</v>
      </c>
      <c r="B53" s="65">
        <v>0</v>
      </c>
      <c r="C53" s="65">
        <v>0</v>
      </c>
      <c r="D53" s="66">
        <v>0</v>
      </c>
      <c r="E53" s="67">
        <v>0</v>
      </c>
      <c r="F53" s="65">
        <v>0</v>
      </c>
      <c r="G53" s="65">
        <v>1</v>
      </c>
      <c r="H53" s="68">
        <v>1</v>
      </c>
      <c r="I53" s="67">
        <v>0</v>
      </c>
    </row>
    <row r="54" spans="1:9" x14ac:dyDescent="0.25">
      <c r="A54" s="64" t="s">
        <v>67</v>
      </c>
      <c r="B54" s="65">
        <v>0</v>
      </c>
      <c r="C54" s="65">
        <v>1</v>
      </c>
      <c r="D54" s="68">
        <v>1</v>
      </c>
      <c r="E54" s="67">
        <v>0</v>
      </c>
      <c r="F54" s="65">
        <v>1</v>
      </c>
      <c r="G54" s="65">
        <v>0</v>
      </c>
      <c r="H54" s="66">
        <v>-1</v>
      </c>
      <c r="I54" s="67">
        <v>-1</v>
      </c>
    </row>
    <row r="55" spans="1:9" x14ac:dyDescent="0.25">
      <c r="A55" s="64" t="s">
        <v>68</v>
      </c>
      <c r="B55" s="65">
        <v>0</v>
      </c>
      <c r="C55" s="65">
        <v>0</v>
      </c>
      <c r="D55" s="66">
        <v>0</v>
      </c>
      <c r="E55" s="67">
        <v>0</v>
      </c>
      <c r="F55" s="65">
        <v>0</v>
      </c>
      <c r="G55" s="65">
        <v>1</v>
      </c>
      <c r="H55" s="68">
        <v>1</v>
      </c>
      <c r="I55" s="67">
        <v>0</v>
      </c>
    </row>
    <row r="56" spans="1:9" x14ac:dyDescent="0.25">
      <c r="A56" s="64" t="s">
        <v>69</v>
      </c>
      <c r="B56" s="65">
        <v>1</v>
      </c>
      <c r="C56" s="65">
        <v>1</v>
      </c>
      <c r="D56" s="66">
        <v>0</v>
      </c>
      <c r="E56" s="67">
        <v>0</v>
      </c>
      <c r="F56" s="65">
        <v>1</v>
      </c>
      <c r="G56" s="65">
        <v>1</v>
      </c>
      <c r="H56" s="66">
        <v>0</v>
      </c>
      <c r="I56" s="67">
        <v>0</v>
      </c>
    </row>
    <row r="57" spans="1:9" x14ac:dyDescent="0.25">
      <c r="A57" s="64" t="s">
        <v>70</v>
      </c>
      <c r="B57" s="65">
        <v>3</v>
      </c>
      <c r="C57" s="65">
        <v>0</v>
      </c>
      <c r="D57" s="66">
        <v>-3</v>
      </c>
      <c r="E57" s="67">
        <v>-1</v>
      </c>
      <c r="F57" s="65">
        <v>0</v>
      </c>
      <c r="G57" s="65">
        <v>2</v>
      </c>
      <c r="H57" s="68">
        <v>2</v>
      </c>
      <c r="I57" s="67">
        <v>0</v>
      </c>
    </row>
    <row r="58" spans="1:9" x14ac:dyDescent="0.25">
      <c r="A58" s="64" t="s">
        <v>73</v>
      </c>
      <c r="B58" s="65">
        <v>7</v>
      </c>
      <c r="C58" s="65">
        <v>18</v>
      </c>
      <c r="D58" s="68">
        <v>11</v>
      </c>
      <c r="E58" s="69">
        <v>1.5714285714285714</v>
      </c>
      <c r="F58" s="65">
        <v>18</v>
      </c>
      <c r="G58" s="65">
        <v>20</v>
      </c>
      <c r="H58" s="68">
        <v>2</v>
      </c>
      <c r="I58" s="69">
        <v>0.1111111111111111</v>
      </c>
    </row>
    <row r="59" spans="1:9" x14ac:dyDescent="0.25">
      <c r="A59" s="64" t="s">
        <v>75</v>
      </c>
      <c r="B59" s="65">
        <v>2</v>
      </c>
      <c r="C59" s="65">
        <v>3</v>
      </c>
      <c r="D59" s="68">
        <v>1</v>
      </c>
      <c r="E59" s="69">
        <v>0.5</v>
      </c>
      <c r="F59" s="65">
        <v>3</v>
      </c>
      <c r="G59" s="65">
        <v>2</v>
      </c>
      <c r="H59" s="66">
        <v>-1</v>
      </c>
      <c r="I59" s="67">
        <v>-0.33333333333333331</v>
      </c>
    </row>
    <row r="60" spans="1:9" x14ac:dyDescent="0.25">
      <c r="A60" s="64" t="s">
        <v>76</v>
      </c>
      <c r="B60" s="65">
        <v>3</v>
      </c>
      <c r="C60" s="65">
        <v>0</v>
      </c>
      <c r="D60" s="66">
        <v>-3</v>
      </c>
      <c r="E60" s="67">
        <v>-1</v>
      </c>
      <c r="F60" s="65">
        <v>0</v>
      </c>
      <c r="G60" s="65">
        <v>2</v>
      </c>
      <c r="H60" s="68">
        <v>2</v>
      </c>
      <c r="I60" s="67">
        <v>0</v>
      </c>
    </row>
    <row r="61" spans="1:9" x14ac:dyDescent="0.25">
      <c r="A61" s="64" t="s">
        <v>77</v>
      </c>
      <c r="B61" s="65">
        <v>18</v>
      </c>
      <c r="C61" s="65">
        <v>0</v>
      </c>
      <c r="D61" s="66">
        <v>-18</v>
      </c>
      <c r="E61" s="67">
        <v>-1</v>
      </c>
      <c r="F61" s="65">
        <v>0</v>
      </c>
      <c r="G61" s="65">
        <v>0</v>
      </c>
      <c r="H61" s="66">
        <v>0</v>
      </c>
      <c r="I61" s="67">
        <v>0</v>
      </c>
    </row>
    <row r="62" spans="1:9" x14ac:dyDescent="0.25">
      <c r="A62" s="64" t="s">
        <v>80</v>
      </c>
      <c r="B62" s="65">
        <v>2</v>
      </c>
      <c r="C62" s="65">
        <v>1</v>
      </c>
      <c r="D62" s="66">
        <v>-1</v>
      </c>
      <c r="E62" s="67">
        <v>-0.5</v>
      </c>
      <c r="F62" s="65">
        <v>1</v>
      </c>
      <c r="G62" s="65">
        <v>0</v>
      </c>
      <c r="H62" s="66">
        <v>-1</v>
      </c>
      <c r="I62" s="67">
        <v>-1</v>
      </c>
    </row>
    <row r="63" spans="1:9" x14ac:dyDescent="0.25">
      <c r="A63" s="64" t="s">
        <v>82</v>
      </c>
      <c r="B63" s="65">
        <v>12</v>
      </c>
      <c r="C63" s="65">
        <v>8</v>
      </c>
      <c r="D63" s="66">
        <v>-4</v>
      </c>
      <c r="E63" s="67">
        <v>-0.33333333333333331</v>
      </c>
      <c r="F63" s="65">
        <v>8</v>
      </c>
      <c r="G63" s="65">
        <v>5</v>
      </c>
      <c r="H63" s="66">
        <v>-3</v>
      </c>
      <c r="I63" s="67">
        <v>-0.375</v>
      </c>
    </row>
    <row r="64" spans="1:9" x14ac:dyDescent="0.25">
      <c r="A64" s="64" t="s">
        <v>83</v>
      </c>
      <c r="B64" s="65">
        <v>16</v>
      </c>
      <c r="C64" s="65">
        <v>1</v>
      </c>
      <c r="D64" s="66">
        <v>-15</v>
      </c>
      <c r="E64" s="67">
        <v>-0.9375</v>
      </c>
      <c r="F64" s="65">
        <v>1</v>
      </c>
      <c r="G64" s="65">
        <v>7</v>
      </c>
      <c r="H64" s="68">
        <v>6</v>
      </c>
      <c r="I64" s="69">
        <v>6</v>
      </c>
    </row>
    <row r="65" spans="1:9" x14ac:dyDescent="0.25">
      <c r="A65" s="64" t="s">
        <v>84</v>
      </c>
      <c r="B65" s="65">
        <v>3</v>
      </c>
      <c r="C65" s="65">
        <v>6</v>
      </c>
      <c r="D65" s="68">
        <v>3</v>
      </c>
      <c r="E65" s="69">
        <v>1</v>
      </c>
      <c r="F65" s="65">
        <v>6</v>
      </c>
      <c r="G65" s="65">
        <v>5</v>
      </c>
      <c r="H65" s="66">
        <v>-1</v>
      </c>
      <c r="I65" s="67">
        <v>-0.16666666666666666</v>
      </c>
    </row>
    <row r="66" spans="1:9" x14ac:dyDescent="0.25">
      <c r="A66" s="64" t="s">
        <v>85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87</v>
      </c>
      <c r="B67" s="65">
        <v>1</v>
      </c>
      <c r="C67" s="65">
        <v>0</v>
      </c>
      <c r="D67" s="66">
        <v>-1</v>
      </c>
      <c r="E67" s="67">
        <v>-1</v>
      </c>
      <c r="F67" s="65">
        <v>0</v>
      </c>
      <c r="G67" s="65">
        <v>0</v>
      </c>
      <c r="H67" s="66">
        <v>0</v>
      </c>
      <c r="I67" s="67">
        <v>0</v>
      </c>
    </row>
    <row r="68" spans="1:9" x14ac:dyDescent="0.25">
      <c r="A68" s="64" t="s">
        <v>90</v>
      </c>
      <c r="B68" s="65">
        <v>21</v>
      </c>
      <c r="C68" s="65">
        <v>12</v>
      </c>
      <c r="D68" s="66">
        <v>-9</v>
      </c>
      <c r="E68" s="67">
        <v>-0.42857142857142855</v>
      </c>
      <c r="F68" s="65">
        <v>12</v>
      </c>
      <c r="G68" s="65">
        <v>22</v>
      </c>
      <c r="H68" s="68">
        <v>10</v>
      </c>
      <c r="I68" s="69">
        <v>0.83333333333333337</v>
      </c>
    </row>
    <row r="69" spans="1:9" x14ac:dyDescent="0.25">
      <c r="A69" s="64" t="s">
        <v>91</v>
      </c>
      <c r="B69" s="65">
        <v>8</v>
      </c>
      <c r="C69" s="65">
        <v>10</v>
      </c>
      <c r="D69" s="68">
        <v>2</v>
      </c>
      <c r="E69" s="69">
        <v>0.25</v>
      </c>
      <c r="F69" s="65">
        <v>10</v>
      </c>
      <c r="G69" s="65">
        <v>5</v>
      </c>
      <c r="H69" s="66">
        <v>-5</v>
      </c>
      <c r="I69" s="67">
        <v>-0.5</v>
      </c>
    </row>
    <row r="70" spans="1:9" x14ac:dyDescent="0.25">
      <c r="A70" s="64" t="s">
        <v>93</v>
      </c>
      <c r="B70" s="65">
        <v>75</v>
      </c>
      <c r="C70" s="65">
        <v>60</v>
      </c>
      <c r="D70" s="66">
        <v>-15</v>
      </c>
      <c r="E70" s="67">
        <v>-0.2</v>
      </c>
      <c r="F70" s="65">
        <v>60</v>
      </c>
      <c r="G70" s="65">
        <v>91</v>
      </c>
      <c r="H70" s="68">
        <v>31</v>
      </c>
      <c r="I70" s="69">
        <v>0.51666666666666672</v>
      </c>
    </row>
    <row r="71" spans="1:9" x14ac:dyDescent="0.25">
      <c r="A71" s="64" t="s">
        <v>94</v>
      </c>
      <c r="B71" s="65">
        <v>61</v>
      </c>
      <c r="C71" s="65">
        <v>55</v>
      </c>
      <c r="D71" s="66">
        <v>-6</v>
      </c>
      <c r="E71" s="67">
        <v>-9.8360655737704916E-2</v>
      </c>
      <c r="F71" s="65">
        <v>55</v>
      </c>
      <c r="G71" s="65">
        <v>52</v>
      </c>
      <c r="H71" s="66">
        <v>-3</v>
      </c>
      <c r="I71" s="67">
        <v>-5.4545454545454543E-2</v>
      </c>
    </row>
    <row r="72" spans="1:9" x14ac:dyDescent="0.25">
      <c r="A72" s="64" t="s">
        <v>96</v>
      </c>
      <c r="B72" s="65">
        <v>1</v>
      </c>
      <c r="C72" s="65">
        <v>0</v>
      </c>
      <c r="D72" s="66">
        <v>-1</v>
      </c>
      <c r="E72" s="67">
        <v>-1</v>
      </c>
      <c r="F72" s="65">
        <v>0</v>
      </c>
      <c r="G72" s="65">
        <v>0</v>
      </c>
      <c r="H72" s="66">
        <v>0</v>
      </c>
      <c r="I72" s="67">
        <v>0</v>
      </c>
    </row>
    <row r="73" spans="1:9" x14ac:dyDescent="0.25">
      <c r="A73" s="64" t="s">
        <v>97</v>
      </c>
      <c r="B73" s="65">
        <v>4</v>
      </c>
      <c r="C73" s="65">
        <v>2</v>
      </c>
      <c r="D73" s="66">
        <v>-2</v>
      </c>
      <c r="E73" s="67">
        <v>-0.5</v>
      </c>
      <c r="F73" s="65">
        <v>2</v>
      </c>
      <c r="G73" s="65">
        <v>3</v>
      </c>
      <c r="H73" s="68">
        <v>1</v>
      </c>
      <c r="I73" s="69">
        <v>0.5</v>
      </c>
    </row>
    <row r="74" spans="1:9" x14ac:dyDescent="0.25">
      <c r="A74" s="64" t="s">
        <v>98</v>
      </c>
      <c r="B74" s="65">
        <v>1</v>
      </c>
      <c r="C74" s="65">
        <v>1</v>
      </c>
      <c r="D74" s="66">
        <v>0</v>
      </c>
      <c r="E74" s="67">
        <v>0</v>
      </c>
      <c r="F74" s="65">
        <v>1</v>
      </c>
      <c r="G74" s="65">
        <v>0</v>
      </c>
      <c r="H74" s="66">
        <v>-1</v>
      </c>
      <c r="I74" s="67">
        <v>-1</v>
      </c>
    </row>
    <row r="75" spans="1:9" x14ac:dyDescent="0.25">
      <c r="A75" s="64" t="s">
        <v>99</v>
      </c>
      <c r="B75" s="65">
        <v>92</v>
      </c>
      <c r="C75" s="65">
        <v>111</v>
      </c>
      <c r="D75" s="68">
        <v>19</v>
      </c>
      <c r="E75" s="69">
        <v>0.20652173913043478</v>
      </c>
      <c r="F75" s="65">
        <v>111</v>
      </c>
      <c r="G75" s="65">
        <v>102</v>
      </c>
      <c r="H75" s="66">
        <v>-9</v>
      </c>
      <c r="I75" s="67">
        <v>-8.1081081081081086E-2</v>
      </c>
    </row>
    <row r="76" spans="1:9" x14ac:dyDescent="0.25">
      <c r="A76" s="64" t="s">
        <v>100</v>
      </c>
      <c r="B76" s="65">
        <v>0</v>
      </c>
      <c r="C76" s="65">
        <v>0</v>
      </c>
      <c r="D76" s="66">
        <v>0</v>
      </c>
      <c r="E76" s="67">
        <v>0</v>
      </c>
      <c r="F76" s="65">
        <v>0</v>
      </c>
      <c r="G76" s="65">
        <v>5</v>
      </c>
      <c r="H76" s="68">
        <v>5</v>
      </c>
      <c r="I76" s="67">
        <v>0</v>
      </c>
    </row>
    <row r="77" spans="1:9" x14ac:dyDescent="0.25">
      <c r="A77" s="64" t="s">
        <v>422</v>
      </c>
      <c r="B77" s="65">
        <v>1</v>
      </c>
      <c r="C77" s="65">
        <v>0</v>
      </c>
      <c r="D77" s="66">
        <v>-1</v>
      </c>
      <c r="E77" s="67">
        <v>-1</v>
      </c>
      <c r="F77" s="65">
        <v>0</v>
      </c>
      <c r="G77" s="65">
        <v>0</v>
      </c>
      <c r="H77" s="66">
        <v>0</v>
      </c>
      <c r="I77" s="67">
        <v>0</v>
      </c>
    </row>
    <row r="78" spans="1:9" x14ac:dyDescent="0.25">
      <c r="A78" s="64" t="s">
        <v>102</v>
      </c>
      <c r="B78" s="65">
        <v>18</v>
      </c>
      <c r="C78" s="65">
        <v>34</v>
      </c>
      <c r="D78" s="68">
        <v>16</v>
      </c>
      <c r="E78" s="69">
        <v>0.88888888888888884</v>
      </c>
      <c r="F78" s="65">
        <v>34</v>
      </c>
      <c r="G78" s="65">
        <v>51</v>
      </c>
      <c r="H78" s="68">
        <v>17</v>
      </c>
      <c r="I78" s="69">
        <v>0.5</v>
      </c>
    </row>
    <row r="79" spans="1:9" x14ac:dyDescent="0.25">
      <c r="A79" s="64" t="s">
        <v>103</v>
      </c>
      <c r="B79" s="65">
        <v>6</v>
      </c>
      <c r="C79" s="65">
        <v>21</v>
      </c>
      <c r="D79" s="68">
        <v>15</v>
      </c>
      <c r="E79" s="69">
        <v>2.5</v>
      </c>
      <c r="F79" s="65">
        <v>21</v>
      </c>
      <c r="G79" s="65">
        <v>7</v>
      </c>
      <c r="H79" s="66">
        <v>-14</v>
      </c>
      <c r="I79" s="67">
        <v>-0.66666666666666663</v>
      </c>
    </row>
    <row r="80" spans="1:9" x14ac:dyDescent="0.25">
      <c r="A80" s="64" t="s">
        <v>104</v>
      </c>
      <c r="B80" s="65">
        <v>33</v>
      </c>
      <c r="C80" s="65">
        <v>40</v>
      </c>
      <c r="D80" s="68">
        <v>7</v>
      </c>
      <c r="E80" s="69">
        <v>0.21212121212121213</v>
      </c>
      <c r="F80" s="65">
        <v>40</v>
      </c>
      <c r="G80" s="65">
        <v>45</v>
      </c>
      <c r="H80" s="68">
        <v>5</v>
      </c>
      <c r="I80" s="69">
        <v>0.125</v>
      </c>
    </row>
    <row r="81" spans="1:9" x14ac:dyDescent="0.25">
      <c r="A81" s="64" t="s">
        <v>105</v>
      </c>
      <c r="B81" s="65">
        <v>5</v>
      </c>
      <c r="C81" s="65">
        <v>4</v>
      </c>
      <c r="D81" s="66">
        <v>-1</v>
      </c>
      <c r="E81" s="67">
        <v>-0.2</v>
      </c>
      <c r="F81" s="65">
        <v>4</v>
      </c>
      <c r="G81" s="65">
        <v>6</v>
      </c>
      <c r="H81" s="68">
        <v>2</v>
      </c>
      <c r="I81" s="69">
        <v>0.5</v>
      </c>
    </row>
    <row r="82" spans="1:9" x14ac:dyDescent="0.25">
      <c r="A82" s="64" t="s">
        <v>107</v>
      </c>
      <c r="B82" s="65">
        <v>10</v>
      </c>
      <c r="C82" s="65">
        <v>6</v>
      </c>
      <c r="D82" s="66">
        <v>-4</v>
      </c>
      <c r="E82" s="67">
        <v>-0.4</v>
      </c>
      <c r="F82" s="65">
        <v>6</v>
      </c>
      <c r="G82" s="65">
        <v>4</v>
      </c>
      <c r="H82" s="66">
        <v>-2</v>
      </c>
      <c r="I82" s="67">
        <v>-0.33333333333333331</v>
      </c>
    </row>
    <row r="83" spans="1:9" x14ac:dyDescent="0.25">
      <c r="A83" s="64" t="s">
        <v>108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0</v>
      </c>
      <c r="H83" s="66">
        <v>0</v>
      </c>
      <c r="I83" s="67">
        <v>0</v>
      </c>
    </row>
    <row r="84" spans="1:9" x14ac:dyDescent="0.25">
      <c r="A84" s="64" t="s">
        <v>109</v>
      </c>
      <c r="B84" s="65">
        <v>0</v>
      </c>
      <c r="C84" s="65">
        <v>1</v>
      </c>
      <c r="D84" s="68">
        <v>1</v>
      </c>
      <c r="E84" s="67">
        <v>0</v>
      </c>
      <c r="F84" s="65">
        <v>1</v>
      </c>
      <c r="G84" s="65">
        <v>4</v>
      </c>
      <c r="H84" s="68">
        <v>3</v>
      </c>
      <c r="I84" s="69">
        <v>3</v>
      </c>
    </row>
    <row r="85" spans="1:9" x14ac:dyDescent="0.25">
      <c r="A85" s="64" t="s">
        <v>110</v>
      </c>
      <c r="B85" s="65">
        <v>72</v>
      </c>
      <c r="C85" s="65">
        <v>53</v>
      </c>
      <c r="D85" s="66">
        <v>-19</v>
      </c>
      <c r="E85" s="67">
        <v>-0.2638888888888889</v>
      </c>
      <c r="F85" s="65">
        <v>53</v>
      </c>
      <c r="G85" s="65">
        <v>75</v>
      </c>
      <c r="H85" s="68">
        <v>22</v>
      </c>
      <c r="I85" s="69">
        <v>0.41509433962264153</v>
      </c>
    </row>
    <row r="86" spans="1:9" x14ac:dyDescent="0.25">
      <c r="A86" s="64" t="s">
        <v>112</v>
      </c>
      <c r="B86" s="65">
        <v>3</v>
      </c>
      <c r="C86" s="65">
        <v>1</v>
      </c>
      <c r="D86" s="66">
        <v>-2</v>
      </c>
      <c r="E86" s="67">
        <v>-0.66666666666666663</v>
      </c>
      <c r="F86" s="65">
        <v>1</v>
      </c>
      <c r="G86" s="65">
        <v>3</v>
      </c>
      <c r="H86" s="68">
        <v>2</v>
      </c>
      <c r="I86" s="69">
        <v>2</v>
      </c>
    </row>
    <row r="87" spans="1:9" x14ac:dyDescent="0.25">
      <c r="A87" s="64" t="s">
        <v>114</v>
      </c>
      <c r="B87" s="65">
        <v>11</v>
      </c>
      <c r="C87" s="65">
        <v>16</v>
      </c>
      <c r="D87" s="68">
        <v>5</v>
      </c>
      <c r="E87" s="69">
        <v>0.45454545454545453</v>
      </c>
      <c r="F87" s="65">
        <v>16</v>
      </c>
      <c r="G87" s="65">
        <v>12</v>
      </c>
      <c r="H87" s="66">
        <v>-4</v>
      </c>
      <c r="I87" s="67">
        <v>-0.25</v>
      </c>
    </row>
    <row r="88" spans="1:9" x14ac:dyDescent="0.25">
      <c r="A88" s="64" t="s">
        <v>115</v>
      </c>
      <c r="B88" s="65">
        <v>1</v>
      </c>
      <c r="C88" s="65">
        <v>3</v>
      </c>
      <c r="D88" s="68">
        <v>2</v>
      </c>
      <c r="E88" s="69">
        <v>2</v>
      </c>
      <c r="F88" s="65">
        <v>3</v>
      </c>
      <c r="G88" s="65">
        <v>5</v>
      </c>
      <c r="H88" s="68">
        <v>2</v>
      </c>
      <c r="I88" s="69">
        <v>0.66666666666666663</v>
      </c>
    </row>
    <row r="89" spans="1:9" x14ac:dyDescent="0.25">
      <c r="A89" s="64" t="s">
        <v>116</v>
      </c>
      <c r="B89" s="65">
        <v>163</v>
      </c>
      <c r="C89" s="65">
        <v>207</v>
      </c>
      <c r="D89" s="68">
        <v>44</v>
      </c>
      <c r="E89" s="69">
        <v>0.26993865030674846</v>
      </c>
      <c r="F89" s="65">
        <v>207</v>
      </c>
      <c r="G89" s="65">
        <v>111</v>
      </c>
      <c r="H89" s="66">
        <v>-96</v>
      </c>
      <c r="I89" s="67">
        <v>-0.46376811594202899</v>
      </c>
    </row>
    <row r="90" spans="1:9" x14ac:dyDescent="0.25">
      <c r="A90" s="64" t="s">
        <v>389</v>
      </c>
      <c r="B90" s="65">
        <v>4</v>
      </c>
      <c r="C90" s="65">
        <v>0</v>
      </c>
      <c r="D90" s="66">
        <v>-4</v>
      </c>
      <c r="E90" s="67">
        <v>-1</v>
      </c>
      <c r="F90" s="65">
        <v>0</v>
      </c>
      <c r="G90" s="65">
        <v>0</v>
      </c>
      <c r="H90" s="66">
        <v>0</v>
      </c>
      <c r="I90" s="67">
        <v>0</v>
      </c>
    </row>
    <row r="91" spans="1:9" x14ac:dyDescent="0.25">
      <c r="A91" s="64" t="s">
        <v>117</v>
      </c>
      <c r="B91" s="65">
        <v>1</v>
      </c>
      <c r="C91" s="65">
        <v>1</v>
      </c>
      <c r="D91" s="66">
        <v>0</v>
      </c>
      <c r="E91" s="67">
        <v>0</v>
      </c>
      <c r="F91" s="65">
        <v>1</v>
      </c>
      <c r="G91" s="65">
        <v>40</v>
      </c>
      <c r="H91" s="68">
        <v>39</v>
      </c>
      <c r="I91" s="69">
        <v>39</v>
      </c>
    </row>
    <row r="92" spans="1:9" x14ac:dyDescent="0.25">
      <c r="A92" s="64" t="s">
        <v>118</v>
      </c>
      <c r="B92" s="65">
        <v>46</v>
      </c>
      <c r="C92" s="65">
        <v>52</v>
      </c>
      <c r="D92" s="68">
        <v>6</v>
      </c>
      <c r="E92" s="69">
        <v>0.13043478260869565</v>
      </c>
      <c r="F92" s="65">
        <v>52</v>
      </c>
      <c r="G92" s="65">
        <v>36</v>
      </c>
      <c r="H92" s="66">
        <v>-16</v>
      </c>
      <c r="I92" s="67">
        <v>-0.30769230769230771</v>
      </c>
    </row>
    <row r="93" spans="1:9" x14ac:dyDescent="0.25">
      <c r="A93" s="64" t="s">
        <v>119</v>
      </c>
      <c r="B93" s="65">
        <v>58</v>
      </c>
      <c r="C93" s="65">
        <v>79</v>
      </c>
      <c r="D93" s="68">
        <v>21</v>
      </c>
      <c r="E93" s="69">
        <v>0.36206896551724138</v>
      </c>
      <c r="F93" s="65">
        <v>79</v>
      </c>
      <c r="G93" s="65">
        <v>109</v>
      </c>
      <c r="H93" s="68">
        <v>30</v>
      </c>
      <c r="I93" s="69">
        <v>0.379746835443038</v>
      </c>
    </row>
    <row r="94" spans="1:9" x14ac:dyDescent="0.25">
      <c r="A94" s="64" t="s">
        <v>121</v>
      </c>
      <c r="B94" s="65">
        <v>1</v>
      </c>
      <c r="C94" s="65">
        <v>0</v>
      </c>
      <c r="D94" s="66">
        <v>-1</v>
      </c>
      <c r="E94" s="67">
        <v>-1</v>
      </c>
      <c r="F94" s="65">
        <v>0</v>
      </c>
      <c r="G94" s="65">
        <v>0</v>
      </c>
      <c r="H94" s="66">
        <v>0</v>
      </c>
      <c r="I94" s="67">
        <v>0</v>
      </c>
    </row>
    <row r="95" spans="1:9" x14ac:dyDescent="0.25">
      <c r="A95" s="64" t="s">
        <v>123</v>
      </c>
      <c r="B95" s="65">
        <v>3</v>
      </c>
      <c r="C95" s="65">
        <v>3</v>
      </c>
      <c r="D95" s="66">
        <v>0</v>
      </c>
      <c r="E95" s="67">
        <v>0</v>
      </c>
      <c r="F95" s="65">
        <v>3</v>
      </c>
      <c r="G95" s="65">
        <v>6</v>
      </c>
      <c r="H95" s="68">
        <v>3</v>
      </c>
      <c r="I95" s="69">
        <v>1</v>
      </c>
    </row>
    <row r="96" spans="1:9" x14ac:dyDescent="0.25">
      <c r="A96" s="64" t="s">
        <v>124</v>
      </c>
      <c r="B96" s="65">
        <v>4</v>
      </c>
      <c r="C96" s="65">
        <v>13</v>
      </c>
      <c r="D96" s="68">
        <v>9</v>
      </c>
      <c r="E96" s="69">
        <v>2.25</v>
      </c>
      <c r="F96" s="65">
        <v>13</v>
      </c>
      <c r="G96" s="65">
        <v>7</v>
      </c>
      <c r="H96" s="66">
        <v>-6</v>
      </c>
      <c r="I96" s="67">
        <v>-0.46153846153846156</v>
      </c>
    </row>
    <row r="97" spans="1:9" x14ac:dyDescent="0.25">
      <c r="A97" s="64" t="s">
        <v>125</v>
      </c>
      <c r="B97" s="65">
        <v>1</v>
      </c>
      <c r="C97" s="65">
        <v>0</v>
      </c>
      <c r="D97" s="66">
        <v>-1</v>
      </c>
      <c r="E97" s="67">
        <v>-1</v>
      </c>
      <c r="F97" s="65">
        <v>0</v>
      </c>
      <c r="G97" s="65">
        <v>0</v>
      </c>
      <c r="H97" s="66">
        <v>0</v>
      </c>
      <c r="I97" s="67">
        <v>0</v>
      </c>
    </row>
    <row r="98" spans="1:9" x14ac:dyDescent="0.25">
      <c r="A98" s="64" t="s">
        <v>4</v>
      </c>
      <c r="B98" s="65">
        <v>1411</v>
      </c>
      <c r="C98" s="65">
        <v>1514</v>
      </c>
      <c r="D98" s="68">
        <v>103</v>
      </c>
      <c r="E98" s="69">
        <v>7.2997873848334519E-2</v>
      </c>
      <c r="F98" s="65">
        <v>1514</v>
      </c>
      <c r="G98" s="65">
        <v>1491</v>
      </c>
      <c r="H98" s="66">
        <v>-23</v>
      </c>
      <c r="I98" s="67">
        <v>-1.5191545574636724E-2</v>
      </c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7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458</v>
      </c>
      <c r="B5" s="144"/>
      <c r="C5" s="144"/>
      <c r="D5" s="144"/>
      <c r="E5" s="144"/>
    </row>
    <row r="6" spans="1:5" ht="31.5" x14ac:dyDescent="0.25">
      <c r="A6" s="90" t="s">
        <v>357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x14ac:dyDescent="0.25">
      <c r="A7" s="73" t="s">
        <v>6</v>
      </c>
      <c r="B7" s="17">
        <v>36</v>
      </c>
      <c r="C7" s="17">
        <v>52</v>
      </c>
      <c r="D7" s="105">
        <v>16</v>
      </c>
      <c r="E7" s="75">
        <v>0.44444444444444442</v>
      </c>
    </row>
    <row r="8" spans="1:5" x14ac:dyDescent="0.25">
      <c r="A8" s="73" t="s">
        <v>7</v>
      </c>
      <c r="B8" s="17">
        <v>0</v>
      </c>
      <c r="C8" s="17">
        <v>2</v>
      </c>
      <c r="D8" s="105">
        <v>2</v>
      </c>
      <c r="E8" s="74">
        <v>0</v>
      </c>
    </row>
    <row r="9" spans="1:5" x14ac:dyDescent="0.25">
      <c r="A9" s="73" t="s">
        <v>8</v>
      </c>
      <c r="B9" s="17">
        <v>1</v>
      </c>
      <c r="C9" s="17">
        <v>1</v>
      </c>
      <c r="D9" s="115">
        <v>0</v>
      </c>
      <c r="E9" s="74">
        <v>0</v>
      </c>
    </row>
    <row r="10" spans="1:5" x14ac:dyDescent="0.25">
      <c r="A10" s="73" t="s">
        <v>9</v>
      </c>
      <c r="B10" s="17">
        <v>15</v>
      </c>
      <c r="C10" s="17">
        <v>14</v>
      </c>
      <c r="D10" s="115">
        <v>-1</v>
      </c>
      <c r="E10" s="74">
        <v>-6.6666666666666666E-2</v>
      </c>
    </row>
    <row r="11" spans="1:5" x14ac:dyDescent="0.25">
      <c r="A11" s="73" t="s">
        <v>10</v>
      </c>
      <c r="B11" s="17">
        <v>1</v>
      </c>
      <c r="C11" s="17">
        <v>1</v>
      </c>
      <c r="D11" s="115">
        <v>0</v>
      </c>
      <c r="E11" s="74">
        <v>0</v>
      </c>
    </row>
    <row r="12" spans="1:5" x14ac:dyDescent="0.25">
      <c r="A12" s="73" t="s">
        <v>12</v>
      </c>
      <c r="B12" s="17">
        <v>12</v>
      </c>
      <c r="C12" s="17">
        <v>4</v>
      </c>
      <c r="D12" s="115">
        <v>-8</v>
      </c>
      <c r="E12" s="74">
        <v>-0.66666666666666663</v>
      </c>
    </row>
    <row r="13" spans="1:5" x14ac:dyDescent="0.25">
      <c r="A13" s="73" t="s">
        <v>13</v>
      </c>
      <c r="B13" s="17">
        <v>1</v>
      </c>
      <c r="C13" s="17">
        <v>0</v>
      </c>
      <c r="D13" s="115">
        <v>-1</v>
      </c>
      <c r="E13" s="74">
        <v>-1</v>
      </c>
    </row>
    <row r="14" spans="1:5" x14ac:dyDescent="0.25">
      <c r="A14" s="73" t="s">
        <v>17</v>
      </c>
      <c r="B14" s="17">
        <v>1</v>
      </c>
      <c r="C14" s="17">
        <v>0</v>
      </c>
      <c r="D14" s="115">
        <v>-1</v>
      </c>
      <c r="E14" s="74">
        <v>-1</v>
      </c>
    </row>
    <row r="15" spans="1:5" x14ac:dyDescent="0.25">
      <c r="A15" s="73" t="s">
        <v>18</v>
      </c>
      <c r="B15" s="17">
        <v>4</v>
      </c>
      <c r="C15" s="17">
        <v>2</v>
      </c>
      <c r="D15" s="115">
        <v>-2</v>
      </c>
      <c r="E15" s="74">
        <v>-0.5</v>
      </c>
    </row>
    <row r="16" spans="1:5" x14ac:dyDescent="0.25">
      <c r="A16" s="73" t="s">
        <v>20</v>
      </c>
      <c r="B16" s="17">
        <v>81</v>
      </c>
      <c r="C16" s="17">
        <v>67</v>
      </c>
      <c r="D16" s="115">
        <v>-14</v>
      </c>
      <c r="E16" s="74">
        <v>-0.1728395061728395</v>
      </c>
    </row>
    <row r="17" spans="1:5" x14ac:dyDescent="0.25">
      <c r="A17" s="73" t="s">
        <v>21</v>
      </c>
      <c r="B17" s="17">
        <v>1</v>
      </c>
      <c r="C17" s="17">
        <v>2</v>
      </c>
      <c r="D17" s="105">
        <v>1</v>
      </c>
      <c r="E17" s="75">
        <v>1</v>
      </c>
    </row>
    <row r="18" spans="1:5" x14ac:dyDescent="0.25">
      <c r="A18" s="73" t="s">
        <v>22</v>
      </c>
      <c r="B18" s="17">
        <v>37</v>
      </c>
      <c r="C18" s="17">
        <v>58</v>
      </c>
      <c r="D18" s="105">
        <v>21</v>
      </c>
      <c r="E18" s="75">
        <v>0.56756756756756754</v>
      </c>
    </row>
    <row r="19" spans="1:5" x14ac:dyDescent="0.25">
      <c r="A19" s="73" t="s">
        <v>23</v>
      </c>
      <c r="B19" s="17">
        <v>0</v>
      </c>
      <c r="C19" s="17">
        <v>1</v>
      </c>
      <c r="D19" s="105">
        <v>1</v>
      </c>
      <c r="E19" s="74">
        <v>0</v>
      </c>
    </row>
    <row r="20" spans="1:5" x14ac:dyDescent="0.25">
      <c r="A20" s="73" t="s">
        <v>24</v>
      </c>
      <c r="B20" s="17">
        <v>3</v>
      </c>
      <c r="C20" s="17">
        <v>0</v>
      </c>
      <c r="D20" s="115">
        <v>-3</v>
      </c>
      <c r="E20" s="74">
        <v>-1</v>
      </c>
    </row>
    <row r="21" spans="1:5" x14ac:dyDescent="0.25">
      <c r="A21" s="73" t="s">
        <v>25</v>
      </c>
      <c r="B21" s="17">
        <v>1</v>
      </c>
      <c r="C21" s="17">
        <v>0</v>
      </c>
      <c r="D21" s="115">
        <v>-1</v>
      </c>
      <c r="E21" s="74">
        <v>-1</v>
      </c>
    </row>
    <row r="22" spans="1:5" x14ac:dyDescent="0.25">
      <c r="A22" s="73" t="s">
        <v>26</v>
      </c>
      <c r="B22" s="17">
        <v>0</v>
      </c>
      <c r="C22" s="17">
        <v>3</v>
      </c>
      <c r="D22" s="105">
        <v>3</v>
      </c>
      <c r="E22" s="74">
        <v>0</v>
      </c>
    </row>
    <row r="23" spans="1:5" x14ac:dyDescent="0.25">
      <c r="A23" s="73" t="s">
        <v>27</v>
      </c>
      <c r="B23" s="17">
        <v>211</v>
      </c>
      <c r="C23" s="17">
        <v>250</v>
      </c>
      <c r="D23" s="105">
        <v>39</v>
      </c>
      <c r="E23" s="75">
        <v>0.18483412322274881</v>
      </c>
    </row>
    <row r="24" spans="1:5" x14ac:dyDescent="0.25">
      <c r="A24" s="73" t="s">
        <v>28</v>
      </c>
      <c r="B24" s="17">
        <v>4</v>
      </c>
      <c r="C24" s="17">
        <v>3</v>
      </c>
      <c r="D24" s="115">
        <v>-1</v>
      </c>
      <c r="E24" s="74">
        <v>-0.25</v>
      </c>
    </row>
    <row r="25" spans="1:5" x14ac:dyDescent="0.25">
      <c r="A25" s="73" t="s">
        <v>29</v>
      </c>
      <c r="B25" s="17">
        <v>0</v>
      </c>
      <c r="C25" s="17">
        <v>0</v>
      </c>
      <c r="D25" s="115">
        <v>0</v>
      </c>
      <c r="E25" s="74">
        <v>0</v>
      </c>
    </row>
    <row r="26" spans="1:5" x14ac:dyDescent="0.25">
      <c r="A26" s="73" t="s">
        <v>30</v>
      </c>
      <c r="B26" s="17">
        <v>6</v>
      </c>
      <c r="C26" s="17">
        <v>1</v>
      </c>
      <c r="D26" s="115">
        <v>-5</v>
      </c>
      <c r="E26" s="74">
        <v>-0.83333333333333337</v>
      </c>
    </row>
    <row r="27" spans="1:5" x14ac:dyDescent="0.25">
      <c r="A27" s="73" t="s">
        <v>33</v>
      </c>
      <c r="B27" s="17">
        <v>17</v>
      </c>
      <c r="C27" s="17">
        <v>18</v>
      </c>
      <c r="D27" s="105">
        <v>1</v>
      </c>
      <c r="E27" s="75">
        <v>5.8823529411764705E-2</v>
      </c>
    </row>
    <row r="28" spans="1:5" x14ac:dyDescent="0.25">
      <c r="A28" s="73" t="s">
        <v>34</v>
      </c>
      <c r="B28" s="17">
        <v>4</v>
      </c>
      <c r="C28" s="17">
        <v>0</v>
      </c>
      <c r="D28" s="115">
        <v>-4</v>
      </c>
      <c r="E28" s="74">
        <v>-1</v>
      </c>
    </row>
    <row r="29" spans="1:5" x14ac:dyDescent="0.25">
      <c r="A29" s="73" t="s">
        <v>35</v>
      </c>
      <c r="B29" s="17">
        <v>1</v>
      </c>
      <c r="C29" s="17">
        <v>3</v>
      </c>
      <c r="D29" s="105">
        <v>2</v>
      </c>
      <c r="E29" s="75">
        <v>2</v>
      </c>
    </row>
    <row r="30" spans="1:5" x14ac:dyDescent="0.25">
      <c r="A30" s="73" t="s">
        <v>36</v>
      </c>
      <c r="B30" s="17">
        <v>0</v>
      </c>
      <c r="C30" s="17">
        <v>1</v>
      </c>
      <c r="D30" s="105">
        <v>1</v>
      </c>
      <c r="E30" s="74">
        <v>0</v>
      </c>
    </row>
    <row r="31" spans="1:5" x14ac:dyDescent="0.25">
      <c r="A31" s="73" t="s">
        <v>37</v>
      </c>
      <c r="B31" s="17">
        <v>4</v>
      </c>
      <c r="C31" s="17">
        <v>1</v>
      </c>
      <c r="D31" s="115">
        <v>-3</v>
      </c>
      <c r="E31" s="74">
        <v>-0.75</v>
      </c>
    </row>
    <row r="32" spans="1:5" x14ac:dyDescent="0.25">
      <c r="A32" s="73" t="s">
        <v>38</v>
      </c>
      <c r="B32" s="17">
        <v>1</v>
      </c>
      <c r="C32" s="17">
        <v>0</v>
      </c>
      <c r="D32" s="115">
        <v>-1</v>
      </c>
      <c r="E32" s="74">
        <v>-1</v>
      </c>
    </row>
    <row r="33" spans="1:5" x14ac:dyDescent="0.25">
      <c r="A33" s="73" t="s">
        <v>39</v>
      </c>
      <c r="B33" s="17">
        <v>0</v>
      </c>
      <c r="C33" s="17">
        <v>1</v>
      </c>
      <c r="D33" s="105">
        <v>1</v>
      </c>
      <c r="E33" s="74">
        <v>0</v>
      </c>
    </row>
    <row r="34" spans="1:5" x14ac:dyDescent="0.25">
      <c r="A34" s="73" t="s">
        <v>40</v>
      </c>
      <c r="B34" s="17">
        <v>0</v>
      </c>
      <c r="C34" s="17">
        <v>1</v>
      </c>
      <c r="D34" s="105">
        <v>1</v>
      </c>
      <c r="E34" s="74">
        <v>0</v>
      </c>
    </row>
    <row r="35" spans="1:5" x14ac:dyDescent="0.25">
      <c r="A35" s="73" t="s">
        <v>41</v>
      </c>
      <c r="B35" s="17">
        <v>33</v>
      </c>
      <c r="C35" s="17">
        <v>32</v>
      </c>
      <c r="D35" s="115">
        <v>-1</v>
      </c>
      <c r="E35" s="74">
        <v>-3.0303030303030304E-2</v>
      </c>
    </row>
    <row r="36" spans="1:5" x14ac:dyDescent="0.25">
      <c r="A36" s="73" t="s">
        <v>42</v>
      </c>
      <c r="B36" s="17">
        <v>28</v>
      </c>
      <c r="C36" s="17">
        <v>14</v>
      </c>
      <c r="D36" s="115">
        <v>-14</v>
      </c>
      <c r="E36" s="74">
        <v>-0.5</v>
      </c>
    </row>
    <row r="37" spans="1:5" x14ac:dyDescent="0.25">
      <c r="A37" s="73" t="s">
        <v>43</v>
      </c>
      <c r="B37" s="17">
        <v>3</v>
      </c>
      <c r="C37" s="17">
        <v>0</v>
      </c>
      <c r="D37" s="115">
        <v>-3</v>
      </c>
      <c r="E37" s="74">
        <v>-1</v>
      </c>
    </row>
    <row r="38" spans="1:5" x14ac:dyDescent="0.25">
      <c r="A38" s="73" t="s">
        <v>46</v>
      </c>
      <c r="B38" s="17">
        <v>111</v>
      </c>
      <c r="C38" s="17">
        <v>56</v>
      </c>
      <c r="D38" s="115">
        <v>-55</v>
      </c>
      <c r="E38" s="74">
        <v>-0.49549549549549549</v>
      </c>
    </row>
    <row r="39" spans="1:5" x14ac:dyDescent="0.25">
      <c r="A39" s="73" t="s">
        <v>47</v>
      </c>
      <c r="B39" s="17">
        <v>1</v>
      </c>
      <c r="C39" s="17">
        <v>1</v>
      </c>
      <c r="D39" s="115">
        <v>0</v>
      </c>
      <c r="E39" s="74">
        <v>0</v>
      </c>
    </row>
    <row r="40" spans="1:5" x14ac:dyDescent="0.25">
      <c r="A40" s="73" t="s">
        <v>51</v>
      </c>
      <c r="B40" s="17">
        <v>1</v>
      </c>
      <c r="C40" s="17">
        <v>3</v>
      </c>
      <c r="D40" s="105">
        <v>2</v>
      </c>
      <c r="E40" s="75">
        <v>2</v>
      </c>
    </row>
    <row r="41" spans="1:5" x14ac:dyDescent="0.25">
      <c r="A41" s="73" t="s">
        <v>52</v>
      </c>
      <c r="B41" s="17">
        <v>1</v>
      </c>
      <c r="C41" s="17">
        <v>0</v>
      </c>
      <c r="D41" s="115">
        <v>-1</v>
      </c>
      <c r="E41" s="74">
        <v>-1</v>
      </c>
    </row>
    <row r="42" spans="1:5" x14ac:dyDescent="0.25">
      <c r="A42" s="73" t="s">
        <v>53</v>
      </c>
      <c r="B42" s="17">
        <v>0</v>
      </c>
      <c r="C42" s="17">
        <v>0</v>
      </c>
      <c r="D42" s="115">
        <v>0</v>
      </c>
      <c r="E42" s="74">
        <v>0</v>
      </c>
    </row>
    <row r="43" spans="1:5" x14ac:dyDescent="0.25">
      <c r="A43" s="73" t="s">
        <v>54</v>
      </c>
      <c r="B43" s="17">
        <v>1</v>
      </c>
      <c r="C43" s="17">
        <v>0</v>
      </c>
      <c r="D43" s="115">
        <v>-1</v>
      </c>
      <c r="E43" s="74">
        <v>-1</v>
      </c>
    </row>
    <row r="44" spans="1:5" x14ac:dyDescent="0.25">
      <c r="A44" s="73" t="s">
        <v>56</v>
      </c>
      <c r="B44" s="17">
        <v>0</v>
      </c>
      <c r="C44" s="17">
        <v>1</v>
      </c>
      <c r="D44" s="105">
        <v>1</v>
      </c>
      <c r="E44" s="74">
        <v>0</v>
      </c>
    </row>
    <row r="45" spans="1:5" x14ac:dyDescent="0.25">
      <c r="A45" s="73" t="s">
        <v>57</v>
      </c>
      <c r="B45" s="17">
        <v>1</v>
      </c>
      <c r="C45" s="17">
        <v>0</v>
      </c>
      <c r="D45" s="115">
        <v>-1</v>
      </c>
      <c r="E45" s="74">
        <v>-1</v>
      </c>
    </row>
    <row r="46" spans="1:5" x14ac:dyDescent="0.25">
      <c r="A46" s="73" t="s">
        <v>60</v>
      </c>
      <c r="B46" s="17">
        <v>13</v>
      </c>
      <c r="C46" s="17">
        <v>16</v>
      </c>
      <c r="D46" s="105">
        <v>3</v>
      </c>
      <c r="E46" s="75">
        <v>0.23076923076923078</v>
      </c>
    </row>
    <row r="47" spans="1:5" x14ac:dyDescent="0.25">
      <c r="A47" s="73" t="s">
        <v>61</v>
      </c>
      <c r="B47" s="17">
        <v>46</v>
      </c>
      <c r="C47" s="17">
        <v>29</v>
      </c>
      <c r="D47" s="115">
        <v>-17</v>
      </c>
      <c r="E47" s="74">
        <v>-0.36956521739130432</v>
      </c>
    </row>
    <row r="48" spans="1:5" x14ac:dyDescent="0.25">
      <c r="A48" s="73" t="s">
        <v>62</v>
      </c>
      <c r="B48" s="17">
        <v>4</v>
      </c>
      <c r="C48" s="17">
        <v>0</v>
      </c>
      <c r="D48" s="115">
        <v>-4</v>
      </c>
      <c r="E48" s="74">
        <v>-1</v>
      </c>
    </row>
    <row r="49" spans="1:5" x14ac:dyDescent="0.25">
      <c r="A49" s="73" t="s">
        <v>64</v>
      </c>
      <c r="B49" s="17">
        <v>2</v>
      </c>
      <c r="C49" s="17">
        <v>3</v>
      </c>
      <c r="D49" s="105">
        <v>1</v>
      </c>
      <c r="E49" s="75">
        <v>0.5</v>
      </c>
    </row>
    <row r="50" spans="1:5" x14ac:dyDescent="0.25">
      <c r="A50" s="73" t="s">
        <v>65</v>
      </c>
      <c r="B50" s="17">
        <v>3</v>
      </c>
      <c r="C50" s="17">
        <v>2</v>
      </c>
      <c r="D50" s="115">
        <v>-1</v>
      </c>
      <c r="E50" s="74">
        <v>-0.33333333333333331</v>
      </c>
    </row>
    <row r="51" spans="1:5" x14ac:dyDescent="0.25">
      <c r="A51" s="73" t="s">
        <v>66</v>
      </c>
      <c r="B51" s="17">
        <v>0</v>
      </c>
      <c r="C51" s="17">
        <v>1</v>
      </c>
      <c r="D51" s="105">
        <v>1</v>
      </c>
      <c r="E51" s="74">
        <v>0</v>
      </c>
    </row>
    <row r="52" spans="1:5" x14ac:dyDescent="0.25">
      <c r="A52" s="73" t="s">
        <v>67</v>
      </c>
      <c r="B52" s="17">
        <v>1</v>
      </c>
      <c r="C52" s="17">
        <v>0</v>
      </c>
      <c r="D52" s="115">
        <v>-1</v>
      </c>
      <c r="E52" s="74">
        <v>-1</v>
      </c>
    </row>
    <row r="53" spans="1:5" x14ac:dyDescent="0.25">
      <c r="A53" s="73" t="s">
        <v>68</v>
      </c>
      <c r="B53" s="17">
        <v>0</v>
      </c>
      <c r="C53" s="17">
        <v>1</v>
      </c>
      <c r="D53" s="105">
        <v>1</v>
      </c>
      <c r="E53" s="74">
        <v>0</v>
      </c>
    </row>
    <row r="54" spans="1:5" x14ac:dyDescent="0.25">
      <c r="A54" s="73" t="s">
        <v>69</v>
      </c>
      <c r="B54" s="17">
        <v>1</v>
      </c>
      <c r="C54" s="17">
        <v>1</v>
      </c>
      <c r="D54" s="115">
        <v>0</v>
      </c>
      <c r="E54" s="74">
        <v>0</v>
      </c>
    </row>
    <row r="55" spans="1:5" x14ac:dyDescent="0.25">
      <c r="A55" s="73" t="s">
        <v>70</v>
      </c>
      <c r="B55" s="17">
        <v>0</v>
      </c>
      <c r="C55" s="17">
        <v>2</v>
      </c>
      <c r="D55" s="105">
        <v>2</v>
      </c>
      <c r="E55" s="74">
        <v>0</v>
      </c>
    </row>
    <row r="56" spans="1:5" x14ac:dyDescent="0.25">
      <c r="A56" s="73" t="s">
        <v>73</v>
      </c>
      <c r="B56" s="17">
        <v>18</v>
      </c>
      <c r="C56" s="17">
        <v>20</v>
      </c>
      <c r="D56" s="105">
        <v>2</v>
      </c>
      <c r="E56" s="75">
        <v>0.1111111111111111</v>
      </c>
    </row>
    <row r="57" spans="1:5" x14ac:dyDescent="0.25">
      <c r="A57" s="73" t="s">
        <v>75</v>
      </c>
      <c r="B57" s="17">
        <v>3</v>
      </c>
      <c r="C57" s="17">
        <v>2</v>
      </c>
      <c r="D57" s="115">
        <v>-1</v>
      </c>
      <c r="E57" s="74">
        <v>-0.33333333333333331</v>
      </c>
    </row>
    <row r="58" spans="1:5" x14ac:dyDescent="0.25">
      <c r="A58" s="73" t="s">
        <v>76</v>
      </c>
      <c r="B58" s="17">
        <v>0</v>
      </c>
      <c r="C58" s="17">
        <v>2</v>
      </c>
      <c r="D58" s="105">
        <v>2</v>
      </c>
      <c r="E58" s="74">
        <v>0</v>
      </c>
    </row>
    <row r="59" spans="1:5" x14ac:dyDescent="0.25">
      <c r="A59" s="73" t="s">
        <v>77</v>
      </c>
      <c r="B59" s="17">
        <v>0</v>
      </c>
      <c r="C59" s="17">
        <v>0</v>
      </c>
      <c r="D59" s="115">
        <v>0</v>
      </c>
      <c r="E59" s="74">
        <v>0</v>
      </c>
    </row>
    <row r="60" spans="1:5" x14ac:dyDescent="0.25">
      <c r="A60" s="73" t="s">
        <v>80</v>
      </c>
      <c r="B60" s="17">
        <v>1</v>
      </c>
      <c r="C60" s="17">
        <v>0</v>
      </c>
      <c r="D60" s="115">
        <v>-1</v>
      </c>
      <c r="E60" s="74">
        <v>-1</v>
      </c>
    </row>
    <row r="61" spans="1:5" x14ac:dyDescent="0.25">
      <c r="A61" s="73" t="s">
        <v>82</v>
      </c>
      <c r="B61" s="17">
        <v>8</v>
      </c>
      <c r="C61" s="17">
        <v>5</v>
      </c>
      <c r="D61" s="115">
        <v>-3</v>
      </c>
      <c r="E61" s="74">
        <v>-0.375</v>
      </c>
    </row>
    <row r="62" spans="1:5" x14ac:dyDescent="0.25">
      <c r="A62" s="73" t="s">
        <v>83</v>
      </c>
      <c r="B62" s="17">
        <v>1</v>
      </c>
      <c r="C62" s="17">
        <v>7</v>
      </c>
      <c r="D62" s="105">
        <v>6</v>
      </c>
      <c r="E62" s="75">
        <v>6</v>
      </c>
    </row>
    <row r="63" spans="1:5" x14ac:dyDescent="0.25">
      <c r="A63" s="73" t="s">
        <v>84</v>
      </c>
      <c r="B63" s="17">
        <v>6</v>
      </c>
      <c r="C63" s="17">
        <v>5</v>
      </c>
      <c r="D63" s="115">
        <v>-1</v>
      </c>
      <c r="E63" s="74">
        <v>-0.16666666666666666</v>
      </c>
    </row>
    <row r="64" spans="1:5" x14ac:dyDescent="0.25">
      <c r="A64" s="73" t="s">
        <v>85</v>
      </c>
      <c r="B64" s="17">
        <v>0</v>
      </c>
      <c r="C64" s="17">
        <v>1</v>
      </c>
      <c r="D64" s="105">
        <v>1</v>
      </c>
      <c r="E64" s="74">
        <v>0</v>
      </c>
    </row>
    <row r="65" spans="1:5" x14ac:dyDescent="0.25">
      <c r="A65" s="73" t="s">
        <v>87</v>
      </c>
      <c r="B65" s="17">
        <v>0</v>
      </c>
      <c r="C65" s="17">
        <v>0</v>
      </c>
      <c r="D65" s="115">
        <v>0</v>
      </c>
      <c r="E65" s="74">
        <v>0</v>
      </c>
    </row>
    <row r="66" spans="1:5" x14ac:dyDescent="0.25">
      <c r="A66" s="73" t="s">
        <v>90</v>
      </c>
      <c r="B66" s="17">
        <v>12</v>
      </c>
      <c r="C66" s="17">
        <v>22</v>
      </c>
      <c r="D66" s="105">
        <v>10</v>
      </c>
      <c r="E66" s="75">
        <v>0.83333333333333337</v>
      </c>
    </row>
    <row r="67" spans="1:5" x14ac:dyDescent="0.25">
      <c r="A67" s="73" t="s">
        <v>91</v>
      </c>
      <c r="B67" s="17">
        <v>10</v>
      </c>
      <c r="C67" s="17">
        <v>5</v>
      </c>
      <c r="D67" s="115">
        <v>-5</v>
      </c>
      <c r="E67" s="74">
        <v>-0.5</v>
      </c>
    </row>
    <row r="68" spans="1:5" x14ac:dyDescent="0.25">
      <c r="A68" s="73" t="s">
        <v>93</v>
      </c>
      <c r="B68" s="17">
        <v>60</v>
      </c>
      <c r="C68" s="17">
        <v>91</v>
      </c>
      <c r="D68" s="105">
        <v>31</v>
      </c>
      <c r="E68" s="75">
        <v>0.51666666666666672</v>
      </c>
    </row>
    <row r="69" spans="1:5" x14ac:dyDescent="0.25">
      <c r="A69" s="73" t="s">
        <v>94</v>
      </c>
      <c r="B69" s="17">
        <v>55</v>
      </c>
      <c r="C69" s="17">
        <v>52</v>
      </c>
      <c r="D69" s="115">
        <v>-3</v>
      </c>
      <c r="E69" s="74">
        <v>-5.4545454545454543E-2</v>
      </c>
    </row>
    <row r="70" spans="1:5" x14ac:dyDescent="0.25">
      <c r="A70" s="73" t="s">
        <v>96</v>
      </c>
      <c r="B70" s="17">
        <v>0</v>
      </c>
      <c r="C70" s="17">
        <v>0</v>
      </c>
      <c r="D70" s="115">
        <v>0</v>
      </c>
      <c r="E70" s="74">
        <v>0</v>
      </c>
    </row>
    <row r="71" spans="1:5" x14ac:dyDescent="0.25">
      <c r="A71" s="73" t="s">
        <v>97</v>
      </c>
      <c r="B71" s="17">
        <v>2</v>
      </c>
      <c r="C71" s="17">
        <v>3</v>
      </c>
      <c r="D71" s="105">
        <v>1</v>
      </c>
      <c r="E71" s="75">
        <v>0.5</v>
      </c>
    </row>
    <row r="72" spans="1:5" x14ac:dyDescent="0.25">
      <c r="A72" s="73" t="s">
        <v>98</v>
      </c>
      <c r="B72" s="17">
        <v>1</v>
      </c>
      <c r="C72" s="17">
        <v>0</v>
      </c>
      <c r="D72" s="115">
        <v>-1</v>
      </c>
      <c r="E72" s="74">
        <v>-1</v>
      </c>
    </row>
    <row r="73" spans="1:5" x14ac:dyDescent="0.25">
      <c r="A73" s="73" t="s">
        <v>99</v>
      </c>
      <c r="B73" s="17">
        <v>111</v>
      </c>
      <c r="C73" s="17">
        <v>102</v>
      </c>
      <c r="D73" s="115">
        <v>-9</v>
      </c>
      <c r="E73" s="74">
        <v>-8.1081081081081086E-2</v>
      </c>
    </row>
    <row r="74" spans="1:5" x14ac:dyDescent="0.25">
      <c r="A74" s="73" t="s">
        <v>100</v>
      </c>
      <c r="B74" s="17">
        <v>0</v>
      </c>
      <c r="C74" s="17">
        <v>5</v>
      </c>
      <c r="D74" s="105">
        <v>5</v>
      </c>
      <c r="E74" s="74">
        <v>0</v>
      </c>
    </row>
    <row r="75" spans="1:5" x14ac:dyDescent="0.25">
      <c r="A75" s="73" t="s">
        <v>422</v>
      </c>
      <c r="B75" s="17">
        <v>0</v>
      </c>
      <c r="C75" s="17">
        <v>0</v>
      </c>
      <c r="D75" s="115">
        <v>0</v>
      </c>
      <c r="E75" s="74">
        <v>0</v>
      </c>
    </row>
    <row r="76" spans="1:5" x14ac:dyDescent="0.25">
      <c r="A76" s="73" t="s">
        <v>102</v>
      </c>
      <c r="B76" s="17">
        <v>34</v>
      </c>
      <c r="C76" s="17">
        <v>51</v>
      </c>
      <c r="D76" s="105">
        <v>17</v>
      </c>
      <c r="E76" s="75">
        <v>0.5</v>
      </c>
    </row>
    <row r="77" spans="1:5" x14ac:dyDescent="0.25">
      <c r="A77" s="73" t="s">
        <v>103</v>
      </c>
      <c r="B77" s="17">
        <v>21</v>
      </c>
      <c r="C77" s="17">
        <v>7</v>
      </c>
      <c r="D77" s="115">
        <v>-14</v>
      </c>
      <c r="E77" s="74">
        <v>-0.66666666666666663</v>
      </c>
    </row>
    <row r="78" spans="1:5" x14ac:dyDescent="0.25">
      <c r="A78" s="73" t="s">
        <v>104</v>
      </c>
      <c r="B78" s="17">
        <v>40</v>
      </c>
      <c r="C78" s="17">
        <v>45</v>
      </c>
      <c r="D78" s="105">
        <v>5</v>
      </c>
      <c r="E78" s="75">
        <v>0.125</v>
      </c>
    </row>
    <row r="79" spans="1:5" x14ac:dyDescent="0.25">
      <c r="A79" s="73" t="s">
        <v>105</v>
      </c>
      <c r="B79" s="17">
        <v>4</v>
      </c>
      <c r="C79" s="17">
        <v>6</v>
      </c>
      <c r="D79" s="105">
        <v>2</v>
      </c>
      <c r="E79" s="75">
        <v>0.5</v>
      </c>
    </row>
    <row r="80" spans="1:5" x14ac:dyDescent="0.25">
      <c r="A80" s="73" t="s">
        <v>107</v>
      </c>
      <c r="B80" s="17">
        <v>6</v>
      </c>
      <c r="C80" s="17">
        <v>4</v>
      </c>
      <c r="D80" s="115">
        <v>-2</v>
      </c>
      <c r="E80" s="74">
        <v>-0.33333333333333331</v>
      </c>
    </row>
    <row r="81" spans="1:5" x14ac:dyDescent="0.25">
      <c r="A81" s="73" t="s">
        <v>108</v>
      </c>
      <c r="B81" s="17">
        <v>0</v>
      </c>
      <c r="C81" s="17">
        <v>0</v>
      </c>
      <c r="D81" s="115">
        <v>0</v>
      </c>
      <c r="E81" s="74">
        <v>0</v>
      </c>
    </row>
    <row r="82" spans="1:5" x14ac:dyDescent="0.25">
      <c r="A82" s="73" t="s">
        <v>109</v>
      </c>
      <c r="B82" s="17">
        <v>1</v>
      </c>
      <c r="C82" s="17">
        <v>4</v>
      </c>
      <c r="D82" s="105">
        <v>3</v>
      </c>
      <c r="E82" s="75">
        <v>3</v>
      </c>
    </row>
    <row r="83" spans="1:5" x14ac:dyDescent="0.25">
      <c r="A83" s="73" t="s">
        <v>110</v>
      </c>
      <c r="B83" s="17">
        <v>53</v>
      </c>
      <c r="C83" s="17">
        <v>75</v>
      </c>
      <c r="D83" s="105">
        <v>22</v>
      </c>
      <c r="E83" s="75">
        <v>0.41509433962264153</v>
      </c>
    </row>
    <row r="84" spans="1:5" x14ac:dyDescent="0.25">
      <c r="A84" s="73" t="s">
        <v>112</v>
      </c>
      <c r="B84" s="17">
        <v>1</v>
      </c>
      <c r="C84" s="17">
        <v>3</v>
      </c>
      <c r="D84" s="105">
        <v>2</v>
      </c>
      <c r="E84" s="75">
        <v>2</v>
      </c>
    </row>
    <row r="85" spans="1:5" x14ac:dyDescent="0.25">
      <c r="A85" s="73" t="s">
        <v>114</v>
      </c>
      <c r="B85" s="17">
        <v>16</v>
      </c>
      <c r="C85" s="17">
        <v>12</v>
      </c>
      <c r="D85" s="115">
        <v>-4</v>
      </c>
      <c r="E85" s="74">
        <v>-0.25</v>
      </c>
    </row>
    <row r="86" spans="1:5" x14ac:dyDescent="0.25">
      <c r="A86" s="73" t="s">
        <v>115</v>
      </c>
      <c r="B86" s="17">
        <v>3</v>
      </c>
      <c r="C86" s="17">
        <v>5</v>
      </c>
      <c r="D86" s="105">
        <v>2</v>
      </c>
      <c r="E86" s="75">
        <v>0.66666666666666663</v>
      </c>
    </row>
    <row r="87" spans="1:5" x14ac:dyDescent="0.25">
      <c r="A87" s="73" t="s">
        <v>116</v>
      </c>
      <c r="B87" s="17">
        <v>207</v>
      </c>
      <c r="C87" s="17">
        <v>111</v>
      </c>
      <c r="D87" s="115">
        <v>-96</v>
      </c>
      <c r="E87" s="74">
        <v>-0.46376811594202899</v>
      </c>
    </row>
    <row r="88" spans="1:5" x14ac:dyDescent="0.25">
      <c r="A88" s="73" t="s">
        <v>389</v>
      </c>
      <c r="B88" s="17">
        <v>0</v>
      </c>
      <c r="C88" s="17">
        <v>0</v>
      </c>
      <c r="D88" s="115">
        <v>0</v>
      </c>
      <c r="E88" s="74">
        <v>0</v>
      </c>
    </row>
    <row r="89" spans="1:5" x14ac:dyDescent="0.25">
      <c r="A89" s="73" t="s">
        <v>117</v>
      </c>
      <c r="B89" s="17">
        <v>1</v>
      </c>
      <c r="C89" s="17">
        <v>40</v>
      </c>
      <c r="D89" s="105">
        <v>39</v>
      </c>
      <c r="E89" s="75">
        <v>39</v>
      </c>
    </row>
    <row r="90" spans="1:5" x14ac:dyDescent="0.25">
      <c r="A90" s="73" t="s">
        <v>118</v>
      </c>
      <c r="B90" s="17">
        <v>52</v>
      </c>
      <c r="C90" s="17">
        <v>36</v>
      </c>
      <c r="D90" s="115">
        <v>-16</v>
      </c>
      <c r="E90" s="74">
        <v>-0.30769230769230771</v>
      </c>
    </row>
    <row r="91" spans="1:5" x14ac:dyDescent="0.25">
      <c r="A91" s="73" t="s">
        <v>119</v>
      </c>
      <c r="B91" s="17">
        <v>79</v>
      </c>
      <c r="C91" s="17">
        <v>109</v>
      </c>
      <c r="D91" s="105">
        <v>30</v>
      </c>
      <c r="E91" s="75">
        <v>0.379746835443038</v>
      </c>
    </row>
    <row r="92" spans="1:5" x14ac:dyDescent="0.25">
      <c r="A92" s="73" t="s">
        <v>121</v>
      </c>
      <c r="B92" s="17">
        <v>0</v>
      </c>
      <c r="C92" s="17">
        <v>0</v>
      </c>
      <c r="D92" s="115">
        <v>0</v>
      </c>
      <c r="E92" s="74">
        <v>0</v>
      </c>
    </row>
    <row r="93" spans="1:5" x14ac:dyDescent="0.25">
      <c r="A93" s="73" t="s">
        <v>123</v>
      </c>
      <c r="B93" s="17">
        <v>3</v>
      </c>
      <c r="C93" s="17">
        <v>6</v>
      </c>
      <c r="D93" s="105">
        <v>3</v>
      </c>
      <c r="E93" s="75">
        <v>1</v>
      </c>
    </row>
    <row r="94" spans="1:5" x14ac:dyDescent="0.25">
      <c r="A94" s="73" t="s">
        <v>124</v>
      </c>
      <c r="B94" s="17">
        <v>13</v>
      </c>
      <c r="C94" s="17">
        <v>7</v>
      </c>
      <c r="D94" s="115">
        <v>-6</v>
      </c>
      <c r="E94" s="74">
        <v>-0.46153846153846156</v>
      </c>
    </row>
    <row r="95" spans="1:5" x14ac:dyDescent="0.25">
      <c r="A95" s="73" t="s">
        <v>125</v>
      </c>
      <c r="B95" s="17">
        <v>0</v>
      </c>
      <c r="C95" s="17">
        <v>0</v>
      </c>
      <c r="D95" s="115">
        <v>0</v>
      </c>
      <c r="E95" s="74">
        <v>0</v>
      </c>
    </row>
    <row r="96" spans="1:5" x14ac:dyDescent="0.25">
      <c r="A96" s="76" t="s">
        <v>354</v>
      </c>
      <c r="B96" s="7">
        <v>1514</v>
      </c>
      <c r="C96" s="7">
        <v>1491</v>
      </c>
      <c r="D96" s="138">
        <v>-23</v>
      </c>
      <c r="E96" s="120">
        <v>-1.5191545574636724E-2</v>
      </c>
    </row>
    <row r="97" spans="1:5" x14ac:dyDescent="0.25">
      <c r="A97" s="80"/>
      <c r="B97" s="22"/>
      <c r="C97" s="22"/>
      <c r="D97" s="122"/>
      <c r="E97" s="94"/>
    </row>
    <row r="98" spans="1:5" x14ac:dyDescent="0.25">
      <c r="A98" s="80"/>
      <c r="B98" s="22"/>
      <c r="C98" s="22"/>
      <c r="D98" s="122"/>
      <c r="E98" s="82"/>
    </row>
    <row r="99" spans="1:5" x14ac:dyDescent="0.25">
      <c r="A99" s="80"/>
      <c r="B99" s="22"/>
      <c r="C99" s="22"/>
      <c r="D99" s="122"/>
      <c r="E99" s="82"/>
    </row>
    <row r="100" spans="1:5" x14ac:dyDescent="0.25">
      <c r="A100" s="80"/>
      <c r="B100" s="22"/>
      <c r="C100" s="22"/>
      <c r="D100" s="121"/>
      <c r="E100" s="94"/>
    </row>
    <row r="101" spans="1:5" x14ac:dyDescent="0.25">
      <c r="A101" s="80"/>
      <c r="B101" s="22"/>
      <c r="C101" s="22"/>
      <c r="D101" s="121"/>
      <c r="E101" s="94"/>
    </row>
    <row r="102" spans="1:5" x14ac:dyDescent="0.25">
      <c r="A102" s="80"/>
      <c r="B102" s="22"/>
      <c r="C102" s="22"/>
      <c r="D102" s="121"/>
      <c r="E102" s="94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1"/>
      <c r="E104" s="94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1"/>
      <c r="E106" s="94"/>
    </row>
    <row r="107" spans="1:5" x14ac:dyDescent="0.25">
      <c r="A107" s="80"/>
      <c r="B107" s="22"/>
      <c r="C107" s="22"/>
      <c r="D107" s="122"/>
      <c r="E107" s="82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2"/>
      <c r="E109" s="82"/>
    </row>
    <row r="110" spans="1:5" x14ac:dyDescent="0.25">
      <c r="A110" s="80"/>
      <c r="B110" s="22"/>
      <c r="C110" s="22"/>
      <c r="D110" s="122"/>
      <c r="E110" s="82"/>
    </row>
    <row r="111" spans="1:5" x14ac:dyDescent="0.25">
      <c r="A111" s="80"/>
      <c r="B111" s="22"/>
      <c r="C111" s="22"/>
      <c r="D111" s="122"/>
      <c r="E111" s="82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2"/>
      <c r="E113" s="82"/>
    </row>
    <row r="114" spans="1:5" x14ac:dyDescent="0.25">
      <c r="A114" s="80"/>
      <c r="B114" s="22"/>
      <c r="C114" s="22"/>
      <c r="D114" s="121"/>
      <c r="E114" s="94"/>
    </row>
    <row r="115" spans="1:5" x14ac:dyDescent="0.25">
      <c r="A115" s="80"/>
      <c r="B115" s="22"/>
      <c r="C115" s="22"/>
      <c r="D115" s="121"/>
      <c r="E115" s="94"/>
    </row>
    <row r="116" spans="1:5" x14ac:dyDescent="0.25">
      <c r="A116" s="80"/>
      <c r="B116" s="22"/>
      <c r="C116" s="22"/>
      <c r="D116" s="122"/>
      <c r="E116" s="82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0"/>
      <c r="B119" s="22"/>
      <c r="C119" s="22"/>
      <c r="D119" s="122"/>
      <c r="E119" s="94"/>
    </row>
    <row r="120" spans="1:5" x14ac:dyDescent="0.25">
      <c r="A120" s="80"/>
      <c r="B120" s="22"/>
      <c r="C120" s="22"/>
      <c r="D120" s="122"/>
      <c r="E120" s="82"/>
    </row>
    <row r="121" spans="1:5" x14ac:dyDescent="0.25">
      <c r="A121" s="80"/>
      <c r="B121" s="22"/>
      <c r="C121" s="22"/>
      <c r="D121" s="121"/>
      <c r="E121" s="94"/>
    </row>
    <row r="122" spans="1:5" x14ac:dyDescent="0.25">
      <c r="A122" s="80"/>
      <c r="B122" s="22"/>
      <c r="C122" s="22"/>
      <c r="D122" s="121"/>
      <c r="E122" s="94"/>
    </row>
    <row r="123" spans="1:5" x14ac:dyDescent="0.25">
      <c r="A123" s="80"/>
      <c r="B123" s="22"/>
      <c r="C123" s="22"/>
      <c r="D123" s="122"/>
      <c r="E123" s="82"/>
    </row>
    <row r="124" spans="1:5" x14ac:dyDescent="0.25">
      <c r="A124" s="80"/>
      <c r="B124" s="22"/>
      <c r="C124" s="22"/>
      <c r="D124" s="122"/>
      <c r="E124" s="82"/>
    </row>
    <row r="125" spans="1:5" x14ac:dyDescent="0.25">
      <c r="A125" s="80"/>
      <c r="B125" s="22"/>
      <c r="C125" s="22"/>
      <c r="D125" s="122"/>
      <c r="E125" s="94"/>
    </row>
    <row r="126" spans="1:5" x14ac:dyDescent="0.25">
      <c r="A126" s="80"/>
      <c r="B126" s="22"/>
      <c r="C126" s="22"/>
      <c r="D126" s="122"/>
      <c r="E126" s="82"/>
    </row>
    <row r="127" spans="1:5" x14ac:dyDescent="0.25">
      <c r="A127" s="80"/>
      <c r="B127" s="22"/>
      <c r="C127" s="22"/>
      <c r="D127" s="122"/>
      <c r="E127" s="82"/>
    </row>
    <row r="128" spans="1:5" x14ac:dyDescent="0.25">
      <c r="A128" s="80"/>
      <c r="B128" s="22"/>
      <c r="C128" s="22"/>
      <c r="D128" s="122"/>
      <c r="E128" s="82"/>
    </row>
    <row r="129" spans="1:5" x14ac:dyDescent="0.25">
      <c r="A129" s="80"/>
      <c r="B129" s="22"/>
      <c r="C129" s="22"/>
      <c r="D129" s="121"/>
      <c r="E129" s="94"/>
    </row>
    <row r="130" spans="1:5" x14ac:dyDescent="0.25">
      <c r="A130" s="80"/>
      <c r="B130" s="22"/>
      <c r="C130" s="22"/>
      <c r="D130" s="122"/>
      <c r="E130" s="94"/>
    </row>
    <row r="131" spans="1:5" x14ac:dyDescent="0.25">
      <c r="A131" s="80"/>
      <c r="B131" s="22"/>
      <c r="C131" s="22"/>
      <c r="D131" s="122"/>
      <c r="E131" s="82"/>
    </row>
    <row r="132" spans="1:5" x14ac:dyDescent="0.25">
      <c r="A132" s="80"/>
      <c r="B132" s="22"/>
      <c r="C132" s="22"/>
      <c r="D132" s="121"/>
      <c r="E132" s="94"/>
    </row>
    <row r="133" spans="1:5" x14ac:dyDescent="0.25">
      <c r="A133" s="80"/>
      <c r="B133" s="22"/>
      <c r="C133" s="22"/>
      <c r="D133" s="121"/>
      <c r="E133" s="94"/>
    </row>
    <row r="134" spans="1:5" x14ac:dyDescent="0.25">
      <c r="A134" s="80"/>
      <c r="B134" s="22"/>
      <c r="C134" s="22"/>
      <c r="D134" s="121"/>
      <c r="E134" s="94"/>
    </row>
    <row r="135" spans="1:5" x14ac:dyDescent="0.25">
      <c r="A135" s="80"/>
      <c r="B135" s="22"/>
      <c r="C135" s="22"/>
      <c r="D135" s="121"/>
      <c r="E135" s="94"/>
    </row>
    <row r="136" spans="1:5" x14ac:dyDescent="0.25">
      <c r="A136" s="80"/>
      <c r="B136" s="22"/>
      <c r="C136" s="22"/>
      <c r="D136" s="122"/>
      <c r="E136" s="94"/>
    </row>
    <row r="137" spans="1:5" x14ac:dyDescent="0.25">
      <c r="A137" s="88"/>
      <c r="B137" s="104"/>
      <c r="C137" s="104"/>
      <c r="D137" s="139"/>
      <c r="E137" s="118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100.42578125" style="62" bestFit="1" customWidth="1"/>
    <col min="2" max="2" width="38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0">
        <v>364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0</v>
      </c>
      <c r="C9" s="65">
        <v>0</v>
      </c>
      <c r="D9" s="66">
        <v>0</v>
      </c>
      <c r="E9" s="67">
        <v>0</v>
      </c>
      <c r="F9" s="65">
        <v>0</v>
      </c>
      <c r="G9" s="65">
        <v>1</v>
      </c>
      <c r="H9" s="68">
        <v>1</v>
      </c>
      <c r="I9" s="67">
        <v>0</v>
      </c>
    </row>
    <row r="10" spans="1:9" x14ac:dyDescent="0.25">
      <c r="A10" s="64" t="s">
        <v>136</v>
      </c>
      <c r="B10" s="65">
        <v>1</v>
      </c>
      <c r="C10" s="65">
        <v>0</v>
      </c>
      <c r="D10" s="66">
        <v>-1</v>
      </c>
      <c r="E10" s="67">
        <v>-1</v>
      </c>
      <c r="F10" s="65">
        <v>0</v>
      </c>
      <c r="G10" s="65">
        <v>0</v>
      </c>
      <c r="H10" s="66">
        <v>0</v>
      </c>
      <c r="I10" s="67">
        <v>0</v>
      </c>
    </row>
    <row r="11" spans="1:9" x14ac:dyDescent="0.25">
      <c r="A11" s="64" t="s">
        <v>138</v>
      </c>
      <c r="B11" s="65">
        <v>1</v>
      </c>
      <c r="C11" s="65">
        <v>0</v>
      </c>
      <c r="D11" s="66">
        <v>-1</v>
      </c>
      <c r="E11" s="67">
        <v>-1</v>
      </c>
      <c r="F11" s="65">
        <v>0</v>
      </c>
      <c r="G11" s="65">
        <v>0</v>
      </c>
      <c r="H11" s="66">
        <v>0</v>
      </c>
      <c r="I11" s="67">
        <v>0</v>
      </c>
    </row>
    <row r="12" spans="1:9" x14ac:dyDescent="0.25">
      <c r="A12" s="64" t="s">
        <v>140</v>
      </c>
      <c r="B12" s="65">
        <v>159</v>
      </c>
      <c r="C12" s="65">
        <v>214</v>
      </c>
      <c r="D12" s="68">
        <v>55</v>
      </c>
      <c r="E12" s="69">
        <v>0.34591194968553457</v>
      </c>
      <c r="F12" s="65">
        <v>214</v>
      </c>
      <c r="G12" s="65">
        <v>201</v>
      </c>
      <c r="H12" s="66">
        <v>-13</v>
      </c>
      <c r="I12" s="67">
        <v>-6.0747663551401869E-2</v>
      </c>
    </row>
    <row r="13" spans="1:9" x14ac:dyDescent="0.25">
      <c r="A13" s="64" t="s">
        <v>141</v>
      </c>
      <c r="B13" s="65">
        <v>20</v>
      </c>
      <c r="C13" s="65">
        <v>27</v>
      </c>
      <c r="D13" s="68">
        <v>7</v>
      </c>
      <c r="E13" s="69">
        <v>0.35</v>
      </c>
      <c r="F13" s="65">
        <v>27</v>
      </c>
      <c r="G13" s="65">
        <v>27</v>
      </c>
      <c r="H13" s="66">
        <v>0</v>
      </c>
      <c r="I13" s="67">
        <v>0</v>
      </c>
    </row>
    <row r="14" spans="1:9" x14ac:dyDescent="0.25">
      <c r="A14" s="64" t="s">
        <v>143</v>
      </c>
      <c r="B14" s="65">
        <v>7</v>
      </c>
      <c r="C14" s="65">
        <v>6</v>
      </c>
      <c r="D14" s="66">
        <v>-1</v>
      </c>
      <c r="E14" s="67">
        <v>-0.14285714285714285</v>
      </c>
      <c r="F14" s="65">
        <v>6</v>
      </c>
      <c r="G14" s="65">
        <v>10</v>
      </c>
      <c r="H14" s="68">
        <v>4</v>
      </c>
      <c r="I14" s="69">
        <v>0.66666666666666663</v>
      </c>
    </row>
    <row r="15" spans="1:9" x14ac:dyDescent="0.25">
      <c r="A15" s="64" t="s">
        <v>144</v>
      </c>
      <c r="B15" s="65">
        <v>22</v>
      </c>
      <c r="C15" s="65">
        <v>29</v>
      </c>
      <c r="D15" s="68">
        <v>7</v>
      </c>
      <c r="E15" s="69">
        <v>0.31818181818181818</v>
      </c>
      <c r="F15" s="65">
        <v>29</v>
      </c>
      <c r="G15" s="65">
        <v>26</v>
      </c>
      <c r="H15" s="66">
        <v>-3</v>
      </c>
      <c r="I15" s="67">
        <v>-0.10344827586206896</v>
      </c>
    </row>
    <row r="16" spans="1:9" x14ac:dyDescent="0.25">
      <c r="A16" s="64" t="s">
        <v>145</v>
      </c>
      <c r="B16" s="65">
        <v>8</v>
      </c>
      <c r="C16" s="65">
        <v>4</v>
      </c>
      <c r="D16" s="66">
        <v>-4</v>
      </c>
      <c r="E16" s="67">
        <v>-0.5</v>
      </c>
      <c r="F16" s="65">
        <v>4</v>
      </c>
      <c r="G16" s="65">
        <v>16</v>
      </c>
      <c r="H16" s="68">
        <v>12</v>
      </c>
      <c r="I16" s="69">
        <v>3</v>
      </c>
    </row>
    <row r="17" spans="1:9" x14ac:dyDescent="0.25">
      <c r="A17" s="64" t="s">
        <v>146</v>
      </c>
      <c r="B17" s="65">
        <v>0</v>
      </c>
      <c r="C17" s="65">
        <v>4</v>
      </c>
      <c r="D17" s="68">
        <v>4</v>
      </c>
      <c r="E17" s="67">
        <v>0</v>
      </c>
      <c r="F17" s="65">
        <v>4</v>
      </c>
      <c r="G17" s="65">
        <v>0</v>
      </c>
      <c r="H17" s="66">
        <v>-4</v>
      </c>
      <c r="I17" s="67">
        <v>-1</v>
      </c>
    </row>
    <row r="18" spans="1:9" x14ac:dyDescent="0.25">
      <c r="A18" s="64" t="s">
        <v>147</v>
      </c>
      <c r="B18" s="65">
        <v>5</v>
      </c>
      <c r="C18" s="65">
        <v>0</v>
      </c>
      <c r="D18" s="66">
        <v>-5</v>
      </c>
      <c r="E18" s="67">
        <v>-1</v>
      </c>
      <c r="F18" s="65">
        <v>0</v>
      </c>
      <c r="G18" s="65">
        <v>1</v>
      </c>
      <c r="H18" s="68">
        <v>1</v>
      </c>
      <c r="I18" s="67">
        <v>0</v>
      </c>
    </row>
    <row r="19" spans="1:9" x14ac:dyDescent="0.25">
      <c r="A19" s="64" t="s">
        <v>148</v>
      </c>
      <c r="B19" s="65">
        <v>19</v>
      </c>
      <c r="C19" s="65">
        <v>6</v>
      </c>
      <c r="D19" s="66">
        <v>-13</v>
      </c>
      <c r="E19" s="67">
        <v>-0.68421052631578949</v>
      </c>
      <c r="F19" s="65">
        <v>6</v>
      </c>
      <c r="G19" s="65">
        <v>10</v>
      </c>
      <c r="H19" s="68">
        <v>4</v>
      </c>
      <c r="I19" s="69">
        <v>0.66666666666666663</v>
      </c>
    </row>
    <row r="20" spans="1:9" x14ac:dyDescent="0.25">
      <c r="A20" s="64" t="s">
        <v>150</v>
      </c>
      <c r="B20" s="65">
        <v>0</v>
      </c>
      <c r="C20" s="65">
        <v>2</v>
      </c>
      <c r="D20" s="68">
        <v>2</v>
      </c>
      <c r="E20" s="67">
        <v>0</v>
      </c>
      <c r="F20" s="65">
        <v>2</v>
      </c>
      <c r="G20" s="65">
        <v>3</v>
      </c>
      <c r="H20" s="68">
        <v>1</v>
      </c>
      <c r="I20" s="69">
        <v>0.5</v>
      </c>
    </row>
    <row r="21" spans="1:9" x14ac:dyDescent="0.25">
      <c r="A21" s="64" t="s">
        <v>151</v>
      </c>
      <c r="B21" s="65">
        <v>1</v>
      </c>
      <c r="C21" s="65">
        <v>0</v>
      </c>
      <c r="D21" s="66">
        <v>-1</v>
      </c>
      <c r="E21" s="67">
        <v>-1</v>
      </c>
      <c r="F21" s="65">
        <v>0</v>
      </c>
      <c r="G21" s="65">
        <v>0</v>
      </c>
      <c r="H21" s="66">
        <v>0</v>
      </c>
      <c r="I21" s="67">
        <v>0</v>
      </c>
    </row>
    <row r="22" spans="1:9" x14ac:dyDescent="0.25">
      <c r="A22" s="64" t="s">
        <v>154</v>
      </c>
      <c r="B22" s="65">
        <v>1</v>
      </c>
      <c r="C22" s="65">
        <v>0</v>
      </c>
      <c r="D22" s="66">
        <v>-1</v>
      </c>
      <c r="E22" s="67">
        <v>-1</v>
      </c>
      <c r="F22" s="65">
        <v>0</v>
      </c>
      <c r="G22" s="65">
        <v>0</v>
      </c>
      <c r="H22" s="66">
        <v>0</v>
      </c>
      <c r="I22" s="67">
        <v>0</v>
      </c>
    </row>
    <row r="23" spans="1:9" x14ac:dyDescent="0.25">
      <c r="A23" s="64" t="s">
        <v>155</v>
      </c>
      <c r="B23" s="65">
        <v>2</v>
      </c>
      <c r="C23" s="65">
        <v>5</v>
      </c>
      <c r="D23" s="68">
        <v>3</v>
      </c>
      <c r="E23" s="69">
        <v>1.5</v>
      </c>
      <c r="F23" s="65">
        <v>5</v>
      </c>
      <c r="G23" s="65">
        <v>3</v>
      </c>
      <c r="H23" s="66">
        <v>-2</v>
      </c>
      <c r="I23" s="67">
        <v>-0.4</v>
      </c>
    </row>
    <row r="24" spans="1:9" x14ac:dyDescent="0.25">
      <c r="A24" s="64" t="s">
        <v>156</v>
      </c>
      <c r="B24" s="65">
        <v>1</v>
      </c>
      <c r="C24" s="65">
        <v>0</v>
      </c>
      <c r="D24" s="66">
        <v>-1</v>
      </c>
      <c r="E24" s="67">
        <v>-1</v>
      </c>
      <c r="F24" s="65">
        <v>0</v>
      </c>
      <c r="G24" s="65">
        <v>0</v>
      </c>
      <c r="H24" s="66">
        <v>0</v>
      </c>
      <c r="I24" s="67">
        <v>0</v>
      </c>
    </row>
    <row r="25" spans="1:9" x14ac:dyDescent="0.25">
      <c r="A25" s="64" t="s">
        <v>157</v>
      </c>
      <c r="B25" s="65">
        <v>15</v>
      </c>
      <c r="C25" s="65">
        <v>19</v>
      </c>
      <c r="D25" s="68">
        <v>4</v>
      </c>
      <c r="E25" s="69">
        <v>0.26666666666666666</v>
      </c>
      <c r="F25" s="65">
        <v>19</v>
      </c>
      <c r="G25" s="65">
        <v>19</v>
      </c>
      <c r="H25" s="66">
        <v>0</v>
      </c>
      <c r="I25" s="67">
        <v>0</v>
      </c>
    </row>
    <row r="26" spans="1:9" x14ac:dyDescent="0.25">
      <c r="A26" s="64" t="s">
        <v>158</v>
      </c>
      <c r="B26" s="65">
        <v>13</v>
      </c>
      <c r="C26" s="65">
        <v>8</v>
      </c>
      <c r="D26" s="66">
        <v>-5</v>
      </c>
      <c r="E26" s="67">
        <v>-0.38461538461538464</v>
      </c>
      <c r="F26" s="65">
        <v>8</v>
      </c>
      <c r="G26" s="65">
        <v>10</v>
      </c>
      <c r="H26" s="68">
        <v>2</v>
      </c>
      <c r="I26" s="69">
        <v>0.25</v>
      </c>
    </row>
    <row r="27" spans="1:9" x14ac:dyDescent="0.25">
      <c r="A27" s="64" t="s">
        <v>392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0</v>
      </c>
      <c r="H27" s="66">
        <v>-1</v>
      </c>
      <c r="I27" s="67">
        <v>-1</v>
      </c>
    </row>
    <row r="28" spans="1:9" x14ac:dyDescent="0.25">
      <c r="A28" s="64" t="s">
        <v>159</v>
      </c>
      <c r="B28" s="65">
        <v>94</v>
      </c>
      <c r="C28" s="65">
        <v>125</v>
      </c>
      <c r="D28" s="68">
        <v>31</v>
      </c>
      <c r="E28" s="69">
        <v>0.32978723404255317</v>
      </c>
      <c r="F28" s="65">
        <v>125</v>
      </c>
      <c r="G28" s="65">
        <v>113</v>
      </c>
      <c r="H28" s="66">
        <v>-12</v>
      </c>
      <c r="I28" s="67">
        <v>-9.6000000000000002E-2</v>
      </c>
    </row>
    <row r="29" spans="1:9" x14ac:dyDescent="0.25">
      <c r="A29" s="64" t="s">
        <v>160</v>
      </c>
      <c r="B29" s="65">
        <v>8</v>
      </c>
      <c r="C29" s="65">
        <v>5</v>
      </c>
      <c r="D29" s="66">
        <v>-3</v>
      </c>
      <c r="E29" s="67">
        <v>-0.375</v>
      </c>
      <c r="F29" s="65">
        <v>5</v>
      </c>
      <c r="G29" s="65">
        <v>4</v>
      </c>
      <c r="H29" s="66">
        <v>-1</v>
      </c>
      <c r="I29" s="67">
        <v>-0.2</v>
      </c>
    </row>
    <row r="30" spans="1:9" x14ac:dyDescent="0.25">
      <c r="A30" s="64" t="s">
        <v>161</v>
      </c>
      <c r="B30" s="65">
        <v>5</v>
      </c>
      <c r="C30" s="65">
        <v>11</v>
      </c>
      <c r="D30" s="68">
        <v>6</v>
      </c>
      <c r="E30" s="69">
        <v>1.2</v>
      </c>
      <c r="F30" s="65">
        <v>11</v>
      </c>
      <c r="G30" s="65">
        <v>16</v>
      </c>
      <c r="H30" s="68">
        <v>5</v>
      </c>
      <c r="I30" s="69">
        <v>0.45454545454545453</v>
      </c>
    </row>
    <row r="31" spans="1:9" x14ac:dyDescent="0.25">
      <c r="A31" s="64" t="s">
        <v>162</v>
      </c>
      <c r="B31" s="65">
        <v>1</v>
      </c>
      <c r="C31" s="65">
        <v>3</v>
      </c>
      <c r="D31" s="68">
        <v>2</v>
      </c>
      <c r="E31" s="69">
        <v>2</v>
      </c>
      <c r="F31" s="65">
        <v>3</v>
      </c>
      <c r="G31" s="65">
        <v>0</v>
      </c>
      <c r="H31" s="66">
        <v>-3</v>
      </c>
      <c r="I31" s="67">
        <v>-1</v>
      </c>
    </row>
    <row r="32" spans="1:9" x14ac:dyDescent="0.25">
      <c r="A32" s="64" t="s">
        <v>163</v>
      </c>
      <c r="B32" s="65">
        <v>1</v>
      </c>
      <c r="C32" s="65">
        <v>0</v>
      </c>
      <c r="D32" s="66">
        <v>-1</v>
      </c>
      <c r="E32" s="67">
        <v>-1</v>
      </c>
      <c r="F32" s="65">
        <v>0</v>
      </c>
      <c r="G32" s="65">
        <v>0</v>
      </c>
      <c r="H32" s="66">
        <v>0</v>
      </c>
      <c r="I32" s="67">
        <v>0</v>
      </c>
    </row>
    <row r="33" spans="1:9" x14ac:dyDescent="0.25">
      <c r="A33" s="64" t="s">
        <v>164</v>
      </c>
      <c r="B33" s="65">
        <v>4</v>
      </c>
      <c r="C33" s="65">
        <v>14</v>
      </c>
      <c r="D33" s="68">
        <v>10</v>
      </c>
      <c r="E33" s="69">
        <v>2.5</v>
      </c>
      <c r="F33" s="65">
        <v>14</v>
      </c>
      <c r="G33" s="65">
        <v>4</v>
      </c>
      <c r="H33" s="66">
        <v>-10</v>
      </c>
      <c r="I33" s="67">
        <v>-0.7142857142857143</v>
      </c>
    </row>
    <row r="34" spans="1:9" x14ac:dyDescent="0.25">
      <c r="A34" s="64" t="s">
        <v>166</v>
      </c>
      <c r="B34" s="65">
        <v>1</v>
      </c>
      <c r="C34" s="65">
        <v>0</v>
      </c>
      <c r="D34" s="66">
        <v>-1</v>
      </c>
      <c r="E34" s="67">
        <v>-1</v>
      </c>
      <c r="F34" s="65">
        <v>0</v>
      </c>
      <c r="G34" s="65">
        <v>2</v>
      </c>
      <c r="H34" s="68">
        <v>2</v>
      </c>
      <c r="I34" s="67">
        <v>0</v>
      </c>
    </row>
    <row r="35" spans="1:9" x14ac:dyDescent="0.25">
      <c r="A35" s="64" t="s">
        <v>168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2</v>
      </c>
      <c r="H35" s="68">
        <v>2</v>
      </c>
      <c r="I35" s="67">
        <v>0</v>
      </c>
    </row>
    <row r="36" spans="1:9" x14ac:dyDescent="0.25">
      <c r="A36" s="64" t="s">
        <v>172</v>
      </c>
      <c r="B36" s="65">
        <v>117</v>
      </c>
      <c r="C36" s="65">
        <v>131</v>
      </c>
      <c r="D36" s="68">
        <v>14</v>
      </c>
      <c r="E36" s="69">
        <v>0.11965811965811966</v>
      </c>
      <c r="F36" s="65">
        <v>131</v>
      </c>
      <c r="G36" s="65">
        <v>126</v>
      </c>
      <c r="H36" s="66">
        <v>-5</v>
      </c>
      <c r="I36" s="67">
        <v>-3.8167938931297711E-2</v>
      </c>
    </row>
    <row r="37" spans="1:9" x14ac:dyDescent="0.25">
      <c r="A37" s="64" t="s">
        <v>173</v>
      </c>
      <c r="B37" s="65">
        <v>20</v>
      </c>
      <c r="C37" s="65">
        <v>5</v>
      </c>
      <c r="D37" s="66">
        <v>-15</v>
      </c>
      <c r="E37" s="67">
        <v>-0.75</v>
      </c>
      <c r="F37" s="65">
        <v>5</v>
      </c>
      <c r="G37" s="65">
        <v>5</v>
      </c>
      <c r="H37" s="66">
        <v>0</v>
      </c>
      <c r="I37" s="67">
        <v>0</v>
      </c>
    </row>
    <row r="38" spans="1:9" x14ac:dyDescent="0.25">
      <c r="A38" s="64" t="s">
        <v>176</v>
      </c>
      <c r="B38" s="65">
        <v>1</v>
      </c>
      <c r="C38" s="65">
        <v>0</v>
      </c>
      <c r="D38" s="66">
        <v>-1</v>
      </c>
      <c r="E38" s="67">
        <v>-1</v>
      </c>
      <c r="F38" s="65">
        <v>0</v>
      </c>
      <c r="G38" s="65">
        <v>0</v>
      </c>
      <c r="H38" s="66">
        <v>0</v>
      </c>
      <c r="I38" s="67">
        <v>0</v>
      </c>
    </row>
    <row r="39" spans="1:9" x14ac:dyDescent="0.25">
      <c r="A39" s="64" t="s">
        <v>177</v>
      </c>
      <c r="B39" s="65">
        <v>193</v>
      </c>
      <c r="C39" s="65">
        <v>208</v>
      </c>
      <c r="D39" s="68">
        <v>15</v>
      </c>
      <c r="E39" s="69">
        <v>7.7720207253886009E-2</v>
      </c>
      <c r="F39" s="65">
        <v>208</v>
      </c>
      <c r="G39" s="65">
        <v>304</v>
      </c>
      <c r="H39" s="68">
        <v>96</v>
      </c>
      <c r="I39" s="69">
        <v>0.46153846153846156</v>
      </c>
    </row>
    <row r="40" spans="1:9" x14ac:dyDescent="0.25">
      <c r="A40" s="64" t="s">
        <v>178</v>
      </c>
      <c r="B40" s="65">
        <v>6</v>
      </c>
      <c r="C40" s="65">
        <v>7</v>
      </c>
      <c r="D40" s="68">
        <v>1</v>
      </c>
      <c r="E40" s="69">
        <v>0.16666666666666666</v>
      </c>
      <c r="F40" s="65">
        <v>7</v>
      </c>
      <c r="G40" s="65">
        <v>3</v>
      </c>
      <c r="H40" s="66">
        <v>-4</v>
      </c>
      <c r="I40" s="67">
        <v>-0.5714285714285714</v>
      </c>
    </row>
    <row r="41" spans="1:9" x14ac:dyDescent="0.25">
      <c r="A41" s="64" t="s">
        <v>179</v>
      </c>
      <c r="B41" s="65">
        <v>46</v>
      </c>
      <c r="C41" s="65">
        <v>59</v>
      </c>
      <c r="D41" s="68">
        <v>13</v>
      </c>
      <c r="E41" s="69">
        <v>0.28260869565217389</v>
      </c>
      <c r="F41" s="65">
        <v>59</v>
      </c>
      <c r="G41" s="65">
        <v>42</v>
      </c>
      <c r="H41" s="66">
        <v>-17</v>
      </c>
      <c r="I41" s="67">
        <v>-0.28813559322033899</v>
      </c>
    </row>
    <row r="42" spans="1:9" x14ac:dyDescent="0.25">
      <c r="A42" s="64" t="s">
        <v>180</v>
      </c>
      <c r="B42" s="65">
        <v>4</v>
      </c>
      <c r="C42" s="65">
        <v>3</v>
      </c>
      <c r="D42" s="66">
        <v>-1</v>
      </c>
      <c r="E42" s="67">
        <v>-0.25</v>
      </c>
      <c r="F42" s="65">
        <v>3</v>
      </c>
      <c r="G42" s="65">
        <v>8</v>
      </c>
      <c r="H42" s="68">
        <v>5</v>
      </c>
      <c r="I42" s="69">
        <v>1.6666666666666667</v>
      </c>
    </row>
    <row r="43" spans="1:9" x14ac:dyDescent="0.25">
      <c r="A43" s="64" t="s">
        <v>181</v>
      </c>
      <c r="B43" s="65">
        <v>2</v>
      </c>
      <c r="C43" s="65">
        <v>3</v>
      </c>
      <c r="D43" s="68">
        <v>1</v>
      </c>
      <c r="E43" s="69">
        <v>0.5</v>
      </c>
      <c r="F43" s="65">
        <v>3</v>
      </c>
      <c r="G43" s="65">
        <v>5</v>
      </c>
      <c r="H43" s="68">
        <v>2</v>
      </c>
      <c r="I43" s="69">
        <v>0.66666666666666663</v>
      </c>
    </row>
    <row r="44" spans="1:9" x14ac:dyDescent="0.25">
      <c r="A44" s="64" t="s">
        <v>182</v>
      </c>
      <c r="B44" s="65">
        <v>2</v>
      </c>
      <c r="C44" s="65">
        <v>0</v>
      </c>
      <c r="D44" s="66">
        <v>-2</v>
      </c>
      <c r="E44" s="67">
        <v>-1</v>
      </c>
      <c r="F44" s="65">
        <v>0</v>
      </c>
      <c r="G44" s="65">
        <v>3</v>
      </c>
      <c r="H44" s="68">
        <v>3</v>
      </c>
      <c r="I44" s="67">
        <v>0</v>
      </c>
    </row>
    <row r="45" spans="1:9" x14ac:dyDescent="0.25">
      <c r="A45" s="64" t="s">
        <v>183</v>
      </c>
      <c r="B45" s="65">
        <v>7</v>
      </c>
      <c r="C45" s="65">
        <v>21</v>
      </c>
      <c r="D45" s="68">
        <v>14</v>
      </c>
      <c r="E45" s="69">
        <v>2</v>
      </c>
      <c r="F45" s="65">
        <v>21</v>
      </c>
      <c r="G45" s="65">
        <v>5</v>
      </c>
      <c r="H45" s="66">
        <v>-16</v>
      </c>
      <c r="I45" s="67">
        <v>-0.76190476190476186</v>
      </c>
    </row>
    <row r="46" spans="1:9" x14ac:dyDescent="0.25">
      <c r="A46" s="64" t="s">
        <v>184</v>
      </c>
      <c r="B46" s="65">
        <v>8</v>
      </c>
      <c r="C46" s="65">
        <v>5</v>
      </c>
      <c r="D46" s="66">
        <v>-3</v>
      </c>
      <c r="E46" s="67">
        <v>-0.375</v>
      </c>
      <c r="F46" s="65">
        <v>5</v>
      </c>
      <c r="G46" s="65">
        <v>4</v>
      </c>
      <c r="H46" s="66">
        <v>-1</v>
      </c>
      <c r="I46" s="67">
        <v>-0.2</v>
      </c>
    </row>
    <row r="47" spans="1:9" x14ac:dyDescent="0.25">
      <c r="A47" s="64" t="s">
        <v>185</v>
      </c>
      <c r="B47" s="65">
        <v>2</v>
      </c>
      <c r="C47" s="65">
        <v>3</v>
      </c>
      <c r="D47" s="68">
        <v>1</v>
      </c>
      <c r="E47" s="69">
        <v>0.5</v>
      </c>
      <c r="F47" s="65">
        <v>3</v>
      </c>
      <c r="G47" s="65">
        <v>5</v>
      </c>
      <c r="H47" s="68">
        <v>2</v>
      </c>
      <c r="I47" s="69">
        <v>0.66666666666666663</v>
      </c>
    </row>
    <row r="48" spans="1:9" x14ac:dyDescent="0.25">
      <c r="A48" s="64" t="s">
        <v>186</v>
      </c>
      <c r="B48" s="65">
        <v>5</v>
      </c>
      <c r="C48" s="65">
        <v>9</v>
      </c>
      <c r="D48" s="68">
        <v>4</v>
      </c>
      <c r="E48" s="69">
        <v>0.8</v>
      </c>
      <c r="F48" s="65">
        <v>9</v>
      </c>
      <c r="G48" s="65">
        <v>11</v>
      </c>
      <c r="H48" s="68">
        <v>2</v>
      </c>
      <c r="I48" s="69">
        <v>0.22222222222222221</v>
      </c>
    </row>
    <row r="49" spans="1:9" x14ac:dyDescent="0.25">
      <c r="A49" s="64" t="s">
        <v>189</v>
      </c>
      <c r="B49" s="65">
        <v>3</v>
      </c>
      <c r="C49" s="65">
        <v>2</v>
      </c>
      <c r="D49" s="66">
        <v>-1</v>
      </c>
      <c r="E49" s="67">
        <v>-0.33333333333333331</v>
      </c>
      <c r="F49" s="65">
        <v>2</v>
      </c>
      <c r="G49" s="65">
        <v>4</v>
      </c>
      <c r="H49" s="68">
        <v>2</v>
      </c>
      <c r="I49" s="69">
        <v>1</v>
      </c>
    </row>
    <row r="50" spans="1:9" x14ac:dyDescent="0.25">
      <c r="A50" s="64" t="s">
        <v>190</v>
      </c>
      <c r="B50" s="65">
        <v>30</v>
      </c>
      <c r="C50" s="65">
        <v>7</v>
      </c>
      <c r="D50" s="66">
        <v>-23</v>
      </c>
      <c r="E50" s="67">
        <v>-0.76666666666666672</v>
      </c>
      <c r="F50" s="65">
        <v>7</v>
      </c>
      <c r="G50" s="65">
        <v>13</v>
      </c>
      <c r="H50" s="68">
        <v>6</v>
      </c>
      <c r="I50" s="69">
        <v>0.8571428571428571</v>
      </c>
    </row>
    <row r="51" spans="1:9" x14ac:dyDescent="0.25">
      <c r="A51" s="64" t="s">
        <v>191</v>
      </c>
      <c r="B51" s="65">
        <v>7</v>
      </c>
      <c r="C51" s="65">
        <v>4</v>
      </c>
      <c r="D51" s="66">
        <v>-3</v>
      </c>
      <c r="E51" s="67">
        <v>-0.42857142857142855</v>
      </c>
      <c r="F51" s="65">
        <v>4</v>
      </c>
      <c r="G51" s="65">
        <v>3</v>
      </c>
      <c r="H51" s="66">
        <v>-1</v>
      </c>
      <c r="I51" s="67">
        <v>-0.25</v>
      </c>
    </row>
    <row r="52" spans="1:9" x14ac:dyDescent="0.25">
      <c r="A52" s="64" t="s">
        <v>192</v>
      </c>
      <c r="B52" s="65">
        <v>8</v>
      </c>
      <c r="C52" s="65">
        <v>4</v>
      </c>
      <c r="D52" s="66">
        <v>-4</v>
      </c>
      <c r="E52" s="67">
        <v>-0.5</v>
      </c>
      <c r="F52" s="65">
        <v>4</v>
      </c>
      <c r="G52" s="65">
        <v>5</v>
      </c>
      <c r="H52" s="68">
        <v>1</v>
      </c>
      <c r="I52" s="69">
        <v>0.25</v>
      </c>
    </row>
    <row r="53" spans="1:9" x14ac:dyDescent="0.25">
      <c r="A53" s="64" t="s">
        <v>193</v>
      </c>
      <c r="B53" s="65">
        <v>1</v>
      </c>
      <c r="C53" s="65">
        <v>0</v>
      </c>
      <c r="D53" s="66">
        <v>-1</v>
      </c>
      <c r="E53" s="67">
        <v>-1</v>
      </c>
      <c r="F53" s="65">
        <v>0</v>
      </c>
      <c r="G53" s="65">
        <v>0</v>
      </c>
      <c r="H53" s="66">
        <v>0</v>
      </c>
      <c r="I53" s="67">
        <v>0</v>
      </c>
    </row>
    <row r="54" spans="1:9" x14ac:dyDescent="0.25">
      <c r="A54" s="64" t="s">
        <v>194</v>
      </c>
      <c r="B54" s="65">
        <v>150</v>
      </c>
      <c r="C54" s="65">
        <v>88</v>
      </c>
      <c r="D54" s="66">
        <v>-62</v>
      </c>
      <c r="E54" s="67">
        <v>-0.41333333333333333</v>
      </c>
      <c r="F54" s="65">
        <v>88</v>
      </c>
      <c r="G54" s="65">
        <v>135</v>
      </c>
      <c r="H54" s="68">
        <v>47</v>
      </c>
      <c r="I54" s="69">
        <v>0.53409090909090906</v>
      </c>
    </row>
    <row r="55" spans="1:9" x14ac:dyDescent="0.25">
      <c r="A55" s="64" t="s">
        <v>195</v>
      </c>
      <c r="B55" s="65">
        <v>20</v>
      </c>
      <c r="C55" s="65">
        <v>20</v>
      </c>
      <c r="D55" s="66">
        <v>0</v>
      </c>
      <c r="E55" s="67">
        <v>0</v>
      </c>
      <c r="F55" s="65">
        <v>20</v>
      </c>
      <c r="G55" s="65">
        <v>17</v>
      </c>
      <c r="H55" s="66">
        <v>-3</v>
      </c>
      <c r="I55" s="67">
        <v>-0.15</v>
      </c>
    </row>
    <row r="56" spans="1:9" x14ac:dyDescent="0.25">
      <c r="A56" s="64" t="s">
        <v>196</v>
      </c>
      <c r="B56" s="65">
        <v>6</v>
      </c>
      <c r="C56" s="65">
        <v>12</v>
      </c>
      <c r="D56" s="68">
        <v>6</v>
      </c>
      <c r="E56" s="69">
        <v>1</v>
      </c>
      <c r="F56" s="65">
        <v>12</v>
      </c>
      <c r="G56" s="65">
        <v>7</v>
      </c>
      <c r="H56" s="66">
        <v>-5</v>
      </c>
      <c r="I56" s="67">
        <v>-0.41666666666666669</v>
      </c>
    </row>
    <row r="57" spans="1:9" x14ac:dyDescent="0.25">
      <c r="A57" s="64" t="s">
        <v>197</v>
      </c>
      <c r="B57" s="65">
        <v>5</v>
      </c>
      <c r="C57" s="65">
        <v>2</v>
      </c>
      <c r="D57" s="66">
        <v>-3</v>
      </c>
      <c r="E57" s="67">
        <v>-0.6</v>
      </c>
      <c r="F57" s="65">
        <v>2</v>
      </c>
      <c r="G57" s="65">
        <v>6</v>
      </c>
      <c r="H57" s="68">
        <v>4</v>
      </c>
      <c r="I57" s="69">
        <v>2</v>
      </c>
    </row>
    <row r="58" spans="1:9" x14ac:dyDescent="0.25">
      <c r="A58" s="64" t="s">
        <v>199</v>
      </c>
      <c r="B58" s="65">
        <v>1</v>
      </c>
      <c r="C58" s="65">
        <v>0</v>
      </c>
      <c r="D58" s="66">
        <v>-1</v>
      </c>
      <c r="E58" s="67">
        <v>-1</v>
      </c>
      <c r="F58" s="65">
        <v>0</v>
      </c>
      <c r="G58" s="65">
        <v>0</v>
      </c>
      <c r="H58" s="66">
        <v>0</v>
      </c>
      <c r="I58" s="67">
        <v>0</v>
      </c>
    </row>
    <row r="59" spans="1:9" x14ac:dyDescent="0.25">
      <c r="A59" s="64" t="s">
        <v>200</v>
      </c>
      <c r="B59" s="65">
        <v>1</v>
      </c>
      <c r="C59" s="65">
        <v>0</v>
      </c>
      <c r="D59" s="66">
        <v>-1</v>
      </c>
      <c r="E59" s="67">
        <v>-1</v>
      </c>
      <c r="F59" s="65">
        <v>0</v>
      </c>
      <c r="G59" s="65">
        <v>0</v>
      </c>
      <c r="H59" s="66">
        <v>0</v>
      </c>
      <c r="I59" s="67">
        <v>0</v>
      </c>
    </row>
    <row r="60" spans="1:9" x14ac:dyDescent="0.25">
      <c r="A60" s="64" t="s">
        <v>205</v>
      </c>
      <c r="B60" s="65">
        <v>2</v>
      </c>
      <c r="C60" s="65">
        <v>3</v>
      </c>
      <c r="D60" s="68">
        <v>1</v>
      </c>
      <c r="E60" s="69">
        <v>0.5</v>
      </c>
      <c r="F60" s="65">
        <v>3</v>
      </c>
      <c r="G60" s="65">
        <v>1</v>
      </c>
      <c r="H60" s="66">
        <v>-2</v>
      </c>
      <c r="I60" s="67">
        <v>-0.66666666666666663</v>
      </c>
    </row>
    <row r="61" spans="1:9" x14ac:dyDescent="0.25">
      <c r="A61" s="64" t="s">
        <v>209</v>
      </c>
      <c r="B61" s="65">
        <v>3</v>
      </c>
      <c r="C61" s="65">
        <v>3</v>
      </c>
      <c r="D61" s="66">
        <v>0</v>
      </c>
      <c r="E61" s="67">
        <v>0</v>
      </c>
      <c r="F61" s="65">
        <v>3</v>
      </c>
      <c r="G61" s="65">
        <v>2</v>
      </c>
      <c r="H61" s="66">
        <v>-1</v>
      </c>
      <c r="I61" s="67">
        <v>-0.33333333333333331</v>
      </c>
    </row>
    <row r="62" spans="1:9" x14ac:dyDescent="0.25">
      <c r="A62" s="64" t="s">
        <v>210</v>
      </c>
      <c r="B62" s="65">
        <v>4</v>
      </c>
      <c r="C62" s="65">
        <v>5</v>
      </c>
      <c r="D62" s="68">
        <v>1</v>
      </c>
      <c r="E62" s="69">
        <v>0.25</v>
      </c>
      <c r="F62" s="65">
        <v>5</v>
      </c>
      <c r="G62" s="65">
        <v>2</v>
      </c>
      <c r="H62" s="66">
        <v>-3</v>
      </c>
      <c r="I62" s="67">
        <v>-0.6</v>
      </c>
    </row>
    <row r="63" spans="1:9" x14ac:dyDescent="0.25">
      <c r="A63" s="64" t="s">
        <v>211</v>
      </c>
      <c r="B63" s="65">
        <v>3</v>
      </c>
      <c r="C63" s="65">
        <v>1</v>
      </c>
      <c r="D63" s="66">
        <v>-2</v>
      </c>
      <c r="E63" s="67">
        <v>-0.66666666666666663</v>
      </c>
      <c r="F63" s="65">
        <v>1</v>
      </c>
      <c r="G63" s="65">
        <v>2</v>
      </c>
      <c r="H63" s="68">
        <v>1</v>
      </c>
      <c r="I63" s="69">
        <v>1</v>
      </c>
    </row>
    <row r="64" spans="1:9" x14ac:dyDescent="0.25">
      <c r="A64" s="64" t="s">
        <v>212</v>
      </c>
      <c r="B64" s="65">
        <v>2</v>
      </c>
      <c r="C64" s="65">
        <v>1</v>
      </c>
      <c r="D64" s="66">
        <v>-1</v>
      </c>
      <c r="E64" s="67">
        <v>-0.5</v>
      </c>
      <c r="F64" s="65">
        <v>1</v>
      </c>
      <c r="G64" s="65">
        <v>2</v>
      </c>
      <c r="H64" s="68">
        <v>1</v>
      </c>
      <c r="I64" s="69">
        <v>1</v>
      </c>
    </row>
    <row r="65" spans="1:9" x14ac:dyDescent="0.25">
      <c r="A65" s="64" t="s">
        <v>213</v>
      </c>
      <c r="B65" s="65">
        <v>0</v>
      </c>
      <c r="C65" s="65">
        <v>1</v>
      </c>
      <c r="D65" s="68">
        <v>1</v>
      </c>
      <c r="E65" s="67">
        <v>0</v>
      </c>
      <c r="F65" s="65">
        <v>1</v>
      </c>
      <c r="G65" s="65">
        <v>0</v>
      </c>
      <c r="H65" s="66">
        <v>-1</v>
      </c>
      <c r="I65" s="67">
        <v>-1</v>
      </c>
    </row>
    <row r="66" spans="1:9" x14ac:dyDescent="0.25">
      <c r="A66" s="64" t="s">
        <v>215</v>
      </c>
      <c r="B66" s="65">
        <v>1</v>
      </c>
      <c r="C66" s="65">
        <v>4</v>
      </c>
      <c r="D66" s="68">
        <v>3</v>
      </c>
      <c r="E66" s="69">
        <v>3</v>
      </c>
      <c r="F66" s="65">
        <v>4</v>
      </c>
      <c r="G66" s="65">
        <v>10</v>
      </c>
      <c r="H66" s="68">
        <v>6</v>
      </c>
      <c r="I66" s="69">
        <v>1.5</v>
      </c>
    </row>
    <row r="67" spans="1:9" x14ac:dyDescent="0.25">
      <c r="A67" s="64" t="s">
        <v>216</v>
      </c>
      <c r="B67" s="65">
        <v>0</v>
      </c>
      <c r="C67" s="65">
        <v>2</v>
      </c>
      <c r="D67" s="68">
        <v>2</v>
      </c>
      <c r="E67" s="67">
        <v>0</v>
      </c>
      <c r="F67" s="65">
        <v>2</v>
      </c>
      <c r="G67" s="65">
        <v>0</v>
      </c>
      <c r="H67" s="66">
        <v>-2</v>
      </c>
      <c r="I67" s="67">
        <v>-1</v>
      </c>
    </row>
    <row r="68" spans="1:9" x14ac:dyDescent="0.25">
      <c r="A68" s="64" t="s">
        <v>221</v>
      </c>
      <c r="B68" s="65">
        <v>0</v>
      </c>
      <c r="C68" s="65">
        <v>1</v>
      </c>
      <c r="D68" s="68">
        <v>1</v>
      </c>
      <c r="E68" s="67">
        <v>0</v>
      </c>
      <c r="F68" s="65">
        <v>1</v>
      </c>
      <c r="G68" s="65">
        <v>0</v>
      </c>
      <c r="H68" s="66">
        <v>-1</v>
      </c>
      <c r="I68" s="67">
        <v>-1</v>
      </c>
    </row>
    <row r="69" spans="1:9" x14ac:dyDescent="0.25">
      <c r="A69" s="64" t="s">
        <v>223</v>
      </c>
      <c r="B69" s="65">
        <v>0</v>
      </c>
      <c r="C69" s="65">
        <v>0</v>
      </c>
      <c r="D69" s="66">
        <v>0</v>
      </c>
      <c r="E69" s="67">
        <v>0</v>
      </c>
      <c r="F69" s="65">
        <v>0</v>
      </c>
      <c r="G69" s="65">
        <v>1</v>
      </c>
      <c r="H69" s="68">
        <v>1</v>
      </c>
      <c r="I69" s="67">
        <v>0</v>
      </c>
    </row>
    <row r="70" spans="1:9" x14ac:dyDescent="0.25">
      <c r="A70" s="64" t="s">
        <v>225</v>
      </c>
      <c r="B70" s="65">
        <v>2</v>
      </c>
      <c r="C70" s="65">
        <v>5</v>
      </c>
      <c r="D70" s="68">
        <v>3</v>
      </c>
      <c r="E70" s="69">
        <v>1.5</v>
      </c>
      <c r="F70" s="65">
        <v>5</v>
      </c>
      <c r="G70" s="65">
        <v>8</v>
      </c>
      <c r="H70" s="68">
        <v>3</v>
      </c>
      <c r="I70" s="69">
        <v>0.6</v>
      </c>
    </row>
    <row r="71" spans="1:9" x14ac:dyDescent="0.25">
      <c r="A71" s="64" t="s">
        <v>226</v>
      </c>
      <c r="B71" s="65">
        <v>0</v>
      </c>
      <c r="C71" s="65">
        <v>1</v>
      </c>
      <c r="D71" s="68">
        <v>1</v>
      </c>
      <c r="E71" s="67">
        <v>0</v>
      </c>
      <c r="F71" s="65">
        <v>1</v>
      </c>
      <c r="G71" s="65">
        <v>0</v>
      </c>
      <c r="H71" s="66">
        <v>-1</v>
      </c>
      <c r="I71" s="67">
        <v>-1</v>
      </c>
    </row>
    <row r="72" spans="1:9" x14ac:dyDescent="0.25">
      <c r="A72" s="64" t="s">
        <v>227</v>
      </c>
      <c r="B72" s="65">
        <v>2</v>
      </c>
      <c r="C72" s="65">
        <v>4</v>
      </c>
      <c r="D72" s="68">
        <v>2</v>
      </c>
      <c r="E72" s="69">
        <v>1</v>
      </c>
      <c r="F72" s="65">
        <v>4</v>
      </c>
      <c r="G72" s="65">
        <v>7</v>
      </c>
      <c r="H72" s="68">
        <v>3</v>
      </c>
      <c r="I72" s="69">
        <v>0.75</v>
      </c>
    </row>
    <row r="73" spans="1:9" x14ac:dyDescent="0.25">
      <c r="A73" s="64" t="s">
        <v>228</v>
      </c>
      <c r="B73" s="65">
        <v>0</v>
      </c>
      <c r="C73" s="65">
        <v>1</v>
      </c>
      <c r="D73" s="68">
        <v>1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229</v>
      </c>
      <c r="B74" s="65">
        <v>0</v>
      </c>
      <c r="C74" s="65">
        <v>4</v>
      </c>
      <c r="D74" s="68">
        <v>4</v>
      </c>
      <c r="E74" s="67">
        <v>0</v>
      </c>
      <c r="F74" s="65">
        <v>4</v>
      </c>
      <c r="G74" s="65">
        <v>1</v>
      </c>
      <c r="H74" s="66">
        <v>-3</v>
      </c>
      <c r="I74" s="67">
        <v>-0.75</v>
      </c>
    </row>
    <row r="75" spans="1:9" x14ac:dyDescent="0.25">
      <c r="A75" s="64" t="s">
        <v>230</v>
      </c>
      <c r="B75" s="65">
        <v>0</v>
      </c>
      <c r="C75" s="65">
        <v>1</v>
      </c>
      <c r="D75" s="68">
        <v>1</v>
      </c>
      <c r="E75" s="67">
        <v>0</v>
      </c>
      <c r="F75" s="65">
        <v>1</v>
      </c>
      <c r="G75" s="65">
        <v>0</v>
      </c>
      <c r="H75" s="66">
        <v>-1</v>
      </c>
      <c r="I75" s="67">
        <v>-1</v>
      </c>
    </row>
    <row r="76" spans="1:9" x14ac:dyDescent="0.25">
      <c r="A76" s="64" t="s">
        <v>231</v>
      </c>
      <c r="B76" s="65">
        <v>0</v>
      </c>
      <c r="C76" s="65">
        <v>2</v>
      </c>
      <c r="D76" s="68">
        <v>2</v>
      </c>
      <c r="E76" s="67">
        <v>0</v>
      </c>
      <c r="F76" s="65">
        <v>2</v>
      </c>
      <c r="G76" s="65">
        <v>1</v>
      </c>
      <c r="H76" s="66">
        <v>-1</v>
      </c>
      <c r="I76" s="67">
        <v>-0.5</v>
      </c>
    </row>
    <row r="77" spans="1:9" x14ac:dyDescent="0.25">
      <c r="A77" s="64" t="s">
        <v>232</v>
      </c>
      <c r="B77" s="65">
        <v>0</v>
      </c>
      <c r="C77" s="65">
        <v>1</v>
      </c>
      <c r="D77" s="68">
        <v>1</v>
      </c>
      <c r="E77" s="67">
        <v>0</v>
      </c>
      <c r="F77" s="65">
        <v>1</v>
      </c>
      <c r="G77" s="65">
        <v>0</v>
      </c>
      <c r="H77" s="66">
        <v>-1</v>
      </c>
      <c r="I77" s="67">
        <v>-1</v>
      </c>
    </row>
    <row r="78" spans="1:9" x14ac:dyDescent="0.25">
      <c r="A78" s="64" t="s">
        <v>233</v>
      </c>
      <c r="B78" s="65">
        <v>4</v>
      </c>
      <c r="C78" s="65">
        <v>13</v>
      </c>
      <c r="D78" s="68">
        <v>9</v>
      </c>
      <c r="E78" s="69">
        <v>2.25</v>
      </c>
      <c r="F78" s="65">
        <v>13</v>
      </c>
      <c r="G78" s="65">
        <v>5</v>
      </c>
      <c r="H78" s="66">
        <v>-8</v>
      </c>
      <c r="I78" s="67">
        <v>-0.61538461538461542</v>
      </c>
    </row>
    <row r="79" spans="1:9" x14ac:dyDescent="0.25">
      <c r="A79" s="64" t="s">
        <v>235</v>
      </c>
      <c r="B79" s="65">
        <v>1</v>
      </c>
      <c r="C79" s="65">
        <v>0</v>
      </c>
      <c r="D79" s="66">
        <v>-1</v>
      </c>
      <c r="E79" s="67">
        <v>-1</v>
      </c>
      <c r="F79" s="65">
        <v>0</v>
      </c>
      <c r="G79" s="65">
        <v>0</v>
      </c>
      <c r="H79" s="66">
        <v>0</v>
      </c>
      <c r="I79" s="67">
        <v>0</v>
      </c>
    </row>
    <row r="80" spans="1:9" x14ac:dyDescent="0.25">
      <c r="A80" s="64" t="s">
        <v>239</v>
      </c>
      <c r="B80" s="65">
        <v>0</v>
      </c>
      <c r="C80" s="65">
        <v>1</v>
      </c>
      <c r="D80" s="68">
        <v>1</v>
      </c>
      <c r="E80" s="67">
        <v>0</v>
      </c>
      <c r="F80" s="65">
        <v>1</v>
      </c>
      <c r="G80" s="65">
        <v>0</v>
      </c>
      <c r="H80" s="66">
        <v>-1</v>
      </c>
      <c r="I80" s="67">
        <v>-1</v>
      </c>
    </row>
    <row r="81" spans="1:9" x14ac:dyDescent="0.25">
      <c r="A81" s="64" t="s">
        <v>241</v>
      </c>
      <c r="B81" s="65">
        <v>6</v>
      </c>
      <c r="C81" s="65">
        <v>7</v>
      </c>
      <c r="D81" s="68">
        <v>1</v>
      </c>
      <c r="E81" s="69">
        <v>0.16666666666666666</v>
      </c>
      <c r="F81" s="65">
        <v>7</v>
      </c>
      <c r="G81" s="65">
        <v>3</v>
      </c>
      <c r="H81" s="66">
        <v>-4</v>
      </c>
      <c r="I81" s="67">
        <v>-0.5714285714285714</v>
      </c>
    </row>
    <row r="82" spans="1:9" x14ac:dyDescent="0.25">
      <c r="A82" s="64" t="s">
        <v>242</v>
      </c>
      <c r="B82" s="65">
        <v>4</v>
      </c>
      <c r="C82" s="65">
        <v>4</v>
      </c>
      <c r="D82" s="66">
        <v>0</v>
      </c>
      <c r="E82" s="67">
        <v>0</v>
      </c>
      <c r="F82" s="65">
        <v>4</v>
      </c>
      <c r="G82" s="65">
        <v>2</v>
      </c>
      <c r="H82" s="66">
        <v>-2</v>
      </c>
      <c r="I82" s="67">
        <v>-0.5</v>
      </c>
    </row>
    <row r="83" spans="1:9" x14ac:dyDescent="0.25">
      <c r="A83" s="64" t="s">
        <v>243</v>
      </c>
      <c r="B83" s="65">
        <v>12</v>
      </c>
      <c r="C83" s="65">
        <v>16</v>
      </c>
      <c r="D83" s="68">
        <v>4</v>
      </c>
      <c r="E83" s="69">
        <v>0.33333333333333331</v>
      </c>
      <c r="F83" s="65">
        <v>16</v>
      </c>
      <c r="G83" s="65">
        <v>19</v>
      </c>
      <c r="H83" s="68">
        <v>3</v>
      </c>
      <c r="I83" s="69">
        <v>0.1875</v>
      </c>
    </row>
    <row r="84" spans="1:9" x14ac:dyDescent="0.25">
      <c r="A84" s="64" t="s">
        <v>244</v>
      </c>
      <c r="B84" s="65">
        <v>4</v>
      </c>
      <c r="C84" s="65">
        <v>5</v>
      </c>
      <c r="D84" s="68">
        <v>1</v>
      </c>
      <c r="E84" s="69">
        <v>0.25</v>
      </c>
      <c r="F84" s="65">
        <v>5</v>
      </c>
      <c r="G84" s="65">
        <v>4</v>
      </c>
      <c r="H84" s="66">
        <v>-1</v>
      </c>
      <c r="I84" s="67">
        <v>-0.2</v>
      </c>
    </row>
    <row r="85" spans="1:9" x14ac:dyDescent="0.25">
      <c r="A85" s="64" t="s">
        <v>245</v>
      </c>
      <c r="B85" s="65">
        <v>1</v>
      </c>
      <c r="C85" s="65">
        <v>3</v>
      </c>
      <c r="D85" s="68">
        <v>2</v>
      </c>
      <c r="E85" s="69">
        <v>2</v>
      </c>
      <c r="F85" s="65">
        <v>3</v>
      </c>
      <c r="G85" s="65">
        <v>3</v>
      </c>
      <c r="H85" s="66">
        <v>0</v>
      </c>
      <c r="I85" s="67">
        <v>0</v>
      </c>
    </row>
    <row r="86" spans="1:9" x14ac:dyDescent="0.25">
      <c r="A86" s="64" t="s">
        <v>247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3</v>
      </c>
      <c r="H86" s="68">
        <v>3</v>
      </c>
      <c r="I86" s="67">
        <v>0</v>
      </c>
    </row>
    <row r="87" spans="1:9" x14ac:dyDescent="0.25">
      <c r="A87" s="64" t="s">
        <v>248</v>
      </c>
      <c r="B87" s="65">
        <v>1</v>
      </c>
      <c r="C87" s="65">
        <v>3</v>
      </c>
      <c r="D87" s="68">
        <v>2</v>
      </c>
      <c r="E87" s="69">
        <v>2</v>
      </c>
      <c r="F87" s="65">
        <v>3</v>
      </c>
      <c r="G87" s="65">
        <v>1</v>
      </c>
      <c r="H87" s="66">
        <v>-2</v>
      </c>
      <c r="I87" s="67">
        <v>-0.66666666666666663</v>
      </c>
    </row>
    <row r="88" spans="1:9" x14ac:dyDescent="0.25">
      <c r="A88" s="64" t="s">
        <v>249</v>
      </c>
      <c r="B88" s="65">
        <v>14</v>
      </c>
      <c r="C88" s="65">
        <v>20</v>
      </c>
      <c r="D88" s="68">
        <v>6</v>
      </c>
      <c r="E88" s="69">
        <v>0.42857142857142855</v>
      </c>
      <c r="F88" s="65">
        <v>20</v>
      </c>
      <c r="G88" s="65">
        <v>4</v>
      </c>
      <c r="H88" s="66">
        <v>-16</v>
      </c>
      <c r="I88" s="67">
        <v>-0.8</v>
      </c>
    </row>
    <row r="89" spans="1:9" x14ac:dyDescent="0.25">
      <c r="A89" s="64" t="s">
        <v>251</v>
      </c>
      <c r="B89" s="65">
        <v>0</v>
      </c>
      <c r="C89" s="65">
        <v>2</v>
      </c>
      <c r="D89" s="68">
        <v>2</v>
      </c>
      <c r="E89" s="67">
        <v>0</v>
      </c>
      <c r="F89" s="65">
        <v>2</v>
      </c>
      <c r="G89" s="65">
        <v>1</v>
      </c>
      <c r="H89" s="66">
        <v>-1</v>
      </c>
      <c r="I89" s="67">
        <v>-0.5</v>
      </c>
    </row>
    <row r="90" spans="1:9" x14ac:dyDescent="0.25">
      <c r="A90" s="64" t="s">
        <v>253</v>
      </c>
      <c r="B90" s="65">
        <v>4</v>
      </c>
      <c r="C90" s="65">
        <v>1</v>
      </c>
      <c r="D90" s="66">
        <v>-3</v>
      </c>
      <c r="E90" s="67">
        <v>-0.75</v>
      </c>
      <c r="F90" s="65">
        <v>1</v>
      </c>
      <c r="G90" s="65">
        <v>1</v>
      </c>
      <c r="H90" s="66">
        <v>0</v>
      </c>
      <c r="I90" s="67">
        <v>0</v>
      </c>
    </row>
    <row r="91" spans="1:9" x14ac:dyDescent="0.25">
      <c r="A91" s="64" t="s">
        <v>254</v>
      </c>
      <c r="B91" s="65">
        <v>2</v>
      </c>
      <c r="C91" s="65">
        <v>2</v>
      </c>
      <c r="D91" s="66">
        <v>0</v>
      </c>
      <c r="E91" s="67">
        <v>0</v>
      </c>
      <c r="F91" s="65">
        <v>2</v>
      </c>
      <c r="G91" s="65">
        <v>0</v>
      </c>
      <c r="H91" s="66">
        <v>-2</v>
      </c>
      <c r="I91" s="67">
        <v>-1</v>
      </c>
    </row>
    <row r="92" spans="1:9" x14ac:dyDescent="0.25">
      <c r="A92" s="64" t="s">
        <v>256</v>
      </c>
      <c r="B92" s="65">
        <v>1</v>
      </c>
      <c r="C92" s="65">
        <v>2</v>
      </c>
      <c r="D92" s="68">
        <v>1</v>
      </c>
      <c r="E92" s="69">
        <v>1</v>
      </c>
      <c r="F92" s="65">
        <v>2</v>
      </c>
      <c r="G92" s="65">
        <v>2</v>
      </c>
      <c r="H92" s="66">
        <v>0</v>
      </c>
      <c r="I92" s="67">
        <v>0</v>
      </c>
    </row>
    <row r="93" spans="1:9" x14ac:dyDescent="0.25">
      <c r="A93" s="64" t="s">
        <v>258</v>
      </c>
      <c r="B93" s="65">
        <v>3</v>
      </c>
      <c r="C93" s="65">
        <v>0</v>
      </c>
      <c r="D93" s="66">
        <v>-3</v>
      </c>
      <c r="E93" s="67">
        <v>-1</v>
      </c>
      <c r="F93" s="65">
        <v>0</v>
      </c>
      <c r="G93" s="65">
        <v>2</v>
      </c>
      <c r="H93" s="68">
        <v>2</v>
      </c>
      <c r="I93" s="67">
        <v>0</v>
      </c>
    </row>
    <row r="94" spans="1:9" x14ac:dyDescent="0.25">
      <c r="A94" s="64" t="s">
        <v>260</v>
      </c>
      <c r="B94" s="65">
        <v>21</v>
      </c>
      <c r="C94" s="65">
        <v>11</v>
      </c>
      <c r="D94" s="66">
        <v>-10</v>
      </c>
      <c r="E94" s="67">
        <v>-0.47619047619047616</v>
      </c>
      <c r="F94" s="65">
        <v>11</v>
      </c>
      <c r="G94" s="65">
        <v>9</v>
      </c>
      <c r="H94" s="66">
        <v>-2</v>
      </c>
      <c r="I94" s="67">
        <v>-0.18181818181818182</v>
      </c>
    </row>
    <row r="95" spans="1:9" x14ac:dyDescent="0.25">
      <c r="A95" s="64" t="s">
        <v>262</v>
      </c>
      <c r="B95" s="65">
        <v>0</v>
      </c>
      <c r="C95" s="65">
        <v>1</v>
      </c>
      <c r="D95" s="68">
        <v>1</v>
      </c>
      <c r="E95" s="67">
        <v>0</v>
      </c>
      <c r="F95" s="65">
        <v>1</v>
      </c>
      <c r="G95" s="65">
        <v>0</v>
      </c>
      <c r="H95" s="66">
        <v>-1</v>
      </c>
      <c r="I95" s="67">
        <v>-1</v>
      </c>
    </row>
    <row r="96" spans="1:9" x14ac:dyDescent="0.25">
      <c r="A96" s="64" t="s">
        <v>263</v>
      </c>
      <c r="B96" s="65">
        <v>1</v>
      </c>
      <c r="C96" s="65">
        <v>0</v>
      </c>
      <c r="D96" s="66">
        <v>-1</v>
      </c>
      <c r="E96" s="67">
        <v>-1</v>
      </c>
      <c r="F96" s="65">
        <v>0</v>
      </c>
      <c r="G96" s="65">
        <v>0</v>
      </c>
      <c r="H96" s="66">
        <v>0</v>
      </c>
      <c r="I96" s="67">
        <v>0</v>
      </c>
    </row>
    <row r="97" spans="1:9" x14ac:dyDescent="0.25">
      <c r="A97" s="64" t="s">
        <v>402</v>
      </c>
      <c r="B97" s="65">
        <v>1</v>
      </c>
      <c r="C97" s="65">
        <v>2</v>
      </c>
      <c r="D97" s="68">
        <v>1</v>
      </c>
      <c r="E97" s="69">
        <v>1</v>
      </c>
      <c r="F97" s="65">
        <v>2</v>
      </c>
      <c r="G97" s="65">
        <v>0</v>
      </c>
      <c r="H97" s="66">
        <v>-2</v>
      </c>
      <c r="I97" s="67">
        <v>-1</v>
      </c>
    </row>
    <row r="98" spans="1:9" x14ac:dyDescent="0.25">
      <c r="A98" s="64" t="s">
        <v>264</v>
      </c>
      <c r="B98" s="65">
        <v>2</v>
      </c>
      <c r="C98" s="65">
        <v>0</v>
      </c>
      <c r="D98" s="66">
        <v>-2</v>
      </c>
      <c r="E98" s="67">
        <v>-1</v>
      </c>
      <c r="F98" s="65">
        <v>0</v>
      </c>
      <c r="G98" s="65">
        <v>0</v>
      </c>
      <c r="H98" s="66">
        <v>0</v>
      </c>
      <c r="I98" s="67">
        <v>0</v>
      </c>
    </row>
    <row r="99" spans="1:9" x14ac:dyDescent="0.25">
      <c r="A99" s="64" t="s">
        <v>267</v>
      </c>
      <c r="B99" s="65">
        <v>0</v>
      </c>
      <c r="C99" s="65">
        <v>1</v>
      </c>
      <c r="D99" s="68">
        <v>1</v>
      </c>
      <c r="E99" s="67">
        <v>0</v>
      </c>
      <c r="F99" s="65">
        <v>1</v>
      </c>
      <c r="G99" s="65">
        <v>0</v>
      </c>
      <c r="H99" s="66">
        <v>-1</v>
      </c>
      <c r="I99" s="67">
        <v>-1</v>
      </c>
    </row>
    <row r="100" spans="1:9" x14ac:dyDescent="0.25">
      <c r="A100" s="64" t="s">
        <v>271</v>
      </c>
      <c r="B100" s="65">
        <v>25</v>
      </c>
      <c r="C100" s="65">
        <v>17</v>
      </c>
      <c r="D100" s="66">
        <v>-8</v>
      </c>
      <c r="E100" s="67">
        <v>-0.32</v>
      </c>
      <c r="F100" s="65">
        <v>17</v>
      </c>
      <c r="G100" s="65">
        <v>10</v>
      </c>
      <c r="H100" s="66">
        <v>-7</v>
      </c>
      <c r="I100" s="67">
        <v>-0.41176470588235292</v>
      </c>
    </row>
    <row r="101" spans="1:9" x14ac:dyDescent="0.25">
      <c r="A101" s="64" t="s">
        <v>273</v>
      </c>
      <c r="B101" s="65">
        <v>0</v>
      </c>
      <c r="C101" s="65">
        <v>2</v>
      </c>
      <c r="D101" s="68">
        <v>2</v>
      </c>
      <c r="E101" s="67">
        <v>0</v>
      </c>
      <c r="F101" s="65">
        <v>2</v>
      </c>
      <c r="G101" s="65">
        <v>0</v>
      </c>
      <c r="H101" s="66">
        <v>-2</v>
      </c>
      <c r="I101" s="67">
        <v>-1</v>
      </c>
    </row>
    <row r="102" spans="1:9" x14ac:dyDescent="0.25">
      <c r="A102" s="64" t="s">
        <v>274</v>
      </c>
      <c r="B102" s="65">
        <v>0</v>
      </c>
      <c r="C102" s="65">
        <v>0</v>
      </c>
      <c r="D102" s="66">
        <v>0</v>
      </c>
      <c r="E102" s="67">
        <v>0</v>
      </c>
      <c r="F102" s="65">
        <v>0</v>
      </c>
      <c r="G102" s="65">
        <v>17</v>
      </c>
      <c r="H102" s="68">
        <v>17</v>
      </c>
      <c r="I102" s="67">
        <v>0</v>
      </c>
    </row>
    <row r="103" spans="1:9" x14ac:dyDescent="0.25">
      <c r="A103" s="64" t="s">
        <v>275</v>
      </c>
      <c r="B103" s="65">
        <v>2</v>
      </c>
      <c r="C103" s="65">
        <v>2</v>
      </c>
      <c r="D103" s="66">
        <v>0</v>
      </c>
      <c r="E103" s="67">
        <v>0</v>
      </c>
      <c r="F103" s="65">
        <v>2</v>
      </c>
      <c r="G103" s="65">
        <v>3</v>
      </c>
      <c r="H103" s="68">
        <v>1</v>
      </c>
      <c r="I103" s="69">
        <v>0.5</v>
      </c>
    </row>
    <row r="104" spans="1:9" x14ac:dyDescent="0.25">
      <c r="A104" s="64" t="s">
        <v>276</v>
      </c>
      <c r="B104" s="65">
        <v>8</v>
      </c>
      <c r="C104" s="65">
        <v>8</v>
      </c>
      <c r="D104" s="66">
        <v>0</v>
      </c>
      <c r="E104" s="67">
        <v>0</v>
      </c>
      <c r="F104" s="65">
        <v>8</v>
      </c>
      <c r="G104" s="65">
        <v>13</v>
      </c>
      <c r="H104" s="68">
        <v>5</v>
      </c>
      <c r="I104" s="69">
        <v>0.625</v>
      </c>
    </row>
    <row r="105" spans="1:9" x14ac:dyDescent="0.25">
      <c r="A105" s="64" t="s">
        <v>277</v>
      </c>
      <c r="B105" s="65">
        <v>8</v>
      </c>
      <c r="C105" s="65">
        <v>3</v>
      </c>
      <c r="D105" s="66">
        <v>-5</v>
      </c>
      <c r="E105" s="67">
        <v>-0.625</v>
      </c>
      <c r="F105" s="65">
        <v>3</v>
      </c>
      <c r="G105" s="65">
        <v>2</v>
      </c>
      <c r="H105" s="66">
        <v>-1</v>
      </c>
      <c r="I105" s="67">
        <v>-0.33333333333333331</v>
      </c>
    </row>
    <row r="106" spans="1:9" x14ac:dyDescent="0.25">
      <c r="A106" s="64" t="s">
        <v>278</v>
      </c>
      <c r="B106" s="65">
        <v>2</v>
      </c>
      <c r="C106" s="65">
        <v>3</v>
      </c>
      <c r="D106" s="68">
        <v>1</v>
      </c>
      <c r="E106" s="69">
        <v>0.5</v>
      </c>
      <c r="F106" s="65">
        <v>3</v>
      </c>
      <c r="G106" s="65">
        <v>0</v>
      </c>
      <c r="H106" s="66">
        <v>-3</v>
      </c>
      <c r="I106" s="67">
        <v>-1</v>
      </c>
    </row>
    <row r="107" spans="1:9" x14ac:dyDescent="0.25">
      <c r="A107" s="64" t="s">
        <v>279</v>
      </c>
      <c r="B107" s="65">
        <v>0</v>
      </c>
      <c r="C107" s="65">
        <v>1</v>
      </c>
      <c r="D107" s="68">
        <v>1</v>
      </c>
      <c r="E107" s="67">
        <v>0</v>
      </c>
      <c r="F107" s="65">
        <v>1</v>
      </c>
      <c r="G107" s="65">
        <v>0</v>
      </c>
      <c r="H107" s="66">
        <v>-1</v>
      </c>
      <c r="I107" s="67">
        <v>-1</v>
      </c>
    </row>
    <row r="108" spans="1:9" x14ac:dyDescent="0.25">
      <c r="A108" s="64" t="s">
        <v>280</v>
      </c>
      <c r="B108" s="65">
        <v>1</v>
      </c>
      <c r="C108" s="65">
        <v>0</v>
      </c>
      <c r="D108" s="66">
        <v>-1</v>
      </c>
      <c r="E108" s="67">
        <v>-1</v>
      </c>
      <c r="F108" s="65">
        <v>0</v>
      </c>
      <c r="G108" s="65">
        <v>0</v>
      </c>
      <c r="H108" s="66">
        <v>0</v>
      </c>
      <c r="I108" s="67">
        <v>0</v>
      </c>
    </row>
    <row r="109" spans="1:9" x14ac:dyDescent="0.25">
      <c r="A109" s="64" t="s">
        <v>283</v>
      </c>
      <c r="B109" s="65">
        <v>0</v>
      </c>
      <c r="C109" s="65">
        <v>1</v>
      </c>
      <c r="D109" s="68">
        <v>1</v>
      </c>
      <c r="E109" s="67">
        <v>0</v>
      </c>
      <c r="F109" s="65">
        <v>1</v>
      </c>
      <c r="G109" s="65">
        <v>0</v>
      </c>
      <c r="H109" s="66">
        <v>-1</v>
      </c>
      <c r="I109" s="67">
        <v>-1</v>
      </c>
    </row>
    <row r="110" spans="1:9" x14ac:dyDescent="0.25">
      <c r="A110" s="64" t="s">
        <v>285</v>
      </c>
      <c r="B110" s="65">
        <v>0</v>
      </c>
      <c r="C110" s="65">
        <v>2</v>
      </c>
      <c r="D110" s="68">
        <v>2</v>
      </c>
      <c r="E110" s="67">
        <v>0</v>
      </c>
      <c r="F110" s="65">
        <v>2</v>
      </c>
      <c r="G110" s="65">
        <v>0</v>
      </c>
      <c r="H110" s="66">
        <v>-2</v>
      </c>
      <c r="I110" s="67">
        <v>-1</v>
      </c>
    </row>
    <row r="111" spans="1:9" x14ac:dyDescent="0.25">
      <c r="A111" s="64" t="s">
        <v>286</v>
      </c>
      <c r="B111" s="65">
        <v>8</v>
      </c>
      <c r="C111" s="65">
        <v>15</v>
      </c>
      <c r="D111" s="68">
        <v>7</v>
      </c>
      <c r="E111" s="69">
        <v>0.875</v>
      </c>
      <c r="F111" s="65">
        <v>15</v>
      </c>
      <c r="G111" s="65">
        <v>13</v>
      </c>
      <c r="H111" s="66">
        <v>-2</v>
      </c>
      <c r="I111" s="67">
        <v>-0.13333333333333333</v>
      </c>
    </row>
    <row r="112" spans="1:9" x14ac:dyDescent="0.25">
      <c r="A112" s="64" t="s">
        <v>287</v>
      </c>
      <c r="B112" s="65">
        <v>1</v>
      </c>
      <c r="C112" s="65">
        <v>1</v>
      </c>
      <c r="D112" s="66">
        <v>0</v>
      </c>
      <c r="E112" s="67">
        <v>0</v>
      </c>
      <c r="F112" s="65">
        <v>1</v>
      </c>
      <c r="G112" s="65">
        <v>0</v>
      </c>
      <c r="H112" s="66">
        <v>-1</v>
      </c>
      <c r="I112" s="67">
        <v>-1</v>
      </c>
    </row>
    <row r="113" spans="1:9" x14ac:dyDescent="0.25">
      <c r="A113" s="64" t="s">
        <v>289</v>
      </c>
      <c r="B113" s="65">
        <v>0</v>
      </c>
      <c r="C113" s="65">
        <v>2</v>
      </c>
      <c r="D113" s="68">
        <v>2</v>
      </c>
      <c r="E113" s="67">
        <v>0</v>
      </c>
      <c r="F113" s="65">
        <v>2</v>
      </c>
      <c r="G113" s="65">
        <v>1</v>
      </c>
      <c r="H113" s="66">
        <v>-1</v>
      </c>
      <c r="I113" s="67">
        <v>-0.5</v>
      </c>
    </row>
    <row r="114" spans="1:9" x14ac:dyDescent="0.25">
      <c r="A114" s="64" t="s">
        <v>293</v>
      </c>
      <c r="B114" s="65">
        <v>123</v>
      </c>
      <c r="C114" s="65">
        <v>144</v>
      </c>
      <c r="D114" s="68">
        <v>21</v>
      </c>
      <c r="E114" s="69">
        <v>0.17073170731707318</v>
      </c>
      <c r="F114" s="65">
        <v>144</v>
      </c>
      <c r="G114" s="65">
        <v>73</v>
      </c>
      <c r="H114" s="66">
        <v>-71</v>
      </c>
      <c r="I114" s="67">
        <v>-0.49305555555555558</v>
      </c>
    </row>
    <row r="115" spans="1:9" x14ac:dyDescent="0.25">
      <c r="A115" s="64" t="s">
        <v>294</v>
      </c>
      <c r="B115" s="65">
        <v>8</v>
      </c>
      <c r="C115" s="65">
        <v>1</v>
      </c>
      <c r="D115" s="66">
        <v>-7</v>
      </c>
      <c r="E115" s="67">
        <v>-0.875</v>
      </c>
      <c r="F115" s="65">
        <v>1</v>
      </c>
      <c r="G115" s="65">
        <v>1</v>
      </c>
      <c r="H115" s="66">
        <v>0</v>
      </c>
      <c r="I115" s="67">
        <v>0</v>
      </c>
    </row>
    <row r="116" spans="1:9" x14ac:dyDescent="0.25">
      <c r="A116" s="64" t="s">
        <v>295</v>
      </c>
      <c r="B116" s="65">
        <v>49</v>
      </c>
      <c r="C116" s="65">
        <v>60</v>
      </c>
      <c r="D116" s="68">
        <v>11</v>
      </c>
      <c r="E116" s="69">
        <v>0.22448979591836735</v>
      </c>
      <c r="F116" s="65">
        <v>60</v>
      </c>
      <c r="G116" s="65">
        <v>55</v>
      </c>
      <c r="H116" s="66">
        <v>-5</v>
      </c>
      <c r="I116" s="67">
        <v>-8.3333333333333329E-2</v>
      </c>
    </row>
    <row r="117" spans="1:9" x14ac:dyDescent="0.25">
      <c r="A117" s="64" t="s">
        <v>296</v>
      </c>
      <c r="B117" s="65">
        <v>1</v>
      </c>
      <c r="C117" s="65">
        <v>5</v>
      </c>
      <c r="D117" s="68">
        <v>4</v>
      </c>
      <c r="E117" s="69">
        <v>4</v>
      </c>
      <c r="F117" s="65">
        <v>5</v>
      </c>
      <c r="G117" s="65">
        <v>2</v>
      </c>
      <c r="H117" s="66">
        <v>-3</v>
      </c>
      <c r="I117" s="67">
        <v>-0.6</v>
      </c>
    </row>
    <row r="118" spans="1:9" x14ac:dyDescent="0.25">
      <c r="A118" s="64" t="s">
        <v>297</v>
      </c>
      <c r="B118" s="65">
        <v>0</v>
      </c>
      <c r="C118" s="65">
        <v>5</v>
      </c>
      <c r="D118" s="68">
        <v>5</v>
      </c>
      <c r="E118" s="67">
        <v>0</v>
      </c>
      <c r="F118" s="65">
        <v>5</v>
      </c>
      <c r="G118" s="65">
        <v>1</v>
      </c>
      <c r="H118" s="66">
        <v>-4</v>
      </c>
      <c r="I118" s="67">
        <v>-0.8</v>
      </c>
    </row>
    <row r="119" spans="1:9" x14ac:dyDescent="0.25">
      <c r="A119" s="64" t="s">
        <v>298</v>
      </c>
      <c r="B119" s="65">
        <v>2</v>
      </c>
      <c r="C119" s="65">
        <v>2</v>
      </c>
      <c r="D119" s="66">
        <v>0</v>
      </c>
      <c r="E119" s="67">
        <v>0</v>
      </c>
      <c r="F119" s="65">
        <v>2</v>
      </c>
      <c r="G119" s="65">
        <v>2</v>
      </c>
      <c r="H119" s="66">
        <v>0</v>
      </c>
      <c r="I119" s="67">
        <v>0</v>
      </c>
    </row>
    <row r="120" spans="1:9" x14ac:dyDescent="0.25">
      <c r="A120" s="64" t="s">
        <v>300</v>
      </c>
      <c r="B120" s="65">
        <v>0</v>
      </c>
      <c r="C120" s="65">
        <v>0</v>
      </c>
      <c r="D120" s="66">
        <v>0</v>
      </c>
      <c r="E120" s="67">
        <v>0</v>
      </c>
      <c r="F120" s="65">
        <v>0</v>
      </c>
      <c r="G120" s="65">
        <v>1</v>
      </c>
      <c r="H120" s="68">
        <v>1</v>
      </c>
      <c r="I120" s="67">
        <v>0</v>
      </c>
    </row>
    <row r="121" spans="1:9" x14ac:dyDescent="0.25">
      <c r="A121" s="64" t="s">
        <v>301</v>
      </c>
      <c r="B121" s="65">
        <v>19</v>
      </c>
      <c r="C121" s="65">
        <v>14</v>
      </c>
      <c r="D121" s="66">
        <v>-5</v>
      </c>
      <c r="E121" s="67">
        <v>-0.26315789473684209</v>
      </c>
      <c r="F121" s="65">
        <v>14</v>
      </c>
      <c r="G121" s="65">
        <v>7</v>
      </c>
      <c r="H121" s="66">
        <v>-7</v>
      </c>
      <c r="I121" s="67">
        <v>-0.5</v>
      </c>
    </row>
    <row r="122" spans="1:9" x14ac:dyDescent="0.25">
      <c r="A122" s="64" t="s">
        <v>302</v>
      </c>
      <c r="B122" s="65">
        <v>1</v>
      </c>
      <c r="C122" s="65">
        <v>1</v>
      </c>
      <c r="D122" s="66">
        <v>0</v>
      </c>
      <c r="E122" s="67">
        <v>0</v>
      </c>
      <c r="F122" s="65">
        <v>1</v>
      </c>
      <c r="G122" s="65">
        <v>1</v>
      </c>
      <c r="H122" s="66">
        <v>0</v>
      </c>
      <c r="I122" s="67">
        <v>0</v>
      </c>
    </row>
    <row r="123" spans="1:9" x14ac:dyDescent="0.25">
      <c r="A123" s="64" t="s">
        <v>304</v>
      </c>
      <c r="B123" s="65">
        <v>5</v>
      </c>
      <c r="C123" s="65">
        <v>0</v>
      </c>
      <c r="D123" s="66">
        <v>-5</v>
      </c>
      <c r="E123" s="67">
        <v>-1</v>
      </c>
      <c r="F123" s="65">
        <v>0</v>
      </c>
      <c r="G123" s="65">
        <v>0</v>
      </c>
      <c r="H123" s="66">
        <v>0</v>
      </c>
      <c r="I123" s="67">
        <v>0</v>
      </c>
    </row>
    <row r="124" spans="1:9" x14ac:dyDescent="0.25">
      <c r="A124" s="64" t="s">
        <v>305</v>
      </c>
      <c r="B124" s="65">
        <v>3</v>
      </c>
      <c r="C124" s="65">
        <v>7</v>
      </c>
      <c r="D124" s="68">
        <v>4</v>
      </c>
      <c r="E124" s="69">
        <v>1.3333333333333333</v>
      </c>
      <c r="F124" s="65">
        <v>7</v>
      </c>
      <c r="G124" s="65">
        <v>4</v>
      </c>
      <c r="H124" s="66">
        <v>-3</v>
      </c>
      <c r="I124" s="67">
        <v>-0.42857142857142855</v>
      </c>
    </row>
    <row r="125" spans="1:9" x14ac:dyDescent="0.25">
      <c r="A125" s="64" t="s">
        <v>306</v>
      </c>
      <c r="B125" s="65">
        <v>2</v>
      </c>
      <c r="C125" s="65">
        <v>0</v>
      </c>
      <c r="D125" s="66">
        <v>-2</v>
      </c>
      <c r="E125" s="67">
        <v>-1</v>
      </c>
      <c r="F125" s="65">
        <v>0</v>
      </c>
      <c r="G125" s="65">
        <v>0</v>
      </c>
      <c r="H125" s="66">
        <v>0</v>
      </c>
      <c r="I125" s="67">
        <v>0</v>
      </c>
    </row>
    <row r="126" spans="1:9" x14ac:dyDescent="0.25">
      <c r="A126" s="64" t="s">
        <v>308</v>
      </c>
      <c r="B126" s="65">
        <v>0</v>
      </c>
      <c r="C126" s="65">
        <v>1</v>
      </c>
      <c r="D126" s="68">
        <v>1</v>
      </c>
      <c r="E126" s="67">
        <v>0</v>
      </c>
      <c r="F126" s="65">
        <v>1</v>
      </c>
      <c r="G126" s="65">
        <v>0</v>
      </c>
      <c r="H126" s="66">
        <v>-1</v>
      </c>
      <c r="I126" s="67">
        <v>-1</v>
      </c>
    </row>
    <row r="127" spans="1:9" x14ac:dyDescent="0.25">
      <c r="A127" s="64" t="s">
        <v>310</v>
      </c>
      <c r="B127" s="65">
        <v>2</v>
      </c>
      <c r="C127" s="65">
        <v>1</v>
      </c>
      <c r="D127" s="66">
        <v>-1</v>
      </c>
      <c r="E127" s="67">
        <v>-0.5</v>
      </c>
      <c r="F127" s="65">
        <v>1</v>
      </c>
      <c r="G127" s="65">
        <v>4</v>
      </c>
      <c r="H127" s="68">
        <v>3</v>
      </c>
      <c r="I127" s="69">
        <v>3</v>
      </c>
    </row>
    <row r="128" spans="1:9" x14ac:dyDescent="0.25">
      <c r="A128" s="64" t="s">
        <v>313</v>
      </c>
      <c r="B128" s="65">
        <v>0</v>
      </c>
      <c r="C128" s="65">
        <v>0</v>
      </c>
      <c r="D128" s="66">
        <v>0</v>
      </c>
      <c r="E128" s="67">
        <v>0</v>
      </c>
      <c r="F128" s="65">
        <v>0</v>
      </c>
      <c r="G128" s="65">
        <v>1</v>
      </c>
      <c r="H128" s="68">
        <v>1</v>
      </c>
      <c r="I128" s="67">
        <v>0</v>
      </c>
    </row>
    <row r="129" spans="1:9" x14ac:dyDescent="0.25">
      <c r="A129" s="64" t="s">
        <v>314</v>
      </c>
      <c r="B129" s="65">
        <v>6</v>
      </c>
      <c r="C129" s="65">
        <v>6</v>
      </c>
      <c r="D129" s="66">
        <v>0</v>
      </c>
      <c r="E129" s="67">
        <v>0</v>
      </c>
      <c r="F129" s="65">
        <v>6</v>
      </c>
      <c r="G129" s="65">
        <v>4</v>
      </c>
      <c r="H129" s="66">
        <v>-2</v>
      </c>
      <c r="I129" s="67">
        <v>-0.33333333333333331</v>
      </c>
    </row>
    <row r="130" spans="1:9" x14ac:dyDescent="0.25">
      <c r="A130" s="64" t="s">
        <v>317</v>
      </c>
      <c r="B130" s="65">
        <v>0</v>
      </c>
      <c r="C130" s="65">
        <v>0</v>
      </c>
      <c r="D130" s="66">
        <v>0</v>
      </c>
      <c r="E130" s="67">
        <v>0</v>
      </c>
      <c r="F130" s="65">
        <v>0</v>
      </c>
      <c r="G130" s="65">
        <v>1</v>
      </c>
      <c r="H130" s="68">
        <v>1</v>
      </c>
      <c r="I130" s="67">
        <v>0</v>
      </c>
    </row>
    <row r="131" spans="1:9" x14ac:dyDescent="0.25">
      <c r="A131" s="64" t="s">
        <v>4</v>
      </c>
      <c r="B131" s="65">
        <v>1411</v>
      </c>
      <c r="C131" s="65">
        <v>1514</v>
      </c>
      <c r="D131" s="68">
        <v>103</v>
      </c>
      <c r="E131" s="69">
        <v>7.2997873848334519E-2</v>
      </c>
      <c r="F131" s="65">
        <v>1514</v>
      </c>
      <c r="G131" s="65">
        <v>1491</v>
      </c>
      <c r="H131" s="66">
        <v>-23</v>
      </c>
      <c r="I131" s="67">
        <v>-1.5191545574636724E-2</v>
      </c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  <row r="183" spans="1:9" x14ac:dyDescent="0.25">
      <c r="A183"/>
      <c r="B183"/>
      <c r="C183"/>
      <c r="D183"/>
      <c r="E183"/>
      <c r="F183"/>
      <c r="G183"/>
      <c r="H183"/>
      <c r="I183"/>
    </row>
    <row r="184" spans="1:9" x14ac:dyDescent="0.25">
      <c r="A184"/>
      <c r="B184"/>
      <c r="C184"/>
      <c r="D184"/>
      <c r="E184"/>
      <c r="F184"/>
      <c r="G184"/>
      <c r="H184"/>
      <c r="I184"/>
    </row>
    <row r="185" spans="1:9" x14ac:dyDescent="0.25">
      <c r="A185"/>
      <c r="B185"/>
      <c r="C185"/>
      <c r="D185"/>
      <c r="E185"/>
      <c r="F185"/>
      <c r="G185"/>
      <c r="H185"/>
      <c r="I185"/>
    </row>
    <row r="186" spans="1:9" x14ac:dyDescent="0.25">
      <c r="A186"/>
      <c r="B186"/>
      <c r="C186"/>
      <c r="D186"/>
      <c r="E186"/>
      <c r="F186"/>
      <c r="G186"/>
      <c r="H186"/>
      <c r="I186"/>
    </row>
    <row r="187" spans="1:9" x14ac:dyDescent="0.25">
      <c r="A187"/>
      <c r="B187"/>
      <c r="C187"/>
      <c r="D187"/>
      <c r="E187"/>
      <c r="F187"/>
      <c r="G187"/>
      <c r="H187"/>
      <c r="I187"/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9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458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ht="15.75" x14ac:dyDescent="0.25">
      <c r="A7" s="73" t="s">
        <v>135</v>
      </c>
      <c r="B7" s="17">
        <v>0</v>
      </c>
      <c r="C7" s="17">
        <v>1</v>
      </c>
      <c r="D7" s="105">
        <v>1</v>
      </c>
      <c r="E7" s="74">
        <v>0</v>
      </c>
    </row>
    <row r="8" spans="1:5" ht="15.75" x14ac:dyDescent="0.25">
      <c r="A8" s="73" t="s">
        <v>136</v>
      </c>
      <c r="B8" s="17">
        <v>0</v>
      </c>
      <c r="C8" s="17">
        <v>0</v>
      </c>
      <c r="D8" s="115">
        <v>0</v>
      </c>
      <c r="E8" s="74">
        <v>0</v>
      </c>
    </row>
    <row r="9" spans="1:5" ht="15.75" x14ac:dyDescent="0.25">
      <c r="A9" s="73" t="s">
        <v>138</v>
      </c>
      <c r="B9" s="17">
        <v>0</v>
      </c>
      <c r="C9" s="17">
        <v>0</v>
      </c>
      <c r="D9" s="115">
        <v>0</v>
      </c>
      <c r="E9" s="74">
        <v>0</v>
      </c>
    </row>
    <row r="10" spans="1:5" ht="15.75" x14ac:dyDescent="0.25">
      <c r="A10" s="73" t="s">
        <v>140</v>
      </c>
      <c r="B10" s="17">
        <v>214</v>
      </c>
      <c r="C10" s="17">
        <v>201</v>
      </c>
      <c r="D10" s="115">
        <v>-13</v>
      </c>
      <c r="E10" s="74">
        <v>-6.0747663551401869E-2</v>
      </c>
    </row>
    <row r="11" spans="1:5" ht="15.75" x14ac:dyDescent="0.25">
      <c r="A11" s="73" t="s">
        <v>141</v>
      </c>
      <c r="B11" s="17">
        <v>27</v>
      </c>
      <c r="C11" s="17">
        <v>27</v>
      </c>
      <c r="D11" s="115">
        <v>0</v>
      </c>
      <c r="E11" s="74">
        <v>0</v>
      </c>
    </row>
    <row r="12" spans="1:5" ht="15.75" x14ac:dyDescent="0.25">
      <c r="A12" s="73" t="s">
        <v>143</v>
      </c>
      <c r="B12" s="17">
        <v>6</v>
      </c>
      <c r="C12" s="17">
        <v>10</v>
      </c>
      <c r="D12" s="105">
        <v>4</v>
      </c>
      <c r="E12" s="75">
        <v>0.66666666666666663</v>
      </c>
    </row>
    <row r="13" spans="1:5" ht="15.75" x14ac:dyDescent="0.25">
      <c r="A13" s="73" t="s">
        <v>144</v>
      </c>
      <c r="B13" s="17">
        <v>29</v>
      </c>
      <c r="C13" s="17">
        <v>26</v>
      </c>
      <c r="D13" s="115">
        <v>-3</v>
      </c>
      <c r="E13" s="74">
        <v>-0.10344827586206896</v>
      </c>
    </row>
    <row r="14" spans="1:5" ht="15.75" x14ac:dyDescent="0.25">
      <c r="A14" s="73" t="s">
        <v>145</v>
      </c>
      <c r="B14" s="17">
        <v>4</v>
      </c>
      <c r="C14" s="17">
        <v>16</v>
      </c>
      <c r="D14" s="105">
        <v>12</v>
      </c>
      <c r="E14" s="75">
        <v>3</v>
      </c>
    </row>
    <row r="15" spans="1:5" ht="15.75" x14ac:dyDescent="0.25">
      <c r="A15" s="73" t="s">
        <v>146</v>
      </c>
      <c r="B15" s="17">
        <v>4</v>
      </c>
      <c r="C15" s="17">
        <v>0</v>
      </c>
      <c r="D15" s="115">
        <v>-4</v>
      </c>
      <c r="E15" s="74">
        <v>-1</v>
      </c>
    </row>
    <row r="16" spans="1:5" ht="15.75" x14ac:dyDescent="0.25">
      <c r="A16" s="73" t="s">
        <v>147</v>
      </c>
      <c r="B16" s="17">
        <v>0</v>
      </c>
      <c r="C16" s="17">
        <v>1</v>
      </c>
      <c r="D16" s="105">
        <v>1</v>
      </c>
      <c r="E16" s="74">
        <v>0</v>
      </c>
    </row>
    <row r="17" spans="1:5" ht="15.75" x14ac:dyDescent="0.25">
      <c r="A17" s="73" t="s">
        <v>148</v>
      </c>
      <c r="B17" s="17">
        <v>6</v>
      </c>
      <c r="C17" s="17">
        <v>10</v>
      </c>
      <c r="D17" s="105">
        <v>4</v>
      </c>
      <c r="E17" s="75">
        <v>0.66666666666666663</v>
      </c>
    </row>
    <row r="18" spans="1:5" ht="15.75" x14ac:dyDescent="0.25">
      <c r="A18" s="73" t="s">
        <v>150</v>
      </c>
      <c r="B18" s="17">
        <v>2</v>
      </c>
      <c r="C18" s="17">
        <v>3</v>
      </c>
      <c r="D18" s="105">
        <v>1</v>
      </c>
      <c r="E18" s="75">
        <v>0.5</v>
      </c>
    </row>
    <row r="19" spans="1:5" ht="15.75" x14ac:dyDescent="0.25">
      <c r="A19" s="73" t="s">
        <v>151</v>
      </c>
      <c r="B19" s="17">
        <v>0</v>
      </c>
      <c r="C19" s="17">
        <v>0</v>
      </c>
      <c r="D19" s="115">
        <v>0</v>
      </c>
      <c r="E19" s="74">
        <v>0</v>
      </c>
    </row>
    <row r="20" spans="1:5" ht="15.75" x14ac:dyDescent="0.25">
      <c r="A20" s="73" t="s">
        <v>154</v>
      </c>
      <c r="B20" s="17">
        <v>0</v>
      </c>
      <c r="C20" s="17">
        <v>0</v>
      </c>
      <c r="D20" s="115">
        <v>0</v>
      </c>
      <c r="E20" s="74">
        <v>0</v>
      </c>
    </row>
    <row r="21" spans="1:5" ht="15.75" x14ac:dyDescent="0.25">
      <c r="A21" s="73" t="s">
        <v>155</v>
      </c>
      <c r="B21" s="17">
        <v>5</v>
      </c>
      <c r="C21" s="17">
        <v>3</v>
      </c>
      <c r="D21" s="115">
        <v>-2</v>
      </c>
      <c r="E21" s="74">
        <v>-0.4</v>
      </c>
    </row>
    <row r="22" spans="1:5" ht="15.75" x14ac:dyDescent="0.25">
      <c r="A22" s="73" t="s">
        <v>156</v>
      </c>
      <c r="B22" s="17">
        <v>0</v>
      </c>
      <c r="C22" s="17">
        <v>0</v>
      </c>
      <c r="D22" s="115">
        <v>0</v>
      </c>
      <c r="E22" s="74">
        <v>0</v>
      </c>
    </row>
    <row r="23" spans="1:5" ht="15.75" x14ac:dyDescent="0.25">
      <c r="A23" s="73" t="s">
        <v>157</v>
      </c>
      <c r="B23" s="17">
        <v>19</v>
      </c>
      <c r="C23" s="17">
        <v>19</v>
      </c>
      <c r="D23" s="115">
        <v>0</v>
      </c>
      <c r="E23" s="74">
        <v>0</v>
      </c>
    </row>
    <row r="24" spans="1:5" ht="15.75" x14ac:dyDescent="0.25">
      <c r="A24" s="73" t="s">
        <v>158</v>
      </c>
      <c r="B24" s="17">
        <v>8</v>
      </c>
      <c r="C24" s="17">
        <v>10</v>
      </c>
      <c r="D24" s="105">
        <v>2</v>
      </c>
      <c r="E24" s="75">
        <v>0.25</v>
      </c>
    </row>
    <row r="25" spans="1:5" ht="15.75" x14ac:dyDescent="0.25">
      <c r="A25" s="73" t="s">
        <v>392</v>
      </c>
      <c r="B25" s="17">
        <v>1</v>
      </c>
      <c r="C25" s="17">
        <v>0</v>
      </c>
      <c r="D25" s="115">
        <v>-1</v>
      </c>
      <c r="E25" s="74">
        <v>-1</v>
      </c>
    </row>
    <row r="26" spans="1:5" ht="15.75" x14ac:dyDescent="0.25">
      <c r="A26" s="73" t="s">
        <v>159</v>
      </c>
      <c r="B26" s="17">
        <v>125</v>
      </c>
      <c r="C26" s="17">
        <v>113</v>
      </c>
      <c r="D26" s="115">
        <v>-12</v>
      </c>
      <c r="E26" s="74">
        <v>-9.6000000000000002E-2</v>
      </c>
    </row>
    <row r="27" spans="1:5" ht="15.75" x14ac:dyDescent="0.25">
      <c r="A27" s="73" t="s">
        <v>160</v>
      </c>
      <c r="B27" s="17">
        <v>5</v>
      </c>
      <c r="C27" s="17">
        <v>4</v>
      </c>
      <c r="D27" s="115">
        <v>-1</v>
      </c>
      <c r="E27" s="74">
        <v>-0.2</v>
      </c>
    </row>
    <row r="28" spans="1:5" ht="15.75" x14ac:dyDescent="0.25">
      <c r="A28" s="73" t="s">
        <v>161</v>
      </c>
      <c r="B28" s="17">
        <v>11</v>
      </c>
      <c r="C28" s="17">
        <v>16</v>
      </c>
      <c r="D28" s="105">
        <v>5</v>
      </c>
      <c r="E28" s="75">
        <v>0.45454545454545453</v>
      </c>
    </row>
    <row r="29" spans="1:5" ht="15.75" x14ac:dyDescent="0.25">
      <c r="A29" s="73" t="s">
        <v>162</v>
      </c>
      <c r="B29" s="17">
        <v>3</v>
      </c>
      <c r="C29" s="17">
        <v>0</v>
      </c>
      <c r="D29" s="115">
        <v>-3</v>
      </c>
      <c r="E29" s="74">
        <v>-1</v>
      </c>
    </row>
    <row r="30" spans="1:5" ht="15.75" x14ac:dyDescent="0.25">
      <c r="A30" s="73" t="s">
        <v>163</v>
      </c>
      <c r="B30" s="17">
        <v>0</v>
      </c>
      <c r="C30" s="17">
        <v>0</v>
      </c>
      <c r="D30" s="115">
        <v>0</v>
      </c>
      <c r="E30" s="74">
        <v>0</v>
      </c>
    </row>
    <row r="31" spans="1:5" ht="15.75" x14ac:dyDescent="0.25">
      <c r="A31" s="73" t="s">
        <v>164</v>
      </c>
      <c r="B31" s="17">
        <v>14</v>
      </c>
      <c r="C31" s="17">
        <v>4</v>
      </c>
      <c r="D31" s="115">
        <v>-10</v>
      </c>
      <c r="E31" s="74">
        <v>-0.7142857142857143</v>
      </c>
    </row>
    <row r="32" spans="1:5" ht="15.75" x14ac:dyDescent="0.25">
      <c r="A32" s="73" t="s">
        <v>166</v>
      </c>
      <c r="B32" s="17">
        <v>0</v>
      </c>
      <c r="C32" s="17">
        <v>2</v>
      </c>
      <c r="D32" s="105">
        <v>2</v>
      </c>
      <c r="E32" s="74">
        <v>0</v>
      </c>
    </row>
    <row r="33" spans="1:5" ht="15.75" x14ac:dyDescent="0.25">
      <c r="A33" s="73" t="s">
        <v>168</v>
      </c>
      <c r="B33" s="17">
        <v>0</v>
      </c>
      <c r="C33" s="17">
        <v>2</v>
      </c>
      <c r="D33" s="105">
        <v>2</v>
      </c>
      <c r="E33" s="74">
        <v>0</v>
      </c>
    </row>
    <row r="34" spans="1:5" ht="15.75" x14ac:dyDescent="0.25">
      <c r="A34" s="73" t="s">
        <v>172</v>
      </c>
      <c r="B34" s="17">
        <v>131</v>
      </c>
      <c r="C34" s="17">
        <v>126</v>
      </c>
      <c r="D34" s="115">
        <v>-5</v>
      </c>
      <c r="E34" s="74">
        <v>-3.8167938931297711E-2</v>
      </c>
    </row>
    <row r="35" spans="1:5" ht="15.75" x14ac:dyDescent="0.25">
      <c r="A35" s="73" t="s">
        <v>173</v>
      </c>
      <c r="B35" s="17">
        <v>5</v>
      </c>
      <c r="C35" s="17">
        <v>5</v>
      </c>
      <c r="D35" s="115">
        <v>0</v>
      </c>
      <c r="E35" s="74">
        <v>0</v>
      </c>
    </row>
    <row r="36" spans="1:5" ht="15.75" x14ac:dyDescent="0.25">
      <c r="A36" s="73" t="s">
        <v>176</v>
      </c>
      <c r="B36" s="17">
        <v>0</v>
      </c>
      <c r="C36" s="17">
        <v>0</v>
      </c>
      <c r="D36" s="115">
        <v>0</v>
      </c>
      <c r="E36" s="74">
        <v>0</v>
      </c>
    </row>
    <row r="37" spans="1:5" ht="15.75" x14ac:dyDescent="0.25">
      <c r="A37" s="73" t="s">
        <v>177</v>
      </c>
      <c r="B37" s="17">
        <v>208</v>
      </c>
      <c r="C37" s="17">
        <v>304</v>
      </c>
      <c r="D37" s="105">
        <v>96</v>
      </c>
      <c r="E37" s="75">
        <v>0.46153846153846156</v>
      </c>
    </row>
    <row r="38" spans="1:5" ht="15.75" x14ac:dyDescent="0.25">
      <c r="A38" s="73" t="s">
        <v>178</v>
      </c>
      <c r="B38" s="17">
        <v>7</v>
      </c>
      <c r="C38" s="17">
        <v>3</v>
      </c>
      <c r="D38" s="115">
        <v>-4</v>
      </c>
      <c r="E38" s="74">
        <v>-0.5714285714285714</v>
      </c>
    </row>
    <row r="39" spans="1:5" ht="15.75" x14ac:dyDescent="0.25">
      <c r="A39" s="73" t="s">
        <v>179</v>
      </c>
      <c r="B39" s="17">
        <v>59</v>
      </c>
      <c r="C39" s="17">
        <v>42</v>
      </c>
      <c r="D39" s="115">
        <v>-17</v>
      </c>
      <c r="E39" s="74">
        <v>-0.28813559322033899</v>
      </c>
    </row>
    <row r="40" spans="1:5" ht="15.75" x14ac:dyDescent="0.25">
      <c r="A40" s="73" t="s">
        <v>180</v>
      </c>
      <c r="B40" s="17">
        <v>3</v>
      </c>
      <c r="C40" s="17">
        <v>8</v>
      </c>
      <c r="D40" s="105">
        <v>5</v>
      </c>
      <c r="E40" s="75">
        <v>1.6666666666666667</v>
      </c>
    </row>
    <row r="41" spans="1:5" ht="15.75" x14ac:dyDescent="0.25">
      <c r="A41" s="73" t="s">
        <v>181</v>
      </c>
      <c r="B41" s="17">
        <v>3</v>
      </c>
      <c r="C41" s="17">
        <v>5</v>
      </c>
      <c r="D41" s="105">
        <v>2</v>
      </c>
      <c r="E41" s="75">
        <v>0.66666666666666663</v>
      </c>
    </row>
    <row r="42" spans="1:5" ht="15.75" x14ac:dyDescent="0.25">
      <c r="A42" s="73" t="s">
        <v>182</v>
      </c>
      <c r="B42" s="17">
        <v>0</v>
      </c>
      <c r="C42" s="17">
        <v>3</v>
      </c>
      <c r="D42" s="105">
        <v>3</v>
      </c>
      <c r="E42" s="74">
        <v>0</v>
      </c>
    </row>
    <row r="43" spans="1:5" ht="15.75" x14ac:dyDescent="0.25">
      <c r="A43" s="73" t="s">
        <v>183</v>
      </c>
      <c r="B43" s="17">
        <v>21</v>
      </c>
      <c r="C43" s="17">
        <v>5</v>
      </c>
      <c r="D43" s="115">
        <v>-16</v>
      </c>
      <c r="E43" s="74">
        <v>-0.76190476190476186</v>
      </c>
    </row>
    <row r="44" spans="1:5" ht="15.75" x14ac:dyDescent="0.25">
      <c r="A44" s="73" t="s">
        <v>184</v>
      </c>
      <c r="B44" s="17">
        <v>5</v>
      </c>
      <c r="C44" s="17">
        <v>4</v>
      </c>
      <c r="D44" s="115">
        <v>-1</v>
      </c>
      <c r="E44" s="74">
        <v>-0.2</v>
      </c>
    </row>
    <row r="45" spans="1:5" ht="15.75" x14ac:dyDescent="0.25">
      <c r="A45" s="73" t="s">
        <v>185</v>
      </c>
      <c r="B45" s="17">
        <v>3</v>
      </c>
      <c r="C45" s="17">
        <v>5</v>
      </c>
      <c r="D45" s="105">
        <v>2</v>
      </c>
      <c r="E45" s="75">
        <v>0.66666666666666663</v>
      </c>
    </row>
    <row r="46" spans="1:5" ht="15.75" x14ac:dyDescent="0.25">
      <c r="A46" s="73" t="s">
        <v>186</v>
      </c>
      <c r="B46" s="17">
        <v>9</v>
      </c>
      <c r="C46" s="17">
        <v>11</v>
      </c>
      <c r="D46" s="105">
        <v>2</v>
      </c>
      <c r="E46" s="75">
        <v>0.22222222222222221</v>
      </c>
    </row>
    <row r="47" spans="1:5" ht="15.75" x14ac:dyDescent="0.25">
      <c r="A47" s="73" t="s">
        <v>189</v>
      </c>
      <c r="B47" s="17">
        <v>2</v>
      </c>
      <c r="C47" s="17">
        <v>4</v>
      </c>
      <c r="D47" s="105">
        <v>2</v>
      </c>
      <c r="E47" s="75">
        <v>1</v>
      </c>
    </row>
    <row r="48" spans="1:5" ht="15.75" x14ac:dyDescent="0.25">
      <c r="A48" s="73" t="s">
        <v>190</v>
      </c>
      <c r="B48" s="17">
        <v>7</v>
      </c>
      <c r="C48" s="17">
        <v>13</v>
      </c>
      <c r="D48" s="105">
        <v>6</v>
      </c>
      <c r="E48" s="75">
        <v>0.8571428571428571</v>
      </c>
    </row>
    <row r="49" spans="1:5" ht="15.75" x14ac:dyDescent="0.25">
      <c r="A49" s="73" t="s">
        <v>191</v>
      </c>
      <c r="B49" s="17">
        <v>4</v>
      </c>
      <c r="C49" s="17">
        <v>3</v>
      </c>
      <c r="D49" s="115">
        <v>-1</v>
      </c>
      <c r="E49" s="74">
        <v>-0.25</v>
      </c>
    </row>
    <row r="50" spans="1:5" ht="15.75" x14ac:dyDescent="0.25">
      <c r="A50" s="73" t="s">
        <v>192</v>
      </c>
      <c r="B50" s="17">
        <v>4</v>
      </c>
      <c r="C50" s="17">
        <v>5</v>
      </c>
      <c r="D50" s="105">
        <v>1</v>
      </c>
      <c r="E50" s="75">
        <v>0.25</v>
      </c>
    </row>
    <row r="51" spans="1:5" ht="15.75" x14ac:dyDescent="0.25">
      <c r="A51" s="73" t="s">
        <v>193</v>
      </c>
      <c r="B51" s="17">
        <v>0</v>
      </c>
      <c r="C51" s="17">
        <v>0</v>
      </c>
      <c r="D51" s="115">
        <v>0</v>
      </c>
      <c r="E51" s="74">
        <v>0</v>
      </c>
    </row>
    <row r="52" spans="1:5" ht="15.75" x14ac:dyDescent="0.25">
      <c r="A52" s="73" t="s">
        <v>194</v>
      </c>
      <c r="B52" s="17">
        <v>88</v>
      </c>
      <c r="C52" s="17">
        <v>135</v>
      </c>
      <c r="D52" s="105">
        <v>47</v>
      </c>
      <c r="E52" s="75">
        <v>0.53409090909090906</v>
      </c>
    </row>
    <row r="53" spans="1:5" ht="15.75" x14ac:dyDescent="0.25">
      <c r="A53" s="73" t="s">
        <v>195</v>
      </c>
      <c r="B53" s="17">
        <v>20</v>
      </c>
      <c r="C53" s="17">
        <v>17</v>
      </c>
      <c r="D53" s="115">
        <v>-3</v>
      </c>
      <c r="E53" s="74">
        <v>-0.15</v>
      </c>
    </row>
    <row r="54" spans="1:5" ht="15.75" x14ac:dyDescent="0.25">
      <c r="A54" s="73" t="s">
        <v>196</v>
      </c>
      <c r="B54" s="17">
        <v>12</v>
      </c>
      <c r="C54" s="17">
        <v>7</v>
      </c>
      <c r="D54" s="115">
        <v>-5</v>
      </c>
      <c r="E54" s="74">
        <v>-0.41666666666666669</v>
      </c>
    </row>
    <row r="55" spans="1:5" ht="15.75" x14ac:dyDescent="0.25">
      <c r="A55" s="73" t="s">
        <v>197</v>
      </c>
      <c r="B55" s="17">
        <v>2</v>
      </c>
      <c r="C55" s="17">
        <v>6</v>
      </c>
      <c r="D55" s="105">
        <v>4</v>
      </c>
      <c r="E55" s="75">
        <v>2</v>
      </c>
    </row>
    <row r="56" spans="1:5" ht="15.75" x14ac:dyDescent="0.25">
      <c r="A56" s="73" t="s">
        <v>199</v>
      </c>
      <c r="B56" s="17">
        <v>0</v>
      </c>
      <c r="C56" s="17">
        <v>0</v>
      </c>
      <c r="D56" s="115">
        <v>0</v>
      </c>
      <c r="E56" s="74">
        <v>0</v>
      </c>
    </row>
    <row r="57" spans="1:5" ht="15.75" x14ac:dyDescent="0.25">
      <c r="A57" s="73" t="s">
        <v>200</v>
      </c>
      <c r="B57" s="17">
        <v>0</v>
      </c>
      <c r="C57" s="17">
        <v>0</v>
      </c>
      <c r="D57" s="115">
        <v>0</v>
      </c>
      <c r="E57" s="74">
        <v>0</v>
      </c>
    </row>
    <row r="58" spans="1:5" ht="15.75" x14ac:dyDescent="0.25">
      <c r="A58" s="73" t="s">
        <v>205</v>
      </c>
      <c r="B58" s="17">
        <v>3</v>
      </c>
      <c r="C58" s="17">
        <v>1</v>
      </c>
      <c r="D58" s="115">
        <v>-2</v>
      </c>
      <c r="E58" s="74">
        <v>-0.66666666666666663</v>
      </c>
    </row>
    <row r="59" spans="1:5" ht="15.75" x14ac:dyDescent="0.25">
      <c r="A59" s="73" t="s">
        <v>209</v>
      </c>
      <c r="B59" s="17">
        <v>3</v>
      </c>
      <c r="C59" s="17">
        <v>2</v>
      </c>
      <c r="D59" s="115">
        <v>-1</v>
      </c>
      <c r="E59" s="74">
        <v>-0.33333333333333331</v>
      </c>
    </row>
    <row r="60" spans="1:5" ht="15.75" x14ac:dyDescent="0.25">
      <c r="A60" s="73" t="s">
        <v>210</v>
      </c>
      <c r="B60" s="17">
        <v>5</v>
      </c>
      <c r="C60" s="17">
        <v>2</v>
      </c>
      <c r="D60" s="115">
        <v>-3</v>
      </c>
      <c r="E60" s="74">
        <v>-0.6</v>
      </c>
    </row>
    <row r="61" spans="1:5" ht="15.75" x14ac:dyDescent="0.25">
      <c r="A61" s="73" t="s">
        <v>211</v>
      </c>
      <c r="B61" s="17">
        <v>1</v>
      </c>
      <c r="C61" s="17">
        <v>2</v>
      </c>
      <c r="D61" s="105">
        <v>1</v>
      </c>
      <c r="E61" s="75">
        <v>1</v>
      </c>
    </row>
    <row r="62" spans="1:5" ht="15.75" x14ac:dyDescent="0.25">
      <c r="A62" s="73" t="s">
        <v>212</v>
      </c>
      <c r="B62" s="17">
        <v>1</v>
      </c>
      <c r="C62" s="17">
        <v>2</v>
      </c>
      <c r="D62" s="105">
        <v>1</v>
      </c>
      <c r="E62" s="75">
        <v>1</v>
      </c>
    </row>
    <row r="63" spans="1:5" ht="15.75" x14ac:dyDescent="0.25">
      <c r="A63" s="73" t="s">
        <v>213</v>
      </c>
      <c r="B63" s="17">
        <v>1</v>
      </c>
      <c r="C63" s="17">
        <v>0</v>
      </c>
      <c r="D63" s="115">
        <v>-1</v>
      </c>
      <c r="E63" s="74">
        <v>-1</v>
      </c>
    </row>
    <row r="64" spans="1:5" ht="15.75" x14ac:dyDescent="0.25">
      <c r="A64" s="73" t="s">
        <v>215</v>
      </c>
      <c r="B64" s="17">
        <v>4</v>
      </c>
      <c r="C64" s="17">
        <v>10</v>
      </c>
      <c r="D64" s="105">
        <v>6</v>
      </c>
      <c r="E64" s="75">
        <v>1.5</v>
      </c>
    </row>
    <row r="65" spans="1:5" ht="15.75" x14ac:dyDescent="0.25">
      <c r="A65" s="73" t="s">
        <v>216</v>
      </c>
      <c r="B65" s="17">
        <v>2</v>
      </c>
      <c r="C65" s="17">
        <v>0</v>
      </c>
      <c r="D65" s="115">
        <v>-2</v>
      </c>
      <c r="E65" s="74">
        <v>-1</v>
      </c>
    </row>
    <row r="66" spans="1:5" ht="15.75" x14ac:dyDescent="0.25">
      <c r="A66" s="73" t="s">
        <v>221</v>
      </c>
      <c r="B66" s="17">
        <v>1</v>
      </c>
      <c r="C66" s="17">
        <v>0</v>
      </c>
      <c r="D66" s="115">
        <v>-1</v>
      </c>
      <c r="E66" s="74">
        <v>-1</v>
      </c>
    </row>
    <row r="67" spans="1:5" ht="15.75" x14ac:dyDescent="0.25">
      <c r="A67" s="73" t="s">
        <v>223</v>
      </c>
      <c r="B67" s="17">
        <v>0</v>
      </c>
      <c r="C67" s="17">
        <v>1</v>
      </c>
      <c r="D67" s="105">
        <v>1</v>
      </c>
      <c r="E67" s="74">
        <v>0</v>
      </c>
    </row>
    <row r="68" spans="1:5" ht="15.75" x14ac:dyDescent="0.25">
      <c r="A68" s="73" t="s">
        <v>225</v>
      </c>
      <c r="B68" s="17">
        <v>5</v>
      </c>
      <c r="C68" s="17">
        <v>8</v>
      </c>
      <c r="D68" s="105">
        <v>3</v>
      </c>
      <c r="E68" s="75">
        <v>0.6</v>
      </c>
    </row>
    <row r="69" spans="1:5" ht="15.75" x14ac:dyDescent="0.25">
      <c r="A69" s="73" t="s">
        <v>226</v>
      </c>
      <c r="B69" s="17">
        <v>1</v>
      </c>
      <c r="C69" s="17">
        <v>0</v>
      </c>
      <c r="D69" s="115">
        <v>-1</v>
      </c>
      <c r="E69" s="74">
        <v>-1</v>
      </c>
    </row>
    <row r="70" spans="1:5" ht="15.75" x14ac:dyDescent="0.25">
      <c r="A70" s="73" t="s">
        <v>227</v>
      </c>
      <c r="B70" s="17">
        <v>4</v>
      </c>
      <c r="C70" s="17">
        <v>7</v>
      </c>
      <c r="D70" s="105">
        <v>3</v>
      </c>
      <c r="E70" s="75">
        <v>0.75</v>
      </c>
    </row>
    <row r="71" spans="1:5" ht="15.75" x14ac:dyDescent="0.25">
      <c r="A71" s="73" t="s">
        <v>228</v>
      </c>
      <c r="B71" s="17">
        <v>1</v>
      </c>
      <c r="C71" s="17">
        <v>0</v>
      </c>
      <c r="D71" s="115">
        <v>-1</v>
      </c>
      <c r="E71" s="74">
        <v>-1</v>
      </c>
    </row>
    <row r="72" spans="1:5" ht="15.75" x14ac:dyDescent="0.25">
      <c r="A72" s="73" t="s">
        <v>229</v>
      </c>
      <c r="B72" s="17">
        <v>4</v>
      </c>
      <c r="C72" s="17">
        <v>1</v>
      </c>
      <c r="D72" s="115">
        <v>-3</v>
      </c>
      <c r="E72" s="74">
        <v>-0.75</v>
      </c>
    </row>
    <row r="73" spans="1:5" ht="15.75" x14ac:dyDescent="0.25">
      <c r="A73" s="73" t="s">
        <v>230</v>
      </c>
      <c r="B73" s="17">
        <v>1</v>
      </c>
      <c r="C73" s="17">
        <v>0</v>
      </c>
      <c r="D73" s="115">
        <v>-1</v>
      </c>
      <c r="E73" s="74">
        <v>-1</v>
      </c>
    </row>
    <row r="74" spans="1:5" ht="15.75" x14ac:dyDescent="0.25">
      <c r="A74" s="73" t="s">
        <v>231</v>
      </c>
      <c r="B74" s="17">
        <v>2</v>
      </c>
      <c r="C74" s="17">
        <v>1</v>
      </c>
      <c r="D74" s="115">
        <v>-1</v>
      </c>
      <c r="E74" s="74">
        <v>-0.5</v>
      </c>
    </row>
    <row r="75" spans="1:5" ht="15.75" x14ac:dyDescent="0.25">
      <c r="A75" s="73" t="s">
        <v>232</v>
      </c>
      <c r="B75" s="17">
        <v>1</v>
      </c>
      <c r="C75" s="17">
        <v>0</v>
      </c>
      <c r="D75" s="115">
        <v>-1</v>
      </c>
      <c r="E75" s="74">
        <v>-1</v>
      </c>
    </row>
    <row r="76" spans="1:5" ht="15.75" x14ac:dyDescent="0.25">
      <c r="A76" s="73" t="s">
        <v>233</v>
      </c>
      <c r="B76" s="17">
        <v>13</v>
      </c>
      <c r="C76" s="17">
        <v>5</v>
      </c>
      <c r="D76" s="115">
        <v>-8</v>
      </c>
      <c r="E76" s="74">
        <v>-0.61538461538461542</v>
      </c>
    </row>
    <row r="77" spans="1:5" ht="15.75" x14ac:dyDescent="0.25">
      <c r="A77" s="73" t="s">
        <v>235</v>
      </c>
      <c r="B77" s="17">
        <v>0</v>
      </c>
      <c r="C77" s="17">
        <v>0</v>
      </c>
      <c r="D77" s="115">
        <v>0</v>
      </c>
      <c r="E77" s="74">
        <v>0</v>
      </c>
    </row>
    <row r="78" spans="1:5" ht="15.75" x14ac:dyDescent="0.25">
      <c r="A78" s="73" t="s">
        <v>239</v>
      </c>
      <c r="B78" s="17">
        <v>1</v>
      </c>
      <c r="C78" s="17">
        <v>0</v>
      </c>
      <c r="D78" s="115">
        <v>-1</v>
      </c>
      <c r="E78" s="74">
        <v>-1</v>
      </c>
    </row>
    <row r="79" spans="1:5" ht="15.75" x14ac:dyDescent="0.25">
      <c r="A79" s="73" t="s">
        <v>241</v>
      </c>
      <c r="B79" s="17">
        <v>7</v>
      </c>
      <c r="C79" s="17">
        <v>3</v>
      </c>
      <c r="D79" s="115">
        <v>-4</v>
      </c>
      <c r="E79" s="74">
        <v>-0.5714285714285714</v>
      </c>
    </row>
    <row r="80" spans="1:5" ht="15.75" x14ac:dyDescent="0.25">
      <c r="A80" s="73" t="s">
        <v>242</v>
      </c>
      <c r="B80" s="17">
        <v>4</v>
      </c>
      <c r="C80" s="17">
        <v>2</v>
      </c>
      <c r="D80" s="115">
        <v>-2</v>
      </c>
      <c r="E80" s="74">
        <v>-0.5</v>
      </c>
    </row>
    <row r="81" spans="1:5" ht="15.75" x14ac:dyDescent="0.25">
      <c r="A81" s="73" t="s">
        <v>243</v>
      </c>
      <c r="B81" s="17">
        <v>16</v>
      </c>
      <c r="C81" s="17">
        <v>19</v>
      </c>
      <c r="D81" s="105">
        <v>3</v>
      </c>
      <c r="E81" s="75">
        <v>0.1875</v>
      </c>
    </row>
    <row r="82" spans="1:5" ht="15.75" x14ac:dyDescent="0.25">
      <c r="A82" s="73" t="s">
        <v>244</v>
      </c>
      <c r="B82" s="17">
        <v>5</v>
      </c>
      <c r="C82" s="17">
        <v>4</v>
      </c>
      <c r="D82" s="115">
        <v>-1</v>
      </c>
      <c r="E82" s="74">
        <v>-0.2</v>
      </c>
    </row>
    <row r="83" spans="1:5" ht="15.75" x14ac:dyDescent="0.25">
      <c r="A83" s="73" t="s">
        <v>245</v>
      </c>
      <c r="B83" s="17">
        <v>3</v>
      </c>
      <c r="C83" s="17">
        <v>3</v>
      </c>
      <c r="D83" s="115">
        <v>0</v>
      </c>
      <c r="E83" s="74">
        <v>0</v>
      </c>
    </row>
    <row r="84" spans="1:5" ht="15.75" x14ac:dyDescent="0.25">
      <c r="A84" s="73" t="s">
        <v>247</v>
      </c>
      <c r="B84" s="17">
        <v>0</v>
      </c>
      <c r="C84" s="17">
        <v>3</v>
      </c>
      <c r="D84" s="105">
        <v>3</v>
      </c>
      <c r="E84" s="74">
        <v>0</v>
      </c>
    </row>
    <row r="85" spans="1:5" ht="15.75" x14ac:dyDescent="0.25">
      <c r="A85" s="73" t="s">
        <v>248</v>
      </c>
      <c r="B85" s="17">
        <v>3</v>
      </c>
      <c r="C85" s="17">
        <v>1</v>
      </c>
      <c r="D85" s="115">
        <v>-2</v>
      </c>
      <c r="E85" s="74">
        <v>-0.66666666666666663</v>
      </c>
    </row>
    <row r="86" spans="1:5" ht="15.75" x14ac:dyDescent="0.25">
      <c r="A86" s="73" t="s">
        <v>249</v>
      </c>
      <c r="B86" s="17">
        <v>20</v>
      </c>
      <c r="C86" s="17">
        <v>4</v>
      </c>
      <c r="D86" s="115">
        <v>-16</v>
      </c>
      <c r="E86" s="74">
        <v>-0.8</v>
      </c>
    </row>
    <row r="87" spans="1:5" ht="15.75" x14ac:dyDescent="0.25">
      <c r="A87" s="73" t="s">
        <v>251</v>
      </c>
      <c r="B87" s="17">
        <v>2</v>
      </c>
      <c r="C87" s="17">
        <v>1</v>
      </c>
      <c r="D87" s="115">
        <v>-1</v>
      </c>
      <c r="E87" s="74">
        <v>-0.5</v>
      </c>
    </row>
    <row r="88" spans="1:5" ht="15.75" x14ac:dyDescent="0.25">
      <c r="A88" s="73" t="s">
        <v>253</v>
      </c>
      <c r="B88" s="17">
        <v>1</v>
      </c>
      <c r="C88" s="17">
        <v>1</v>
      </c>
      <c r="D88" s="115">
        <v>0</v>
      </c>
      <c r="E88" s="74">
        <v>0</v>
      </c>
    </row>
    <row r="89" spans="1:5" ht="15.75" x14ac:dyDescent="0.25">
      <c r="A89" s="73" t="s">
        <v>254</v>
      </c>
      <c r="B89" s="17">
        <v>2</v>
      </c>
      <c r="C89" s="17">
        <v>0</v>
      </c>
      <c r="D89" s="115">
        <v>-2</v>
      </c>
      <c r="E89" s="74">
        <v>-1</v>
      </c>
    </row>
    <row r="90" spans="1:5" ht="15.75" x14ac:dyDescent="0.25">
      <c r="A90" s="73" t="s">
        <v>256</v>
      </c>
      <c r="B90" s="17">
        <v>2</v>
      </c>
      <c r="C90" s="17">
        <v>2</v>
      </c>
      <c r="D90" s="115">
        <v>0</v>
      </c>
      <c r="E90" s="74">
        <v>0</v>
      </c>
    </row>
    <row r="91" spans="1:5" ht="15.75" x14ac:dyDescent="0.25">
      <c r="A91" s="73" t="s">
        <v>258</v>
      </c>
      <c r="B91" s="17">
        <v>0</v>
      </c>
      <c r="C91" s="17">
        <v>2</v>
      </c>
      <c r="D91" s="105">
        <v>2</v>
      </c>
      <c r="E91" s="74">
        <v>0</v>
      </c>
    </row>
    <row r="92" spans="1:5" ht="15.75" x14ac:dyDescent="0.25">
      <c r="A92" s="73" t="s">
        <v>260</v>
      </c>
      <c r="B92" s="17">
        <v>11</v>
      </c>
      <c r="C92" s="17">
        <v>9</v>
      </c>
      <c r="D92" s="115">
        <v>-2</v>
      </c>
      <c r="E92" s="74">
        <v>-0.18181818181818182</v>
      </c>
    </row>
    <row r="93" spans="1:5" ht="15.75" x14ac:dyDescent="0.25">
      <c r="A93" s="73" t="s">
        <v>262</v>
      </c>
      <c r="B93" s="17">
        <v>1</v>
      </c>
      <c r="C93" s="17">
        <v>0</v>
      </c>
      <c r="D93" s="115">
        <v>-1</v>
      </c>
      <c r="E93" s="74">
        <v>-1</v>
      </c>
    </row>
    <row r="94" spans="1:5" ht="15.75" x14ac:dyDescent="0.25">
      <c r="A94" s="73" t="s">
        <v>263</v>
      </c>
      <c r="B94" s="17">
        <v>0</v>
      </c>
      <c r="C94" s="17">
        <v>0</v>
      </c>
      <c r="D94" s="115">
        <v>0</v>
      </c>
      <c r="E94" s="74">
        <v>0</v>
      </c>
    </row>
    <row r="95" spans="1:5" ht="15.75" x14ac:dyDescent="0.25">
      <c r="A95" s="73" t="s">
        <v>402</v>
      </c>
      <c r="B95" s="17">
        <v>2</v>
      </c>
      <c r="C95" s="17">
        <v>0</v>
      </c>
      <c r="D95" s="115">
        <v>-2</v>
      </c>
      <c r="E95" s="74">
        <v>-1</v>
      </c>
    </row>
    <row r="96" spans="1:5" ht="15.75" x14ac:dyDescent="0.25">
      <c r="A96" s="73" t="s">
        <v>264</v>
      </c>
      <c r="B96" s="17">
        <v>0</v>
      </c>
      <c r="C96" s="17">
        <v>0</v>
      </c>
      <c r="D96" s="115">
        <v>0</v>
      </c>
      <c r="E96" s="74">
        <v>0</v>
      </c>
    </row>
    <row r="97" spans="1:5" ht="15.75" x14ac:dyDescent="0.25">
      <c r="A97" s="73" t="s">
        <v>267</v>
      </c>
      <c r="B97" s="17">
        <v>1</v>
      </c>
      <c r="C97" s="17">
        <v>0</v>
      </c>
      <c r="D97" s="115">
        <v>-1</v>
      </c>
      <c r="E97" s="74">
        <v>-1</v>
      </c>
    </row>
    <row r="98" spans="1:5" ht="15.75" x14ac:dyDescent="0.25">
      <c r="A98" s="73" t="s">
        <v>271</v>
      </c>
      <c r="B98" s="17">
        <v>17</v>
      </c>
      <c r="C98" s="17">
        <v>10</v>
      </c>
      <c r="D98" s="115">
        <v>-7</v>
      </c>
      <c r="E98" s="74">
        <v>-0.41176470588235292</v>
      </c>
    </row>
    <row r="99" spans="1:5" ht="15.75" x14ac:dyDescent="0.25">
      <c r="A99" s="73" t="s">
        <v>273</v>
      </c>
      <c r="B99" s="17">
        <v>2</v>
      </c>
      <c r="C99" s="17">
        <v>0</v>
      </c>
      <c r="D99" s="115">
        <v>-2</v>
      </c>
      <c r="E99" s="74">
        <v>-1</v>
      </c>
    </row>
    <row r="100" spans="1:5" ht="15.75" x14ac:dyDescent="0.25">
      <c r="A100" s="73" t="s">
        <v>274</v>
      </c>
      <c r="B100" s="17">
        <v>0</v>
      </c>
      <c r="C100" s="17">
        <v>17</v>
      </c>
      <c r="D100" s="105">
        <v>17</v>
      </c>
      <c r="E100" s="74">
        <v>0</v>
      </c>
    </row>
    <row r="101" spans="1:5" ht="15.75" x14ac:dyDescent="0.25">
      <c r="A101" s="73" t="s">
        <v>275</v>
      </c>
      <c r="B101" s="17">
        <v>2</v>
      </c>
      <c r="C101" s="17">
        <v>3</v>
      </c>
      <c r="D101" s="105">
        <v>1</v>
      </c>
      <c r="E101" s="75">
        <v>0.5</v>
      </c>
    </row>
    <row r="102" spans="1:5" ht="15.75" x14ac:dyDescent="0.25">
      <c r="A102" s="73" t="s">
        <v>276</v>
      </c>
      <c r="B102" s="17">
        <v>8</v>
      </c>
      <c r="C102" s="17">
        <v>13</v>
      </c>
      <c r="D102" s="105">
        <v>5</v>
      </c>
      <c r="E102" s="75">
        <v>0.625</v>
      </c>
    </row>
    <row r="103" spans="1:5" ht="15.75" x14ac:dyDescent="0.25">
      <c r="A103" s="73" t="s">
        <v>277</v>
      </c>
      <c r="B103" s="17">
        <v>3</v>
      </c>
      <c r="C103" s="17">
        <v>2</v>
      </c>
      <c r="D103" s="115">
        <v>-1</v>
      </c>
      <c r="E103" s="74">
        <v>-0.33333333333333331</v>
      </c>
    </row>
    <row r="104" spans="1:5" ht="15.75" x14ac:dyDescent="0.25">
      <c r="A104" s="73" t="s">
        <v>278</v>
      </c>
      <c r="B104" s="17">
        <v>3</v>
      </c>
      <c r="C104" s="17">
        <v>0</v>
      </c>
      <c r="D104" s="115">
        <v>-3</v>
      </c>
      <c r="E104" s="74">
        <v>-1</v>
      </c>
    </row>
    <row r="105" spans="1:5" ht="15.75" x14ac:dyDescent="0.25">
      <c r="A105" s="73" t="s">
        <v>279</v>
      </c>
      <c r="B105" s="17">
        <v>1</v>
      </c>
      <c r="C105" s="17">
        <v>0</v>
      </c>
      <c r="D105" s="115">
        <v>-1</v>
      </c>
      <c r="E105" s="74">
        <v>-1</v>
      </c>
    </row>
    <row r="106" spans="1:5" ht="15.75" x14ac:dyDescent="0.25">
      <c r="A106" s="73" t="s">
        <v>280</v>
      </c>
      <c r="B106" s="17">
        <v>0</v>
      </c>
      <c r="C106" s="17">
        <v>0</v>
      </c>
      <c r="D106" s="115">
        <v>0</v>
      </c>
      <c r="E106" s="74">
        <v>0</v>
      </c>
    </row>
    <row r="107" spans="1:5" ht="15.75" x14ac:dyDescent="0.25">
      <c r="A107" s="73" t="s">
        <v>283</v>
      </c>
      <c r="B107" s="17">
        <v>1</v>
      </c>
      <c r="C107" s="17">
        <v>0</v>
      </c>
      <c r="D107" s="115">
        <v>-1</v>
      </c>
      <c r="E107" s="74">
        <v>-1</v>
      </c>
    </row>
    <row r="108" spans="1:5" ht="15.75" x14ac:dyDescent="0.25">
      <c r="A108" s="73" t="s">
        <v>285</v>
      </c>
      <c r="B108" s="17">
        <v>2</v>
      </c>
      <c r="C108" s="17">
        <v>0</v>
      </c>
      <c r="D108" s="115">
        <v>-2</v>
      </c>
      <c r="E108" s="74">
        <v>-1</v>
      </c>
    </row>
    <row r="109" spans="1:5" ht="15.75" x14ac:dyDescent="0.25">
      <c r="A109" s="73" t="s">
        <v>286</v>
      </c>
      <c r="B109" s="17">
        <v>15</v>
      </c>
      <c r="C109" s="17">
        <v>13</v>
      </c>
      <c r="D109" s="115">
        <v>-2</v>
      </c>
      <c r="E109" s="74">
        <v>-0.13333333333333333</v>
      </c>
    </row>
    <row r="110" spans="1:5" ht="15.75" x14ac:dyDescent="0.25">
      <c r="A110" s="73" t="s">
        <v>287</v>
      </c>
      <c r="B110" s="17">
        <v>1</v>
      </c>
      <c r="C110" s="17">
        <v>0</v>
      </c>
      <c r="D110" s="115">
        <v>-1</v>
      </c>
      <c r="E110" s="74">
        <v>-1</v>
      </c>
    </row>
    <row r="111" spans="1:5" ht="15.75" x14ac:dyDescent="0.25">
      <c r="A111" s="73" t="s">
        <v>289</v>
      </c>
      <c r="B111" s="17">
        <v>2</v>
      </c>
      <c r="C111" s="17">
        <v>1</v>
      </c>
      <c r="D111" s="115">
        <v>-1</v>
      </c>
      <c r="E111" s="74">
        <v>-0.5</v>
      </c>
    </row>
    <row r="112" spans="1:5" ht="15.75" x14ac:dyDescent="0.25">
      <c r="A112" s="73" t="s">
        <v>293</v>
      </c>
      <c r="B112" s="17">
        <v>144</v>
      </c>
      <c r="C112" s="17">
        <v>73</v>
      </c>
      <c r="D112" s="115">
        <v>-71</v>
      </c>
      <c r="E112" s="74">
        <v>-0.49305555555555558</v>
      </c>
    </row>
    <row r="113" spans="1:5" ht="15.75" x14ac:dyDescent="0.25">
      <c r="A113" s="73" t="s">
        <v>294</v>
      </c>
      <c r="B113" s="17">
        <v>1</v>
      </c>
      <c r="C113" s="17">
        <v>1</v>
      </c>
      <c r="D113" s="115">
        <v>0</v>
      </c>
      <c r="E113" s="74">
        <v>0</v>
      </c>
    </row>
    <row r="114" spans="1:5" ht="15.75" x14ac:dyDescent="0.25">
      <c r="A114" s="73" t="s">
        <v>295</v>
      </c>
      <c r="B114" s="17">
        <v>60</v>
      </c>
      <c r="C114" s="17">
        <v>55</v>
      </c>
      <c r="D114" s="115">
        <v>-5</v>
      </c>
      <c r="E114" s="74">
        <v>-8.3333333333333329E-2</v>
      </c>
    </row>
    <row r="115" spans="1:5" ht="15.75" x14ac:dyDescent="0.25">
      <c r="A115" s="73" t="s">
        <v>296</v>
      </c>
      <c r="B115" s="17">
        <v>5</v>
      </c>
      <c r="C115" s="17">
        <v>2</v>
      </c>
      <c r="D115" s="115">
        <v>-3</v>
      </c>
      <c r="E115" s="74">
        <v>-0.6</v>
      </c>
    </row>
    <row r="116" spans="1:5" ht="15.75" x14ac:dyDescent="0.25">
      <c r="A116" s="73" t="s">
        <v>297</v>
      </c>
      <c r="B116" s="17">
        <v>5</v>
      </c>
      <c r="C116" s="17">
        <v>1</v>
      </c>
      <c r="D116" s="115">
        <v>-4</v>
      </c>
      <c r="E116" s="74">
        <v>-0.8</v>
      </c>
    </row>
    <row r="117" spans="1:5" ht="15.75" x14ac:dyDescent="0.25">
      <c r="A117" s="73" t="s">
        <v>298</v>
      </c>
      <c r="B117" s="17">
        <v>2</v>
      </c>
      <c r="C117" s="17">
        <v>2</v>
      </c>
      <c r="D117" s="115">
        <v>0</v>
      </c>
      <c r="E117" s="74">
        <v>0</v>
      </c>
    </row>
    <row r="118" spans="1:5" ht="15.75" x14ac:dyDescent="0.25">
      <c r="A118" s="73" t="s">
        <v>300</v>
      </c>
      <c r="B118" s="17">
        <v>0</v>
      </c>
      <c r="C118" s="17">
        <v>1</v>
      </c>
      <c r="D118" s="105">
        <v>1</v>
      </c>
      <c r="E118" s="74">
        <v>0</v>
      </c>
    </row>
    <row r="119" spans="1:5" ht="15.75" x14ac:dyDescent="0.25">
      <c r="A119" s="73" t="s">
        <v>301</v>
      </c>
      <c r="B119" s="17">
        <v>14</v>
      </c>
      <c r="C119" s="17">
        <v>7</v>
      </c>
      <c r="D119" s="115">
        <v>-7</v>
      </c>
      <c r="E119" s="74">
        <v>-0.5</v>
      </c>
    </row>
    <row r="120" spans="1:5" ht="15.75" x14ac:dyDescent="0.25">
      <c r="A120" s="73" t="s">
        <v>302</v>
      </c>
      <c r="B120" s="17">
        <v>1</v>
      </c>
      <c r="C120" s="17">
        <v>1</v>
      </c>
      <c r="D120" s="115">
        <v>0</v>
      </c>
      <c r="E120" s="74">
        <v>0</v>
      </c>
    </row>
    <row r="121" spans="1:5" ht="15.75" x14ac:dyDescent="0.25">
      <c r="A121" s="73" t="s">
        <v>304</v>
      </c>
      <c r="B121" s="17">
        <v>0</v>
      </c>
      <c r="C121" s="17">
        <v>0</v>
      </c>
      <c r="D121" s="115">
        <v>0</v>
      </c>
      <c r="E121" s="74">
        <v>0</v>
      </c>
    </row>
    <row r="122" spans="1:5" ht="15.75" x14ac:dyDescent="0.25">
      <c r="A122" s="73" t="s">
        <v>305</v>
      </c>
      <c r="B122" s="17">
        <v>7</v>
      </c>
      <c r="C122" s="17">
        <v>4</v>
      </c>
      <c r="D122" s="115">
        <v>-3</v>
      </c>
      <c r="E122" s="74">
        <v>-0.42857142857142855</v>
      </c>
    </row>
    <row r="123" spans="1:5" ht="15.75" x14ac:dyDescent="0.25">
      <c r="A123" s="73" t="s">
        <v>306</v>
      </c>
      <c r="B123" s="17">
        <v>0</v>
      </c>
      <c r="C123" s="17">
        <v>0</v>
      </c>
      <c r="D123" s="115">
        <v>0</v>
      </c>
      <c r="E123" s="74">
        <v>0</v>
      </c>
    </row>
    <row r="124" spans="1:5" ht="15.75" x14ac:dyDescent="0.25">
      <c r="A124" s="73" t="s">
        <v>308</v>
      </c>
      <c r="B124" s="17">
        <v>1</v>
      </c>
      <c r="C124" s="17">
        <v>0</v>
      </c>
      <c r="D124" s="115">
        <v>-1</v>
      </c>
      <c r="E124" s="74">
        <v>-1</v>
      </c>
    </row>
    <row r="125" spans="1:5" ht="15.75" x14ac:dyDescent="0.25">
      <c r="A125" s="73" t="s">
        <v>310</v>
      </c>
      <c r="B125" s="17">
        <v>1</v>
      </c>
      <c r="C125" s="17">
        <v>4</v>
      </c>
      <c r="D125" s="105">
        <v>3</v>
      </c>
      <c r="E125" s="75">
        <v>3</v>
      </c>
    </row>
    <row r="126" spans="1:5" ht="15.75" x14ac:dyDescent="0.25">
      <c r="A126" s="73" t="s">
        <v>313</v>
      </c>
      <c r="B126" s="17">
        <v>0</v>
      </c>
      <c r="C126" s="17">
        <v>1</v>
      </c>
      <c r="D126" s="105">
        <v>1</v>
      </c>
      <c r="E126" s="74">
        <v>0</v>
      </c>
    </row>
    <row r="127" spans="1:5" ht="15.75" x14ac:dyDescent="0.25">
      <c r="A127" s="73" t="s">
        <v>314</v>
      </c>
      <c r="B127" s="17">
        <v>6</v>
      </c>
      <c r="C127" s="17">
        <v>4</v>
      </c>
      <c r="D127" s="115">
        <v>-2</v>
      </c>
      <c r="E127" s="74">
        <v>-0.33333333333333331</v>
      </c>
    </row>
    <row r="128" spans="1:5" ht="15.75" x14ac:dyDescent="0.25">
      <c r="A128" s="73" t="s">
        <v>317</v>
      </c>
      <c r="B128" s="17">
        <v>0</v>
      </c>
      <c r="C128" s="17">
        <v>1</v>
      </c>
      <c r="D128" s="105">
        <v>1</v>
      </c>
      <c r="E128" s="74">
        <v>0</v>
      </c>
    </row>
    <row r="129" spans="1:5" ht="15.75" x14ac:dyDescent="0.25">
      <c r="A129" s="76" t="s">
        <v>354</v>
      </c>
      <c r="B129" s="7">
        <v>1514</v>
      </c>
      <c r="C129" s="7">
        <v>1491</v>
      </c>
      <c r="D129" s="138">
        <v>-23</v>
      </c>
      <c r="E129" s="120">
        <v>-1.5191545574636724E-2</v>
      </c>
    </row>
    <row r="130" spans="1:5" ht="15.75" x14ac:dyDescent="0.25">
      <c r="A130" s="80"/>
      <c r="B130" s="22"/>
      <c r="C130" s="22"/>
      <c r="D130" s="121"/>
      <c r="E130" s="94"/>
    </row>
    <row r="131" spans="1:5" ht="15.75" x14ac:dyDescent="0.25">
      <c r="A131" s="80"/>
      <c r="B131" s="22"/>
      <c r="C131" s="22"/>
      <c r="D131" s="121"/>
      <c r="E131" s="94"/>
    </row>
    <row r="132" spans="1:5" ht="15.75" x14ac:dyDescent="0.25">
      <c r="A132" s="80"/>
      <c r="B132" s="22"/>
      <c r="C132" s="22"/>
      <c r="D132" s="121"/>
      <c r="E132" s="94"/>
    </row>
    <row r="133" spans="1:5" ht="15.75" x14ac:dyDescent="0.25">
      <c r="A133" s="80"/>
      <c r="B133" s="22"/>
      <c r="C133" s="22"/>
      <c r="D133" s="122"/>
      <c r="E133" s="94"/>
    </row>
    <row r="134" spans="1:5" ht="15.75" x14ac:dyDescent="0.25">
      <c r="A134" s="80"/>
      <c r="B134" s="22"/>
      <c r="C134" s="22"/>
      <c r="D134" s="122"/>
      <c r="E134" s="94"/>
    </row>
    <row r="135" spans="1:5" ht="15.75" x14ac:dyDescent="0.25">
      <c r="A135" s="80"/>
      <c r="B135" s="22"/>
      <c r="C135" s="22"/>
      <c r="D135" s="121"/>
      <c r="E135" s="94"/>
    </row>
    <row r="136" spans="1:5" ht="15.75" x14ac:dyDescent="0.25">
      <c r="A136" s="80"/>
      <c r="B136" s="22"/>
      <c r="C136" s="22"/>
      <c r="D136" s="122"/>
      <c r="E136" s="94"/>
    </row>
    <row r="137" spans="1:5" ht="15.75" x14ac:dyDescent="0.25">
      <c r="A137" s="80"/>
      <c r="B137" s="22"/>
      <c r="C137" s="22"/>
      <c r="D137" s="122"/>
      <c r="E137" s="94"/>
    </row>
    <row r="138" spans="1:5" ht="15.75" x14ac:dyDescent="0.25">
      <c r="A138" s="80"/>
      <c r="B138" s="22"/>
      <c r="C138" s="22"/>
      <c r="D138" s="122"/>
      <c r="E138" s="94"/>
    </row>
    <row r="139" spans="1:5" ht="15.75" x14ac:dyDescent="0.25">
      <c r="A139" s="80"/>
      <c r="B139" s="22"/>
      <c r="C139" s="22"/>
      <c r="D139" s="122"/>
      <c r="E139" s="94"/>
    </row>
    <row r="140" spans="1:5" ht="15.75" x14ac:dyDescent="0.25">
      <c r="A140" s="80"/>
      <c r="B140" s="22"/>
      <c r="C140" s="22"/>
      <c r="D140" s="121"/>
      <c r="E140" s="94"/>
    </row>
    <row r="141" spans="1:5" ht="15.75" x14ac:dyDescent="0.25">
      <c r="A141" s="80"/>
      <c r="B141" s="22"/>
      <c r="C141" s="22"/>
      <c r="D141" s="122"/>
      <c r="E141" s="94"/>
    </row>
    <row r="142" spans="1:5" ht="15.75" x14ac:dyDescent="0.25">
      <c r="A142" s="80"/>
      <c r="B142" s="22"/>
      <c r="C142" s="22"/>
      <c r="D142" s="122"/>
      <c r="E142" s="82"/>
    </row>
    <row r="143" spans="1:5" ht="15.75" x14ac:dyDescent="0.25">
      <c r="A143" s="80"/>
      <c r="B143" s="22"/>
      <c r="C143" s="22"/>
      <c r="D143" s="122"/>
      <c r="E143" s="82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1"/>
      <c r="E145" s="94"/>
    </row>
    <row r="146" spans="1:5" ht="15.75" x14ac:dyDescent="0.25">
      <c r="A146" s="80"/>
      <c r="B146" s="22"/>
      <c r="C146" s="22"/>
      <c r="D146" s="122"/>
      <c r="E146" s="82"/>
    </row>
    <row r="147" spans="1:5" ht="15.75" x14ac:dyDescent="0.25">
      <c r="A147" s="80"/>
      <c r="B147" s="22"/>
      <c r="C147" s="22"/>
      <c r="D147" s="121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1"/>
      <c r="E149" s="94"/>
    </row>
    <row r="150" spans="1:5" ht="15.75" x14ac:dyDescent="0.25">
      <c r="A150" s="80"/>
      <c r="B150" s="22"/>
      <c r="C150" s="22"/>
      <c r="D150" s="121"/>
      <c r="E150" s="94"/>
    </row>
    <row r="151" spans="1:5" ht="15.75" x14ac:dyDescent="0.25">
      <c r="A151" s="80"/>
      <c r="B151" s="22"/>
      <c r="C151" s="22"/>
      <c r="D151" s="122"/>
      <c r="E151" s="94"/>
    </row>
    <row r="152" spans="1:5" ht="15.75" x14ac:dyDescent="0.25">
      <c r="A152" s="80"/>
      <c r="B152" s="22"/>
      <c r="C152" s="22"/>
      <c r="D152" s="122"/>
      <c r="E152" s="94"/>
    </row>
    <row r="153" spans="1:5" ht="15.75" x14ac:dyDescent="0.25">
      <c r="A153" s="80"/>
      <c r="B153" s="22"/>
      <c r="C153" s="22"/>
      <c r="D153" s="121"/>
      <c r="E153" s="94"/>
    </row>
    <row r="154" spans="1:5" ht="15.75" x14ac:dyDescent="0.25">
      <c r="A154" s="80"/>
      <c r="B154" s="22"/>
      <c r="C154" s="22"/>
      <c r="D154" s="121"/>
      <c r="E154" s="94"/>
    </row>
    <row r="155" spans="1:5" ht="15.75" x14ac:dyDescent="0.25">
      <c r="A155" s="80"/>
      <c r="B155" s="22"/>
      <c r="C155" s="22"/>
      <c r="D155" s="122"/>
      <c r="E155" s="82"/>
    </row>
    <row r="156" spans="1:5" ht="15.75" x14ac:dyDescent="0.25">
      <c r="A156" s="80"/>
      <c r="B156" s="22"/>
      <c r="C156" s="22"/>
      <c r="D156" s="121"/>
      <c r="E156" s="94"/>
    </row>
    <row r="157" spans="1:5" ht="15.75" x14ac:dyDescent="0.25">
      <c r="A157" s="80"/>
      <c r="B157" s="22"/>
      <c r="C157" s="22"/>
      <c r="D157" s="122"/>
      <c r="E157" s="94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1"/>
      <c r="E159" s="94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2"/>
      <c r="E161" s="82"/>
    </row>
    <row r="162" spans="1:5" ht="15.75" x14ac:dyDescent="0.25">
      <c r="A162" s="80"/>
      <c r="B162" s="22"/>
      <c r="C162" s="22"/>
      <c r="D162" s="122"/>
      <c r="E162" s="82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1"/>
      <c r="E164" s="94"/>
    </row>
    <row r="165" spans="1:5" ht="15.75" x14ac:dyDescent="0.25">
      <c r="A165" s="80"/>
      <c r="B165" s="22"/>
      <c r="C165" s="22"/>
      <c r="D165" s="122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82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1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1"/>
      <c r="E176" s="94"/>
    </row>
    <row r="177" spans="1:5" ht="15.75" x14ac:dyDescent="0.25">
      <c r="A177" s="80"/>
      <c r="B177" s="22"/>
      <c r="C177" s="22"/>
      <c r="D177" s="121"/>
      <c r="E177" s="94"/>
    </row>
    <row r="178" spans="1:5" ht="15.75" x14ac:dyDescent="0.25">
      <c r="A178" s="80"/>
      <c r="B178" s="22"/>
      <c r="C178" s="22"/>
      <c r="D178" s="122"/>
      <c r="E178" s="82"/>
    </row>
    <row r="179" spans="1:5" ht="15.75" x14ac:dyDescent="0.25">
      <c r="A179" s="80"/>
      <c r="B179" s="22"/>
      <c r="C179" s="22"/>
      <c r="D179" s="121"/>
      <c r="E179" s="94"/>
    </row>
    <row r="180" spans="1:5" ht="15.75" x14ac:dyDescent="0.25">
      <c r="A180" s="80"/>
      <c r="B180" s="22"/>
      <c r="C180" s="22"/>
      <c r="D180" s="121"/>
      <c r="E180" s="94"/>
    </row>
    <row r="181" spans="1:5" ht="15.75" x14ac:dyDescent="0.25">
      <c r="A181" s="80"/>
      <c r="B181" s="22"/>
      <c r="C181" s="22"/>
      <c r="D181" s="121"/>
      <c r="E181" s="94"/>
    </row>
    <row r="182" spans="1:5" ht="15.75" x14ac:dyDescent="0.25">
      <c r="A182" s="80"/>
      <c r="B182" s="22"/>
      <c r="C182" s="22"/>
      <c r="D182" s="122"/>
      <c r="E182" s="82"/>
    </row>
    <row r="183" spans="1:5" ht="15.75" x14ac:dyDescent="0.25">
      <c r="A183" s="80"/>
      <c r="B183" s="22"/>
      <c r="C183" s="22"/>
      <c r="D183" s="122"/>
      <c r="E183" s="94"/>
    </row>
    <row r="184" spans="1:5" ht="15.75" x14ac:dyDescent="0.25">
      <c r="A184" s="80"/>
      <c r="B184" s="22"/>
      <c r="C184" s="22"/>
      <c r="D184" s="122"/>
      <c r="E184" s="94"/>
    </row>
    <row r="185" spans="1:5" ht="15.75" x14ac:dyDescent="0.25">
      <c r="A185" s="88"/>
      <c r="B185" s="104"/>
      <c r="C185" s="104"/>
      <c r="D185" s="139"/>
      <c r="E185" s="118"/>
    </row>
    <row r="186" spans="1:5" x14ac:dyDescent="0.25">
      <c r="A186" s="114"/>
      <c r="B186" s="126"/>
      <c r="C186" s="126"/>
      <c r="D186" s="126"/>
      <c r="E186" s="114"/>
    </row>
    <row r="187" spans="1:5" x14ac:dyDescent="0.25">
      <c r="A187" s="114"/>
      <c r="B187" s="126"/>
      <c r="C187" s="126"/>
      <c r="D187" s="126"/>
      <c r="E187" s="114"/>
    </row>
    <row r="188" spans="1:5" x14ac:dyDescent="0.25">
      <c r="A188" s="114"/>
      <c r="B188" s="126"/>
      <c r="C188" s="126"/>
      <c r="D188" s="126"/>
      <c r="E188" s="114"/>
    </row>
    <row r="189" spans="1:5" x14ac:dyDescent="0.25">
      <c r="A189" s="114"/>
      <c r="B189" s="126"/>
      <c r="C189" s="126"/>
      <c r="D189" s="126"/>
      <c r="E189" s="114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48"/>
  <sheetViews>
    <sheetView workbookViewId="0">
      <selection activeCell="A2" sqref="A2:E2"/>
    </sheetView>
  </sheetViews>
  <sheetFormatPr baseColWidth="10" defaultRowHeight="15" x14ac:dyDescent="0.25"/>
  <cols>
    <col min="1" max="1" width="144.140625" bestFit="1" customWidth="1"/>
    <col min="2" max="2" width="23" bestFit="1" customWidth="1"/>
    <col min="3" max="3" width="7.7109375" bestFit="1" customWidth="1"/>
    <col min="4" max="4" width="26.5703125" bestFit="1" customWidth="1"/>
    <col min="5" max="5" width="26.7109375" bestFit="1" customWidth="1"/>
    <col min="6" max="6" width="14.42578125" bestFit="1" customWidth="1"/>
    <col min="7" max="7" width="7.7109375" bestFit="1" customWidth="1"/>
    <col min="8" max="8" width="26.5703125" bestFit="1" customWidth="1"/>
    <col min="9" max="9" width="26.710937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9" x14ac:dyDescent="0.25">
      <c r="A4" s="63" t="s">
        <v>126</v>
      </c>
      <c r="B4" s="62" t="s" vm="13">
        <v>435</v>
      </c>
    </row>
    <row r="6" spans="1:9" x14ac:dyDescent="0.25">
      <c r="A6" s="63" t="s">
        <v>333</v>
      </c>
      <c r="B6" s="63" t="s">
        <v>1</v>
      </c>
    </row>
    <row r="7" spans="1:9" x14ac:dyDescent="0.25">
      <c r="B7" s="62" t="s">
        <v>2</v>
      </c>
      <c r="F7" s="62" t="s">
        <v>3</v>
      </c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12</v>
      </c>
      <c r="C9" s="65">
        <v>18</v>
      </c>
      <c r="D9" s="68">
        <v>6</v>
      </c>
      <c r="E9" s="69">
        <v>0.5</v>
      </c>
      <c r="F9" s="65">
        <v>18</v>
      </c>
      <c r="G9" s="65">
        <v>21</v>
      </c>
      <c r="H9" s="68">
        <v>3</v>
      </c>
      <c r="I9" s="69">
        <v>0.16666666666666666</v>
      </c>
    </row>
    <row r="10" spans="1:9" x14ac:dyDescent="0.25">
      <c r="A10" s="64" t="s">
        <v>436</v>
      </c>
      <c r="B10" s="65">
        <v>0</v>
      </c>
      <c r="C10" s="65">
        <v>0</v>
      </c>
      <c r="D10" s="66">
        <v>0</v>
      </c>
      <c r="E10" s="67">
        <v>0</v>
      </c>
      <c r="F10" s="65">
        <v>0</v>
      </c>
      <c r="G10" s="65">
        <v>1</v>
      </c>
      <c r="H10" s="68">
        <v>1</v>
      </c>
      <c r="I10" s="67">
        <v>0</v>
      </c>
    </row>
    <row r="11" spans="1:9" x14ac:dyDescent="0.25">
      <c r="A11" s="64" t="s">
        <v>437</v>
      </c>
      <c r="B11" s="65">
        <v>0</v>
      </c>
      <c r="C11" s="65">
        <v>1</v>
      </c>
      <c r="D11" s="68">
        <v>1</v>
      </c>
      <c r="E11" s="67">
        <v>0</v>
      </c>
      <c r="F11" s="65">
        <v>1</v>
      </c>
      <c r="G11" s="65">
        <v>0</v>
      </c>
      <c r="H11" s="66">
        <v>-1</v>
      </c>
      <c r="I11" s="67">
        <v>-1</v>
      </c>
    </row>
    <row r="12" spans="1:9" x14ac:dyDescent="0.25">
      <c r="A12" s="64" t="s">
        <v>136</v>
      </c>
      <c r="B12" s="65">
        <v>21</v>
      </c>
      <c r="C12" s="65">
        <v>21</v>
      </c>
      <c r="D12" s="66">
        <v>0</v>
      </c>
      <c r="E12" s="67">
        <v>0</v>
      </c>
      <c r="F12" s="65">
        <v>21</v>
      </c>
      <c r="G12" s="65">
        <v>20</v>
      </c>
      <c r="H12" s="66">
        <v>-1</v>
      </c>
      <c r="I12" s="67">
        <v>-4.7619047619047616E-2</v>
      </c>
    </row>
    <row r="13" spans="1:9" x14ac:dyDescent="0.25">
      <c r="A13" s="64" t="s">
        <v>137</v>
      </c>
      <c r="B13" s="65">
        <v>16</v>
      </c>
      <c r="C13" s="65">
        <v>11</v>
      </c>
      <c r="D13" s="66">
        <v>-5</v>
      </c>
      <c r="E13" s="67">
        <v>-0.3125</v>
      </c>
      <c r="F13" s="65">
        <v>11</v>
      </c>
      <c r="G13" s="65">
        <v>17</v>
      </c>
      <c r="H13" s="68">
        <v>6</v>
      </c>
      <c r="I13" s="69">
        <v>0.54545454545454541</v>
      </c>
    </row>
    <row r="14" spans="1:9" x14ac:dyDescent="0.25">
      <c r="A14" s="64" t="s">
        <v>138</v>
      </c>
      <c r="B14" s="65">
        <v>3</v>
      </c>
      <c r="C14" s="65">
        <v>2</v>
      </c>
      <c r="D14" s="66">
        <v>-1</v>
      </c>
      <c r="E14" s="67">
        <v>-0.33333333333333331</v>
      </c>
      <c r="F14" s="65">
        <v>2</v>
      </c>
      <c r="G14" s="65">
        <v>3</v>
      </c>
      <c r="H14" s="68">
        <v>1</v>
      </c>
      <c r="I14" s="69">
        <v>0.5</v>
      </c>
    </row>
    <row r="15" spans="1:9" x14ac:dyDescent="0.25">
      <c r="A15" s="64" t="s">
        <v>139</v>
      </c>
      <c r="B15" s="65">
        <v>8</v>
      </c>
      <c r="C15" s="65">
        <v>9</v>
      </c>
      <c r="D15" s="68">
        <v>1</v>
      </c>
      <c r="E15" s="69">
        <v>0.125</v>
      </c>
      <c r="F15" s="65">
        <v>9</v>
      </c>
      <c r="G15" s="65">
        <v>33</v>
      </c>
      <c r="H15" s="68">
        <v>24</v>
      </c>
      <c r="I15" s="69">
        <v>2.6666666666666665</v>
      </c>
    </row>
    <row r="16" spans="1:9" x14ac:dyDescent="0.25">
      <c r="A16" s="64" t="s">
        <v>140</v>
      </c>
      <c r="B16" s="65">
        <v>2715</v>
      </c>
      <c r="C16" s="65">
        <v>2448</v>
      </c>
      <c r="D16" s="66">
        <v>-267</v>
      </c>
      <c r="E16" s="67">
        <v>-9.8342541436464093E-2</v>
      </c>
      <c r="F16" s="65">
        <v>2448</v>
      </c>
      <c r="G16" s="65">
        <v>3242</v>
      </c>
      <c r="H16" s="68">
        <v>794</v>
      </c>
      <c r="I16" s="69">
        <v>0.32434640522875818</v>
      </c>
    </row>
    <row r="17" spans="1:9" x14ac:dyDescent="0.25">
      <c r="A17" s="64" t="s">
        <v>141</v>
      </c>
      <c r="B17" s="65">
        <v>289</v>
      </c>
      <c r="C17" s="65">
        <v>267</v>
      </c>
      <c r="D17" s="66">
        <v>-22</v>
      </c>
      <c r="E17" s="67">
        <v>-7.6124567474048443E-2</v>
      </c>
      <c r="F17" s="65">
        <v>267</v>
      </c>
      <c r="G17" s="65">
        <v>350</v>
      </c>
      <c r="H17" s="68">
        <v>83</v>
      </c>
      <c r="I17" s="69">
        <v>0.31086142322097376</v>
      </c>
    </row>
    <row r="18" spans="1:9" x14ac:dyDescent="0.25">
      <c r="A18" s="64" t="s">
        <v>142</v>
      </c>
      <c r="B18" s="65">
        <v>2</v>
      </c>
      <c r="C18" s="65">
        <v>3</v>
      </c>
      <c r="D18" s="68">
        <v>1</v>
      </c>
      <c r="E18" s="69">
        <v>0.5</v>
      </c>
      <c r="F18" s="65">
        <v>3</v>
      </c>
      <c r="G18" s="65">
        <v>3</v>
      </c>
      <c r="H18" s="66">
        <v>0</v>
      </c>
      <c r="I18" s="67">
        <v>0</v>
      </c>
    </row>
    <row r="19" spans="1:9" x14ac:dyDescent="0.25">
      <c r="A19" s="64" t="s">
        <v>391</v>
      </c>
      <c r="B19" s="65">
        <v>3</v>
      </c>
      <c r="C19" s="65">
        <v>0</v>
      </c>
      <c r="D19" s="66">
        <v>-3</v>
      </c>
      <c r="E19" s="67">
        <v>-1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143</v>
      </c>
      <c r="B20" s="65">
        <v>46</v>
      </c>
      <c r="C20" s="65">
        <v>58</v>
      </c>
      <c r="D20" s="68">
        <v>12</v>
      </c>
      <c r="E20" s="69">
        <v>0.2608695652173913</v>
      </c>
      <c r="F20" s="65">
        <v>58</v>
      </c>
      <c r="G20" s="65">
        <v>67</v>
      </c>
      <c r="H20" s="68">
        <v>9</v>
      </c>
      <c r="I20" s="69">
        <v>0.15517241379310345</v>
      </c>
    </row>
    <row r="21" spans="1:9" x14ac:dyDescent="0.25">
      <c r="A21" s="64" t="s">
        <v>144</v>
      </c>
      <c r="B21" s="65">
        <v>2052</v>
      </c>
      <c r="C21" s="65">
        <v>2038</v>
      </c>
      <c r="D21" s="66">
        <v>-14</v>
      </c>
      <c r="E21" s="67">
        <v>-6.8226120857699801E-3</v>
      </c>
      <c r="F21" s="65">
        <v>2038</v>
      </c>
      <c r="G21" s="65">
        <v>2247</v>
      </c>
      <c r="H21" s="68">
        <v>209</v>
      </c>
      <c r="I21" s="69">
        <v>0.10255152109911678</v>
      </c>
    </row>
    <row r="22" spans="1:9" x14ac:dyDescent="0.25">
      <c r="A22" s="64" t="s">
        <v>145</v>
      </c>
      <c r="B22" s="65">
        <v>1904</v>
      </c>
      <c r="C22" s="65">
        <v>659</v>
      </c>
      <c r="D22" s="66">
        <v>-1245</v>
      </c>
      <c r="E22" s="67">
        <v>-0.65388655462184875</v>
      </c>
      <c r="F22" s="65">
        <v>659</v>
      </c>
      <c r="G22" s="65">
        <v>2004</v>
      </c>
      <c r="H22" s="68">
        <v>1345</v>
      </c>
      <c r="I22" s="69">
        <v>2.040971168437026</v>
      </c>
    </row>
    <row r="23" spans="1:9" x14ac:dyDescent="0.25">
      <c r="A23" s="64" t="s">
        <v>146</v>
      </c>
      <c r="B23" s="65">
        <v>74</v>
      </c>
      <c r="C23" s="65">
        <v>70</v>
      </c>
      <c r="D23" s="66">
        <v>-4</v>
      </c>
      <c r="E23" s="67">
        <v>-5.4054054054054057E-2</v>
      </c>
      <c r="F23" s="65">
        <v>70</v>
      </c>
      <c r="G23" s="65">
        <v>86</v>
      </c>
      <c r="H23" s="68">
        <v>16</v>
      </c>
      <c r="I23" s="69">
        <v>0.22857142857142856</v>
      </c>
    </row>
    <row r="24" spans="1:9" x14ac:dyDescent="0.25">
      <c r="A24" s="64" t="s">
        <v>147</v>
      </c>
      <c r="B24" s="65">
        <v>59</v>
      </c>
      <c r="C24" s="65">
        <v>84</v>
      </c>
      <c r="D24" s="68">
        <v>25</v>
      </c>
      <c r="E24" s="69">
        <v>0.42372881355932202</v>
      </c>
      <c r="F24" s="65">
        <v>84</v>
      </c>
      <c r="G24" s="65">
        <v>77</v>
      </c>
      <c r="H24" s="66">
        <v>-7</v>
      </c>
      <c r="I24" s="67">
        <v>-8.3333333333333329E-2</v>
      </c>
    </row>
    <row r="25" spans="1:9" x14ac:dyDescent="0.25">
      <c r="A25" s="64" t="s">
        <v>148</v>
      </c>
      <c r="B25" s="65">
        <v>104</v>
      </c>
      <c r="C25" s="65">
        <v>62</v>
      </c>
      <c r="D25" s="66">
        <v>-42</v>
      </c>
      <c r="E25" s="67">
        <v>-0.40384615384615385</v>
      </c>
      <c r="F25" s="65">
        <v>62</v>
      </c>
      <c r="G25" s="65">
        <v>99</v>
      </c>
      <c r="H25" s="68">
        <v>37</v>
      </c>
      <c r="I25" s="69">
        <v>0.59677419354838712</v>
      </c>
    </row>
    <row r="26" spans="1:9" x14ac:dyDescent="0.25">
      <c r="A26" s="64" t="s">
        <v>149</v>
      </c>
      <c r="B26" s="65">
        <v>2</v>
      </c>
      <c r="C26" s="65">
        <v>7</v>
      </c>
      <c r="D26" s="68">
        <v>5</v>
      </c>
      <c r="E26" s="69">
        <v>2.5</v>
      </c>
      <c r="F26" s="65">
        <v>7</v>
      </c>
      <c r="G26" s="65">
        <v>6</v>
      </c>
      <c r="H26" s="66">
        <v>-1</v>
      </c>
      <c r="I26" s="67">
        <v>-0.14285714285714285</v>
      </c>
    </row>
    <row r="27" spans="1:9" x14ac:dyDescent="0.25">
      <c r="A27" s="64" t="s">
        <v>150</v>
      </c>
      <c r="B27" s="65">
        <v>16</v>
      </c>
      <c r="C27" s="65">
        <v>18</v>
      </c>
      <c r="D27" s="68">
        <v>2</v>
      </c>
      <c r="E27" s="69">
        <v>0.125</v>
      </c>
      <c r="F27" s="65">
        <v>18</v>
      </c>
      <c r="G27" s="65">
        <v>20</v>
      </c>
      <c r="H27" s="68">
        <v>2</v>
      </c>
      <c r="I27" s="69">
        <v>0.1111111111111111</v>
      </c>
    </row>
    <row r="28" spans="1:9" x14ac:dyDescent="0.25">
      <c r="A28" s="64" t="s">
        <v>438</v>
      </c>
      <c r="B28" s="65">
        <v>0</v>
      </c>
      <c r="C28" s="65">
        <v>1</v>
      </c>
      <c r="D28" s="68">
        <v>1</v>
      </c>
      <c r="E28" s="67">
        <v>0</v>
      </c>
      <c r="F28" s="65">
        <v>1</v>
      </c>
      <c r="G28" s="65">
        <v>0</v>
      </c>
      <c r="H28" s="66">
        <v>-1</v>
      </c>
      <c r="I28" s="67">
        <v>-1</v>
      </c>
    </row>
    <row r="29" spans="1:9" x14ac:dyDescent="0.25">
      <c r="A29" s="64" t="s">
        <v>151</v>
      </c>
      <c r="B29" s="65">
        <v>16</v>
      </c>
      <c r="C29" s="65">
        <v>18</v>
      </c>
      <c r="D29" s="68">
        <v>2</v>
      </c>
      <c r="E29" s="69">
        <v>0.125</v>
      </c>
      <c r="F29" s="65">
        <v>18</v>
      </c>
      <c r="G29" s="65">
        <v>18</v>
      </c>
      <c r="H29" s="66">
        <v>0</v>
      </c>
      <c r="I29" s="67">
        <v>0</v>
      </c>
    </row>
    <row r="30" spans="1:9" x14ac:dyDescent="0.25">
      <c r="A30" s="64" t="s">
        <v>152</v>
      </c>
      <c r="B30" s="65">
        <v>111</v>
      </c>
      <c r="C30" s="65">
        <v>20</v>
      </c>
      <c r="D30" s="66">
        <v>-91</v>
      </c>
      <c r="E30" s="67">
        <v>-0.81981981981981977</v>
      </c>
      <c r="F30" s="65">
        <v>20</v>
      </c>
      <c r="G30" s="65">
        <v>123</v>
      </c>
      <c r="H30" s="68">
        <v>103</v>
      </c>
      <c r="I30" s="69">
        <v>5.15</v>
      </c>
    </row>
    <row r="31" spans="1:9" x14ac:dyDescent="0.25">
      <c r="A31" s="64" t="s">
        <v>153</v>
      </c>
      <c r="B31" s="65">
        <v>2</v>
      </c>
      <c r="C31" s="65">
        <v>0</v>
      </c>
      <c r="D31" s="66">
        <v>-2</v>
      </c>
      <c r="E31" s="67">
        <v>-1</v>
      </c>
      <c r="F31" s="65">
        <v>0</v>
      </c>
      <c r="G31" s="65">
        <v>3</v>
      </c>
      <c r="H31" s="68">
        <v>3</v>
      </c>
      <c r="I31" s="67">
        <v>0</v>
      </c>
    </row>
    <row r="32" spans="1:9" x14ac:dyDescent="0.25">
      <c r="A32" s="64" t="s">
        <v>154</v>
      </c>
      <c r="B32" s="65">
        <v>10</v>
      </c>
      <c r="C32" s="65">
        <v>7</v>
      </c>
      <c r="D32" s="66">
        <v>-3</v>
      </c>
      <c r="E32" s="67">
        <v>-0.3</v>
      </c>
      <c r="F32" s="65">
        <v>7</v>
      </c>
      <c r="G32" s="65">
        <v>5</v>
      </c>
      <c r="H32" s="66">
        <v>-2</v>
      </c>
      <c r="I32" s="67">
        <v>-0.2857142857142857</v>
      </c>
    </row>
    <row r="33" spans="1:9" x14ac:dyDescent="0.25">
      <c r="A33" s="64" t="s">
        <v>155</v>
      </c>
      <c r="B33" s="65">
        <v>30</v>
      </c>
      <c r="C33" s="65">
        <v>39</v>
      </c>
      <c r="D33" s="68">
        <v>9</v>
      </c>
      <c r="E33" s="69">
        <v>0.3</v>
      </c>
      <c r="F33" s="65">
        <v>39</v>
      </c>
      <c r="G33" s="65">
        <v>36</v>
      </c>
      <c r="H33" s="66">
        <v>-3</v>
      </c>
      <c r="I33" s="67">
        <v>-7.6923076923076927E-2</v>
      </c>
    </row>
    <row r="34" spans="1:9" x14ac:dyDescent="0.25">
      <c r="A34" s="64" t="s">
        <v>368</v>
      </c>
      <c r="B34" s="65">
        <v>0</v>
      </c>
      <c r="C34" s="65">
        <v>1</v>
      </c>
      <c r="D34" s="68">
        <v>1</v>
      </c>
      <c r="E34" s="67">
        <v>0</v>
      </c>
      <c r="F34" s="65">
        <v>1</v>
      </c>
      <c r="G34" s="65">
        <v>1</v>
      </c>
      <c r="H34" s="66">
        <v>0</v>
      </c>
      <c r="I34" s="67">
        <v>0</v>
      </c>
    </row>
    <row r="35" spans="1:9" x14ac:dyDescent="0.25">
      <c r="A35" s="64" t="s">
        <v>318</v>
      </c>
      <c r="B35" s="65">
        <v>0</v>
      </c>
      <c r="C35" s="65">
        <v>0</v>
      </c>
      <c r="D35" s="66">
        <v>0</v>
      </c>
      <c r="E35" s="67">
        <v>0</v>
      </c>
      <c r="F35" s="65">
        <v>0</v>
      </c>
      <c r="G35" s="65">
        <v>1</v>
      </c>
      <c r="H35" s="68">
        <v>1</v>
      </c>
      <c r="I35" s="67">
        <v>0</v>
      </c>
    </row>
    <row r="36" spans="1:9" x14ac:dyDescent="0.25">
      <c r="A36" s="64" t="s">
        <v>156</v>
      </c>
      <c r="B36" s="65">
        <v>7</v>
      </c>
      <c r="C36" s="65">
        <v>5</v>
      </c>
      <c r="D36" s="66">
        <v>-2</v>
      </c>
      <c r="E36" s="67">
        <v>-0.2857142857142857</v>
      </c>
      <c r="F36" s="65">
        <v>5</v>
      </c>
      <c r="G36" s="65">
        <v>2</v>
      </c>
      <c r="H36" s="66">
        <v>-3</v>
      </c>
      <c r="I36" s="67">
        <v>-0.6</v>
      </c>
    </row>
    <row r="37" spans="1:9" x14ac:dyDescent="0.25">
      <c r="A37" s="64" t="s">
        <v>157</v>
      </c>
      <c r="B37" s="65">
        <v>304</v>
      </c>
      <c r="C37" s="65">
        <v>316</v>
      </c>
      <c r="D37" s="68">
        <v>12</v>
      </c>
      <c r="E37" s="69">
        <v>3.9473684210526314E-2</v>
      </c>
      <c r="F37" s="65">
        <v>316</v>
      </c>
      <c r="G37" s="65">
        <v>434</v>
      </c>
      <c r="H37" s="68">
        <v>118</v>
      </c>
      <c r="I37" s="69">
        <v>0.37341772151898733</v>
      </c>
    </row>
    <row r="38" spans="1:9" x14ac:dyDescent="0.25">
      <c r="A38" s="64" t="s">
        <v>158</v>
      </c>
      <c r="B38" s="65">
        <v>104</v>
      </c>
      <c r="C38" s="65">
        <v>93</v>
      </c>
      <c r="D38" s="66">
        <v>-11</v>
      </c>
      <c r="E38" s="67">
        <v>-0.10576923076923077</v>
      </c>
      <c r="F38" s="65">
        <v>93</v>
      </c>
      <c r="G38" s="65">
        <v>238</v>
      </c>
      <c r="H38" s="68">
        <v>145</v>
      </c>
      <c r="I38" s="69">
        <v>1.5591397849462365</v>
      </c>
    </row>
    <row r="39" spans="1:9" x14ac:dyDescent="0.25">
      <c r="A39" s="64" t="s">
        <v>392</v>
      </c>
      <c r="B39" s="65">
        <v>0</v>
      </c>
      <c r="C39" s="65">
        <v>2</v>
      </c>
      <c r="D39" s="68">
        <v>2</v>
      </c>
      <c r="E39" s="67">
        <v>0</v>
      </c>
      <c r="F39" s="65">
        <v>2</v>
      </c>
      <c r="G39" s="65">
        <v>0</v>
      </c>
      <c r="H39" s="66">
        <v>-2</v>
      </c>
      <c r="I39" s="67">
        <v>-1</v>
      </c>
    </row>
    <row r="40" spans="1:9" x14ac:dyDescent="0.25">
      <c r="A40" s="64" t="s">
        <v>159</v>
      </c>
      <c r="B40" s="65">
        <v>1377</v>
      </c>
      <c r="C40" s="65">
        <v>1277</v>
      </c>
      <c r="D40" s="66">
        <v>-100</v>
      </c>
      <c r="E40" s="67">
        <v>-7.2621641249092234E-2</v>
      </c>
      <c r="F40" s="65">
        <v>1277</v>
      </c>
      <c r="G40" s="65">
        <v>1435</v>
      </c>
      <c r="H40" s="68">
        <v>158</v>
      </c>
      <c r="I40" s="69">
        <v>0.12372748629600626</v>
      </c>
    </row>
    <row r="41" spans="1:9" x14ac:dyDescent="0.25">
      <c r="A41" s="64" t="s">
        <v>160</v>
      </c>
      <c r="B41" s="65">
        <v>171</v>
      </c>
      <c r="C41" s="65">
        <v>152</v>
      </c>
      <c r="D41" s="66">
        <v>-19</v>
      </c>
      <c r="E41" s="67">
        <v>-0.1111111111111111</v>
      </c>
      <c r="F41" s="65">
        <v>152</v>
      </c>
      <c r="G41" s="65">
        <v>139</v>
      </c>
      <c r="H41" s="66">
        <v>-13</v>
      </c>
      <c r="I41" s="67">
        <v>-8.5526315789473686E-2</v>
      </c>
    </row>
    <row r="42" spans="1:9" x14ac:dyDescent="0.25">
      <c r="A42" s="64" t="s">
        <v>161</v>
      </c>
      <c r="B42" s="65">
        <v>112</v>
      </c>
      <c r="C42" s="65">
        <v>151</v>
      </c>
      <c r="D42" s="68">
        <v>39</v>
      </c>
      <c r="E42" s="69">
        <v>0.3482142857142857</v>
      </c>
      <c r="F42" s="65">
        <v>151</v>
      </c>
      <c r="G42" s="65">
        <v>162</v>
      </c>
      <c r="H42" s="68">
        <v>11</v>
      </c>
      <c r="I42" s="69">
        <v>7.2847682119205295E-2</v>
      </c>
    </row>
    <row r="43" spans="1:9" x14ac:dyDescent="0.25">
      <c r="A43" s="64" t="s">
        <v>162</v>
      </c>
      <c r="B43" s="65">
        <v>17</v>
      </c>
      <c r="C43" s="65">
        <v>20</v>
      </c>
      <c r="D43" s="68">
        <v>3</v>
      </c>
      <c r="E43" s="69">
        <v>0.17647058823529413</v>
      </c>
      <c r="F43" s="65">
        <v>20</v>
      </c>
      <c r="G43" s="65">
        <v>15</v>
      </c>
      <c r="H43" s="66">
        <v>-5</v>
      </c>
      <c r="I43" s="67">
        <v>-0.25</v>
      </c>
    </row>
    <row r="44" spans="1:9" x14ac:dyDescent="0.25">
      <c r="A44" s="64" t="s">
        <v>163</v>
      </c>
      <c r="B44" s="65">
        <v>11</v>
      </c>
      <c r="C44" s="65">
        <v>10</v>
      </c>
      <c r="D44" s="66">
        <v>-1</v>
      </c>
      <c r="E44" s="67">
        <v>-9.0909090909090912E-2</v>
      </c>
      <c r="F44" s="65">
        <v>10</v>
      </c>
      <c r="G44" s="65">
        <v>6</v>
      </c>
      <c r="H44" s="66">
        <v>-4</v>
      </c>
      <c r="I44" s="67">
        <v>-0.4</v>
      </c>
    </row>
    <row r="45" spans="1:9" x14ac:dyDescent="0.25">
      <c r="A45" s="64" t="s">
        <v>164</v>
      </c>
      <c r="B45" s="65">
        <v>43</v>
      </c>
      <c r="C45" s="65">
        <v>52</v>
      </c>
      <c r="D45" s="68">
        <v>9</v>
      </c>
      <c r="E45" s="69">
        <v>0.20930232558139536</v>
      </c>
      <c r="F45" s="65">
        <v>52</v>
      </c>
      <c r="G45" s="65">
        <v>47</v>
      </c>
      <c r="H45" s="66">
        <v>-5</v>
      </c>
      <c r="I45" s="67">
        <v>-9.6153846153846159E-2</v>
      </c>
    </row>
    <row r="46" spans="1:9" x14ac:dyDescent="0.25">
      <c r="A46" s="64" t="s">
        <v>165</v>
      </c>
      <c r="B46" s="65">
        <v>10</v>
      </c>
      <c r="C46" s="65">
        <v>9</v>
      </c>
      <c r="D46" s="66">
        <v>-1</v>
      </c>
      <c r="E46" s="67">
        <v>-0.1</v>
      </c>
      <c r="F46" s="65">
        <v>9</v>
      </c>
      <c r="G46" s="65">
        <v>16</v>
      </c>
      <c r="H46" s="68">
        <v>7</v>
      </c>
      <c r="I46" s="69">
        <v>0.77777777777777779</v>
      </c>
    </row>
    <row r="47" spans="1:9" x14ac:dyDescent="0.25">
      <c r="A47" s="64" t="s">
        <v>166</v>
      </c>
      <c r="B47" s="65">
        <v>26</v>
      </c>
      <c r="C47" s="65">
        <v>39</v>
      </c>
      <c r="D47" s="68">
        <v>13</v>
      </c>
      <c r="E47" s="69">
        <v>0.5</v>
      </c>
      <c r="F47" s="65">
        <v>39</v>
      </c>
      <c r="G47" s="65">
        <v>33</v>
      </c>
      <c r="H47" s="66">
        <v>-6</v>
      </c>
      <c r="I47" s="67">
        <v>-0.15384615384615385</v>
      </c>
    </row>
    <row r="48" spans="1:9" x14ac:dyDescent="0.25">
      <c r="A48" s="64" t="s">
        <v>393</v>
      </c>
      <c r="B48" s="65">
        <v>1</v>
      </c>
      <c r="C48" s="65">
        <v>1</v>
      </c>
      <c r="D48" s="66">
        <v>0</v>
      </c>
      <c r="E48" s="67">
        <v>0</v>
      </c>
      <c r="F48" s="65">
        <v>1</v>
      </c>
      <c r="G48" s="65">
        <v>0</v>
      </c>
      <c r="H48" s="66">
        <v>-1</v>
      </c>
      <c r="I48" s="67">
        <v>-1</v>
      </c>
    </row>
    <row r="49" spans="1:9" x14ac:dyDescent="0.25">
      <c r="A49" s="64" t="s">
        <v>167</v>
      </c>
      <c r="B49" s="65">
        <v>9</v>
      </c>
      <c r="C49" s="65">
        <v>8</v>
      </c>
      <c r="D49" s="66">
        <v>-1</v>
      </c>
      <c r="E49" s="67">
        <v>-0.1111111111111111</v>
      </c>
      <c r="F49" s="65">
        <v>8</v>
      </c>
      <c r="G49" s="65">
        <v>8</v>
      </c>
      <c r="H49" s="66">
        <v>0</v>
      </c>
      <c r="I49" s="67">
        <v>0</v>
      </c>
    </row>
    <row r="50" spans="1:9" x14ac:dyDescent="0.25">
      <c r="A50" s="64" t="s">
        <v>168</v>
      </c>
      <c r="B50" s="65">
        <v>44</v>
      </c>
      <c r="C50" s="65">
        <v>74</v>
      </c>
      <c r="D50" s="68">
        <v>30</v>
      </c>
      <c r="E50" s="69">
        <v>0.68181818181818177</v>
      </c>
      <c r="F50" s="65">
        <v>74</v>
      </c>
      <c r="G50" s="65">
        <v>183</v>
      </c>
      <c r="H50" s="68">
        <v>109</v>
      </c>
      <c r="I50" s="69">
        <v>1.472972972972973</v>
      </c>
    </row>
    <row r="51" spans="1:9" x14ac:dyDescent="0.25">
      <c r="A51" s="64" t="s">
        <v>369</v>
      </c>
      <c r="B51" s="65">
        <v>1</v>
      </c>
      <c r="C51" s="65">
        <v>1</v>
      </c>
      <c r="D51" s="66">
        <v>0</v>
      </c>
      <c r="E51" s="67">
        <v>0</v>
      </c>
      <c r="F51" s="65">
        <v>1</v>
      </c>
      <c r="G51" s="65">
        <v>1</v>
      </c>
      <c r="H51" s="66">
        <v>0</v>
      </c>
      <c r="I51" s="67">
        <v>0</v>
      </c>
    </row>
    <row r="52" spans="1:9" x14ac:dyDescent="0.25">
      <c r="A52" s="64" t="s">
        <v>169</v>
      </c>
      <c r="B52" s="65">
        <v>2</v>
      </c>
      <c r="C52" s="65">
        <v>4</v>
      </c>
      <c r="D52" s="68">
        <v>2</v>
      </c>
      <c r="E52" s="69">
        <v>1</v>
      </c>
      <c r="F52" s="65">
        <v>4</v>
      </c>
      <c r="G52" s="65">
        <v>2</v>
      </c>
      <c r="H52" s="66">
        <v>-2</v>
      </c>
      <c r="I52" s="67">
        <v>-0.5</v>
      </c>
    </row>
    <row r="53" spans="1:9" x14ac:dyDescent="0.25">
      <c r="A53" s="64" t="s">
        <v>170</v>
      </c>
      <c r="B53" s="65">
        <v>5</v>
      </c>
      <c r="C53" s="65">
        <v>8</v>
      </c>
      <c r="D53" s="68">
        <v>3</v>
      </c>
      <c r="E53" s="69">
        <v>0.6</v>
      </c>
      <c r="F53" s="65">
        <v>8</v>
      </c>
      <c r="G53" s="65">
        <v>2</v>
      </c>
      <c r="H53" s="66">
        <v>-6</v>
      </c>
      <c r="I53" s="67">
        <v>-0.75</v>
      </c>
    </row>
    <row r="54" spans="1:9" x14ac:dyDescent="0.25">
      <c r="A54" s="64" t="s">
        <v>171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1</v>
      </c>
      <c r="H54" s="68">
        <v>1</v>
      </c>
      <c r="I54" s="67">
        <v>0</v>
      </c>
    </row>
    <row r="55" spans="1:9" x14ac:dyDescent="0.25">
      <c r="A55" s="64" t="s">
        <v>394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0</v>
      </c>
      <c r="H55" s="66">
        <v>0</v>
      </c>
      <c r="I55" s="67">
        <v>0</v>
      </c>
    </row>
    <row r="56" spans="1:9" x14ac:dyDescent="0.25">
      <c r="A56" s="64" t="s">
        <v>172</v>
      </c>
      <c r="B56" s="65">
        <v>3845</v>
      </c>
      <c r="C56" s="65">
        <v>4058</v>
      </c>
      <c r="D56" s="68">
        <v>213</v>
      </c>
      <c r="E56" s="69">
        <v>5.5396618985695707E-2</v>
      </c>
      <c r="F56" s="65">
        <v>4058</v>
      </c>
      <c r="G56" s="65">
        <v>4182</v>
      </c>
      <c r="H56" s="68">
        <v>124</v>
      </c>
      <c r="I56" s="69">
        <v>3.0556924593395762E-2</v>
      </c>
    </row>
    <row r="57" spans="1:9" x14ac:dyDescent="0.25">
      <c r="A57" s="64" t="s">
        <v>173</v>
      </c>
      <c r="B57" s="65">
        <v>236</v>
      </c>
      <c r="C57" s="65">
        <v>218</v>
      </c>
      <c r="D57" s="66">
        <v>-18</v>
      </c>
      <c r="E57" s="67">
        <v>-7.6271186440677971E-2</v>
      </c>
      <c r="F57" s="65">
        <v>218</v>
      </c>
      <c r="G57" s="65">
        <v>286</v>
      </c>
      <c r="H57" s="68">
        <v>68</v>
      </c>
      <c r="I57" s="69">
        <v>0.31192660550458717</v>
      </c>
    </row>
    <row r="58" spans="1:9" x14ac:dyDescent="0.25">
      <c r="A58" s="64" t="s">
        <v>174</v>
      </c>
      <c r="B58" s="65">
        <v>28</v>
      </c>
      <c r="C58" s="65">
        <v>27</v>
      </c>
      <c r="D58" s="66">
        <v>-1</v>
      </c>
      <c r="E58" s="67">
        <v>-3.5714285714285712E-2</v>
      </c>
      <c r="F58" s="65">
        <v>27</v>
      </c>
      <c r="G58" s="65">
        <v>17</v>
      </c>
      <c r="H58" s="66">
        <v>-10</v>
      </c>
      <c r="I58" s="67">
        <v>-0.37037037037037035</v>
      </c>
    </row>
    <row r="59" spans="1:9" x14ac:dyDescent="0.25">
      <c r="A59" s="64" t="s">
        <v>175</v>
      </c>
      <c r="B59" s="65">
        <v>3</v>
      </c>
      <c r="C59" s="65">
        <v>13</v>
      </c>
      <c r="D59" s="68">
        <v>10</v>
      </c>
      <c r="E59" s="69">
        <v>3.3333333333333335</v>
      </c>
      <c r="F59" s="65">
        <v>13</v>
      </c>
      <c r="G59" s="65">
        <v>8</v>
      </c>
      <c r="H59" s="66">
        <v>-5</v>
      </c>
      <c r="I59" s="67">
        <v>-0.38461538461538464</v>
      </c>
    </row>
    <row r="60" spans="1:9" x14ac:dyDescent="0.25">
      <c r="A60" s="64" t="s">
        <v>176</v>
      </c>
      <c r="B60" s="65">
        <v>25</v>
      </c>
      <c r="C60" s="65">
        <v>37</v>
      </c>
      <c r="D60" s="68">
        <v>12</v>
      </c>
      <c r="E60" s="69">
        <v>0.48</v>
      </c>
      <c r="F60" s="65">
        <v>37</v>
      </c>
      <c r="G60" s="65">
        <v>28</v>
      </c>
      <c r="H60" s="66">
        <v>-9</v>
      </c>
      <c r="I60" s="67">
        <v>-0.24324324324324326</v>
      </c>
    </row>
    <row r="61" spans="1:9" x14ac:dyDescent="0.25">
      <c r="A61" s="64" t="s">
        <v>177</v>
      </c>
      <c r="B61" s="65">
        <v>6908</v>
      </c>
      <c r="C61" s="65">
        <v>4857</v>
      </c>
      <c r="D61" s="66">
        <v>-2051</v>
      </c>
      <c r="E61" s="67">
        <v>-0.29690214244354374</v>
      </c>
      <c r="F61" s="65">
        <v>4857</v>
      </c>
      <c r="G61" s="65">
        <v>7336</v>
      </c>
      <c r="H61" s="68">
        <v>2479</v>
      </c>
      <c r="I61" s="69">
        <v>0.51039736462837137</v>
      </c>
    </row>
    <row r="62" spans="1:9" x14ac:dyDescent="0.25">
      <c r="A62" s="64" t="s">
        <v>178</v>
      </c>
      <c r="B62" s="65">
        <v>133</v>
      </c>
      <c r="C62" s="65">
        <v>133</v>
      </c>
      <c r="D62" s="66">
        <v>0</v>
      </c>
      <c r="E62" s="67">
        <v>0</v>
      </c>
      <c r="F62" s="65">
        <v>133</v>
      </c>
      <c r="G62" s="65">
        <v>133</v>
      </c>
      <c r="H62" s="66">
        <v>0</v>
      </c>
      <c r="I62" s="67">
        <v>0</v>
      </c>
    </row>
    <row r="63" spans="1:9" x14ac:dyDescent="0.25">
      <c r="A63" s="64" t="s">
        <v>179</v>
      </c>
      <c r="B63" s="65">
        <v>1804</v>
      </c>
      <c r="C63" s="65">
        <v>1575</v>
      </c>
      <c r="D63" s="66">
        <v>-229</v>
      </c>
      <c r="E63" s="67">
        <v>-0.12694013303769403</v>
      </c>
      <c r="F63" s="65">
        <v>1575</v>
      </c>
      <c r="G63" s="65">
        <v>1863</v>
      </c>
      <c r="H63" s="68">
        <v>288</v>
      </c>
      <c r="I63" s="69">
        <v>0.18285714285714286</v>
      </c>
    </row>
    <row r="64" spans="1:9" x14ac:dyDescent="0.25">
      <c r="A64" s="64" t="s">
        <v>180</v>
      </c>
      <c r="B64" s="65">
        <v>89</v>
      </c>
      <c r="C64" s="65">
        <v>46</v>
      </c>
      <c r="D64" s="66">
        <v>-43</v>
      </c>
      <c r="E64" s="67">
        <v>-0.48314606741573035</v>
      </c>
      <c r="F64" s="65">
        <v>46</v>
      </c>
      <c r="G64" s="65">
        <v>60</v>
      </c>
      <c r="H64" s="68">
        <v>14</v>
      </c>
      <c r="I64" s="69">
        <v>0.30434782608695654</v>
      </c>
    </row>
    <row r="65" spans="1:9" x14ac:dyDescent="0.25">
      <c r="A65" s="64" t="s">
        <v>181</v>
      </c>
      <c r="B65" s="65">
        <v>17</v>
      </c>
      <c r="C65" s="65">
        <v>31</v>
      </c>
      <c r="D65" s="68">
        <v>14</v>
      </c>
      <c r="E65" s="69">
        <v>0.82352941176470584</v>
      </c>
      <c r="F65" s="65">
        <v>31</v>
      </c>
      <c r="G65" s="65">
        <v>24</v>
      </c>
      <c r="H65" s="66">
        <v>-7</v>
      </c>
      <c r="I65" s="67">
        <v>-0.22580645161290322</v>
      </c>
    </row>
    <row r="66" spans="1:9" x14ac:dyDescent="0.25">
      <c r="A66" s="64" t="s">
        <v>182</v>
      </c>
      <c r="B66" s="65">
        <v>11</v>
      </c>
      <c r="C66" s="65">
        <v>4</v>
      </c>
      <c r="D66" s="66">
        <v>-7</v>
      </c>
      <c r="E66" s="67">
        <v>-0.63636363636363635</v>
      </c>
      <c r="F66" s="65">
        <v>4</v>
      </c>
      <c r="G66" s="65">
        <v>6</v>
      </c>
      <c r="H66" s="68">
        <v>2</v>
      </c>
      <c r="I66" s="69">
        <v>0.5</v>
      </c>
    </row>
    <row r="67" spans="1:9" x14ac:dyDescent="0.25">
      <c r="A67" s="64" t="s">
        <v>183</v>
      </c>
      <c r="B67" s="65">
        <v>188</v>
      </c>
      <c r="C67" s="65">
        <v>176</v>
      </c>
      <c r="D67" s="66">
        <v>-12</v>
      </c>
      <c r="E67" s="67">
        <v>-6.3829787234042548E-2</v>
      </c>
      <c r="F67" s="65">
        <v>176</v>
      </c>
      <c r="G67" s="65">
        <v>156</v>
      </c>
      <c r="H67" s="66">
        <v>-20</v>
      </c>
      <c r="I67" s="67">
        <v>-0.11363636363636363</v>
      </c>
    </row>
    <row r="68" spans="1:9" x14ac:dyDescent="0.25">
      <c r="A68" s="64" t="s">
        <v>184</v>
      </c>
      <c r="B68" s="65">
        <v>286</v>
      </c>
      <c r="C68" s="65">
        <v>247</v>
      </c>
      <c r="D68" s="66">
        <v>-39</v>
      </c>
      <c r="E68" s="67">
        <v>-0.13636363636363635</v>
      </c>
      <c r="F68" s="65">
        <v>247</v>
      </c>
      <c r="G68" s="65">
        <v>324</v>
      </c>
      <c r="H68" s="68">
        <v>77</v>
      </c>
      <c r="I68" s="69">
        <v>0.31174089068825911</v>
      </c>
    </row>
    <row r="69" spans="1:9" x14ac:dyDescent="0.25">
      <c r="A69" s="64" t="s">
        <v>185</v>
      </c>
      <c r="B69" s="65">
        <v>79</v>
      </c>
      <c r="C69" s="65">
        <v>100</v>
      </c>
      <c r="D69" s="68">
        <v>21</v>
      </c>
      <c r="E69" s="69">
        <v>0.26582278481012656</v>
      </c>
      <c r="F69" s="65">
        <v>100</v>
      </c>
      <c r="G69" s="65">
        <v>123</v>
      </c>
      <c r="H69" s="68">
        <v>23</v>
      </c>
      <c r="I69" s="69">
        <v>0.23</v>
      </c>
    </row>
    <row r="70" spans="1:9" x14ac:dyDescent="0.25">
      <c r="A70" s="64" t="s">
        <v>186</v>
      </c>
      <c r="B70" s="65">
        <v>72</v>
      </c>
      <c r="C70" s="65">
        <v>92</v>
      </c>
      <c r="D70" s="68">
        <v>20</v>
      </c>
      <c r="E70" s="69">
        <v>0.27777777777777779</v>
      </c>
      <c r="F70" s="65">
        <v>92</v>
      </c>
      <c r="G70" s="65">
        <v>135</v>
      </c>
      <c r="H70" s="68">
        <v>43</v>
      </c>
      <c r="I70" s="69">
        <v>0.46739130434782611</v>
      </c>
    </row>
    <row r="71" spans="1:9" x14ac:dyDescent="0.25">
      <c r="A71" s="64" t="s">
        <v>187</v>
      </c>
      <c r="B71" s="65">
        <v>32</v>
      </c>
      <c r="C71" s="65">
        <v>36</v>
      </c>
      <c r="D71" s="68">
        <v>4</v>
      </c>
      <c r="E71" s="69">
        <v>0.125</v>
      </c>
      <c r="F71" s="65">
        <v>36</v>
      </c>
      <c r="G71" s="65">
        <v>24</v>
      </c>
      <c r="H71" s="66">
        <v>-12</v>
      </c>
      <c r="I71" s="67">
        <v>-0.33333333333333331</v>
      </c>
    </row>
    <row r="72" spans="1:9" x14ac:dyDescent="0.25">
      <c r="A72" s="64" t="s">
        <v>188</v>
      </c>
      <c r="B72" s="65">
        <v>4</v>
      </c>
      <c r="C72" s="65">
        <v>5</v>
      </c>
      <c r="D72" s="68">
        <v>1</v>
      </c>
      <c r="E72" s="69">
        <v>0.25</v>
      </c>
      <c r="F72" s="65">
        <v>5</v>
      </c>
      <c r="G72" s="65">
        <v>0</v>
      </c>
      <c r="H72" s="66">
        <v>-5</v>
      </c>
      <c r="I72" s="67">
        <v>-1</v>
      </c>
    </row>
    <row r="73" spans="1:9" x14ac:dyDescent="0.25">
      <c r="A73" s="64" t="s">
        <v>189</v>
      </c>
      <c r="B73" s="65">
        <v>35</v>
      </c>
      <c r="C73" s="65">
        <v>34</v>
      </c>
      <c r="D73" s="66">
        <v>-1</v>
      </c>
      <c r="E73" s="67">
        <v>-2.8571428571428571E-2</v>
      </c>
      <c r="F73" s="65">
        <v>34</v>
      </c>
      <c r="G73" s="65">
        <v>28</v>
      </c>
      <c r="H73" s="66">
        <v>-6</v>
      </c>
      <c r="I73" s="67">
        <v>-0.17647058823529413</v>
      </c>
    </row>
    <row r="74" spans="1:9" x14ac:dyDescent="0.25">
      <c r="A74" s="64" t="s">
        <v>190</v>
      </c>
      <c r="B74" s="65">
        <v>62</v>
      </c>
      <c r="C74" s="65">
        <v>52</v>
      </c>
      <c r="D74" s="66">
        <v>-10</v>
      </c>
      <c r="E74" s="67">
        <v>-0.16129032258064516</v>
      </c>
      <c r="F74" s="65">
        <v>52</v>
      </c>
      <c r="G74" s="65">
        <v>82</v>
      </c>
      <c r="H74" s="68">
        <v>30</v>
      </c>
      <c r="I74" s="69">
        <v>0.57692307692307687</v>
      </c>
    </row>
    <row r="75" spans="1:9" x14ac:dyDescent="0.25">
      <c r="A75" s="64" t="s">
        <v>191</v>
      </c>
      <c r="B75" s="65">
        <v>28</v>
      </c>
      <c r="C75" s="65">
        <v>67</v>
      </c>
      <c r="D75" s="68">
        <v>39</v>
      </c>
      <c r="E75" s="69">
        <v>1.3928571428571428</v>
      </c>
      <c r="F75" s="65">
        <v>67</v>
      </c>
      <c r="G75" s="65">
        <v>20</v>
      </c>
      <c r="H75" s="66">
        <v>-47</v>
      </c>
      <c r="I75" s="67">
        <v>-0.70149253731343286</v>
      </c>
    </row>
    <row r="76" spans="1:9" x14ac:dyDescent="0.25">
      <c r="A76" s="64" t="s">
        <v>192</v>
      </c>
      <c r="B76" s="65">
        <v>119</v>
      </c>
      <c r="C76" s="65">
        <v>257</v>
      </c>
      <c r="D76" s="68">
        <v>138</v>
      </c>
      <c r="E76" s="69">
        <v>1.1596638655462186</v>
      </c>
      <c r="F76" s="65">
        <v>257</v>
      </c>
      <c r="G76" s="65">
        <v>410</v>
      </c>
      <c r="H76" s="68">
        <v>153</v>
      </c>
      <c r="I76" s="69">
        <v>0.59533073929961089</v>
      </c>
    </row>
    <row r="77" spans="1:9" x14ac:dyDescent="0.25">
      <c r="A77" s="64" t="s">
        <v>193</v>
      </c>
      <c r="B77" s="65">
        <v>14</v>
      </c>
      <c r="C77" s="65">
        <v>21</v>
      </c>
      <c r="D77" s="68">
        <v>7</v>
      </c>
      <c r="E77" s="69">
        <v>0.5</v>
      </c>
      <c r="F77" s="65">
        <v>21</v>
      </c>
      <c r="G77" s="65">
        <v>40</v>
      </c>
      <c r="H77" s="68">
        <v>19</v>
      </c>
      <c r="I77" s="69">
        <v>0.90476190476190477</v>
      </c>
    </row>
    <row r="78" spans="1:9" x14ac:dyDescent="0.25">
      <c r="A78" s="64" t="s">
        <v>194</v>
      </c>
      <c r="B78" s="65">
        <v>2754</v>
      </c>
      <c r="C78" s="65">
        <v>2602</v>
      </c>
      <c r="D78" s="66">
        <v>-152</v>
      </c>
      <c r="E78" s="67">
        <v>-5.5192447349310093E-2</v>
      </c>
      <c r="F78" s="65">
        <v>2602</v>
      </c>
      <c r="G78" s="65">
        <v>3243</v>
      </c>
      <c r="H78" s="68">
        <v>641</v>
      </c>
      <c r="I78" s="69">
        <v>0.24634896233666412</v>
      </c>
    </row>
    <row r="79" spans="1:9" x14ac:dyDescent="0.25">
      <c r="A79" s="64" t="s">
        <v>195</v>
      </c>
      <c r="B79" s="65">
        <v>484</v>
      </c>
      <c r="C79" s="65">
        <v>404</v>
      </c>
      <c r="D79" s="66">
        <v>-80</v>
      </c>
      <c r="E79" s="67">
        <v>-0.16528925619834711</v>
      </c>
      <c r="F79" s="65">
        <v>404</v>
      </c>
      <c r="G79" s="65">
        <v>583</v>
      </c>
      <c r="H79" s="68">
        <v>179</v>
      </c>
      <c r="I79" s="69">
        <v>0.44306930693069307</v>
      </c>
    </row>
    <row r="80" spans="1:9" x14ac:dyDescent="0.25">
      <c r="A80" s="64" t="s">
        <v>196</v>
      </c>
      <c r="B80" s="65">
        <v>135</v>
      </c>
      <c r="C80" s="65">
        <v>146</v>
      </c>
      <c r="D80" s="68">
        <v>11</v>
      </c>
      <c r="E80" s="69">
        <v>8.1481481481481488E-2</v>
      </c>
      <c r="F80" s="65">
        <v>146</v>
      </c>
      <c r="G80" s="65">
        <v>99</v>
      </c>
      <c r="H80" s="66">
        <v>-47</v>
      </c>
      <c r="I80" s="67">
        <v>-0.32191780821917809</v>
      </c>
    </row>
    <row r="81" spans="1:9" x14ac:dyDescent="0.25">
      <c r="A81" s="64" t="s">
        <v>197</v>
      </c>
      <c r="B81" s="65">
        <v>309</v>
      </c>
      <c r="C81" s="65">
        <v>563</v>
      </c>
      <c r="D81" s="68">
        <v>254</v>
      </c>
      <c r="E81" s="69">
        <v>0.82200647249190939</v>
      </c>
      <c r="F81" s="65">
        <v>563</v>
      </c>
      <c r="G81" s="65">
        <v>539</v>
      </c>
      <c r="H81" s="66">
        <v>-24</v>
      </c>
      <c r="I81" s="67">
        <v>-4.2628774422735348E-2</v>
      </c>
    </row>
    <row r="82" spans="1:9" x14ac:dyDescent="0.25">
      <c r="A82" s="64" t="s">
        <v>198</v>
      </c>
      <c r="B82" s="65">
        <v>7</v>
      </c>
      <c r="C82" s="65">
        <v>7</v>
      </c>
      <c r="D82" s="66">
        <v>0</v>
      </c>
      <c r="E82" s="67">
        <v>0</v>
      </c>
      <c r="F82" s="65">
        <v>7</v>
      </c>
      <c r="G82" s="65">
        <v>5</v>
      </c>
      <c r="H82" s="66">
        <v>-2</v>
      </c>
      <c r="I82" s="67">
        <v>-0.2857142857142857</v>
      </c>
    </row>
    <row r="83" spans="1:9" x14ac:dyDescent="0.25">
      <c r="A83" s="64" t="s">
        <v>370</v>
      </c>
      <c r="B83" s="65">
        <v>1</v>
      </c>
      <c r="C83" s="65">
        <v>0</v>
      </c>
      <c r="D83" s="66">
        <v>-1</v>
      </c>
      <c r="E83" s="67">
        <v>-1</v>
      </c>
      <c r="F83" s="65">
        <v>0</v>
      </c>
      <c r="G83" s="65">
        <v>3</v>
      </c>
      <c r="H83" s="68">
        <v>3</v>
      </c>
      <c r="I83" s="67">
        <v>0</v>
      </c>
    </row>
    <row r="84" spans="1:9" x14ac:dyDescent="0.25">
      <c r="A84" s="64" t="s">
        <v>199</v>
      </c>
      <c r="B84" s="65">
        <v>3</v>
      </c>
      <c r="C84" s="65">
        <v>3</v>
      </c>
      <c r="D84" s="66">
        <v>0</v>
      </c>
      <c r="E84" s="67">
        <v>0</v>
      </c>
      <c r="F84" s="65">
        <v>3</v>
      </c>
      <c r="G84" s="65">
        <v>1</v>
      </c>
      <c r="H84" s="66">
        <v>-2</v>
      </c>
      <c r="I84" s="67">
        <v>-0.66666666666666663</v>
      </c>
    </row>
    <row r="85" spans="1:9" x14ac:dyDescent="0.25">
      <c r="A85" s="64" t="s">
        <v>200</v>
      </c>
      <c r="B85" s="65">
        <v>35</v>
      </c>
      <c r="C85" s="65">
        <v>20</v>
      </c>
      <c r="D85" s="66">
        <v>-15</v>
      </c>
      <c r="E85" s="67">
        <v>-0.42857142857142855</v>
      </c>
      <c r="F85" s="65">
        <v>20</v>
      </c>
      <c r="G85" s="65">
        <v>33</v>
      </c>
      <c r="H85" s="68">
        <v>13</v>
      </c>
      <c r="I85" s="69">
        <v>0.65</v>
      </c>
    </row>
    <row r="86" spans="1:9" x14ac:dyDescent="0.25">
      <c r="A86" s="64" t="s">
        <v>371</v>
      </c>
      <c r="B86" s="65">
        <v>1</v>
      </c>
      <c r="C86" s="65">
        <v>0</v>
      </c>
      <c r="D86" s="66">
        <v>-1</v>
      </c>
      <c r="E86" s="67">
        <v>-1</v>
      </c>
      <c r="F86" s="65">
        <v>0</v>
      </c>
      <c r="G86" s="65">
        <v>1</v>
      </c>
      <c r="H86" s="68">
        <v>1</v>
      </c>
      <c r="I86" s="67">
        <v>0</v>
      </c>
    </row>
    <row r="87" spans="1:9" x14ac:dyDescent="0.25">
      <c r="A87" s="64" t="s">
        <v>201</v>
      </c>
      <c r="B87" s="65">
        <v>0</v>
      </c>
      <c r="C87" s="65">
        <v>6</v>
      </c>
      <c r="D87" s="68">
        <v>6</v>
      </c>
      <c r="E87" s="67">
        <v>0</v>
      </c>
      <c r="F87" s="65">
        <v>6</v>
      </c>
      <c r="G87" s="65">
        <v>3</v>
      </c>
      <c r="H87" s="66">
        <v>-3</v>
      </c>
      <c r="I87" s="67">
        <v>-0.5</v>
      </c>
    </row>
    <row r="88" spans="1:9" x14ac:dyDescent="0.25">
      <c r="A88" s="64" t="s">
        <v>202</v>
      </c>
      <c r="B88" s="65">
        <v>2</v>
      </c>
      <c r="C88" s="65">
        <v>1</v>
      </c>
      <c r="D88" s="66">
        <v>-1</v>
      </c>
      <c r="E88" s="67">
        <v>-0.5</v>
      </c>
      <c r="F88" s="65">
        <v>1</v>
      </c>
      <c r="G88" s="65">
        <v>0</v>
      </c>
      <c r="H88" s="66">
        <v>-1</v>
      </c>
      <c r="I88" s="67">
        <v>-1</v>
      </c>
    </row>
    <row r="89" spans="1:9" x14ac:dyDescent="0.25">
      <c r="A89" s="64" t="s">
        <v>395</v>
      </c>
      <c r="B89" s="65">
        <v>1</v>
      </c>
      <c r="C89" s="65">
        <v>2</v>
      </c>
      <c r="D89" s="68">
        <v>1</v>
      </c>
      <c r="E89" s="69">
        <v>1</v>
      </c>
      <c r="F89" s="65">
        <v>2</v>
      </c>
      <c r="G89" s="65">
        <v>1</v>
      </c>
      <c r="H89" s="66">
        <v>-1</v>
      </c>
      <c r="I89" s="67">
        <v>-0.5</v>
      </c>
    </row>
    <row r="90" spans="1:9" x14ac:dyDescent="0.25">
      <c r="A90" s="64" t="s">
        <v>203</v>
      </c>
      <c r="B90" s="65">
        <v>1</v>
      </c>
      <c r="C90" s="65">
        <v>0</v>
      </c>
      <c r="D90" s="66">
        <v>-1</v>
      </c>
      <c r="E90" s="67">
        <v>-1</v>
      </c>
      <c r="F90" s="65">
        <v>0</v>
      </c>
      <c r="G90" s="65">
        <v>0</v>
      </c>
      <c r="H90" s="66">
        <v>0</v>
      </c>
      <c r="I90" s="67">
        <v>0</v>
      </c>
    </row>
    <row r="91" spans="1:9" x14ac:dyDescent="0.25">
      <c r="A91" s="64" t="s">
        <v>204</v>
      </c>
      <c r="B91" s="65">
        <v>48</v>
      </c>
      <c r="C91" s="65">
        <v>39</v>
      </c>
      <c r="D91" s="66">
        <v>-9</v>
      </c>
      <c r="E91" s="67">
        <v>-0.1875</v>
      </c>
      <c r="F91" s="65">
        <v>39</v>
      </c>
      <c r="G91" s="65">
        <v>93</v>
      </c>
      <c r="H91" s="68">
        <v>54</v>
      </c>
      <c r="I91" s="69">
        <v>1.3846153846153846</v>
      </c>
    </row>
    <row r="92" spans="1:9" x14ac:dyDescent="0.25">
      <c r="A92" s="64" t="s">
        <v>205</v>
      </c>
      <c r="B92" s="65">
        <v>13</v>
      </c>
      <c r="C92" s="65">
        <v>18</v>
      </c>
      <c r="D92" s="68">
        <v>5</v>
      </c>
      <c r="E92" s="69">
        <v>0.38461538461538464</v>
      </c>
      <c r="F92" s="65">
        <v>18</v>
      </c>
      <c r="G92" s="65">
        <v>20</v>
      </c>
      <c r="H92" s="68">
        <v>2</v>
      </c>
      <c r="I92" s="69">
        <v>0.1111111111111111</v>
      </c>
    </row>
    <row r="93" spans="1:9" x14ac:dyDescent="0.25">
      <c r="A93" s="64" t="s">
        <v>372</v>
      </c>
      <c r="B93" s="65">
        <v>1</v>
      </c>
      <c r="C93" s="65">
        <v>0</v>
      </c>
      <c r="D93" s="66">
        <v>-1</v>
      </c>
      <c r="E93" s="67">
        <v>-1</v>
      </c>
      <c r="F93" s="65">
        <v>0</v>
      </c>
      <c r="G93" s="65">
        <v>0</v>
      </c>
      <c r="H93" s="66">
        <v>0</v>
      </c>
      <c r="I93" s="67">
        <v>0</v>
      </c>
    </row>
    <row r="94" spans="1:9" x14ac:dyDescent="0.25">
      <c r="A94" s="64" t="s">
        <v>206</v>
      </c>
      <c r="B94" s="65">
        <v>1</v>
      </c>
      <c r="C94" s="65">
        <v>1</v>
      </c>
      <c r="D94" s="66">
        <v>0</v>
      </c>
      <c r="E94" s="67">
        <v>0</v>
      </c>
      <c r="F94" s="65">
        <v>1</v>
      </c>
      <c r="G94" s="65">
        <v>0</v>
      </c>
      <c r="H94" s="66">
        <v>-1</v>
      </c>
      <c r="I94" s="67">
        <v>-1</v>
      </c>
    </row>
    <row r="95" spans="1:9" x14ac:dyDescent="0.25">
      <c r="A95" s="64" t="s">
        <v>207</v>
      </c>
      <c r="B95" s="65">
        <v>3</v>
      </c>
      <c r="C95" s="65">
        <v>3</v>
      </c>
      <c r="D95" s="66">
        <v>0</v>
      </c>
      <c r="E95" s="67">
        <v>0</v>
      </c>
      <c r="F95" s="65">
        <v>3</v>
      </c>
      <c r="G95" s="65">
        <v>0</v>
      </c>
      <c r="H95" s="66">
        <v>-3</v>
      </c>
      <c r="I95" s="67">
        <v>-1</v>
      </c>
    </row>
    <row r="96" spans="1:9" x14ac:dyDescent="0.25">
      <c r="A96" s="64" t="s">
        <v>208</v>
      </c>
      <c r="B96" s="65">
        <v>4</v>
      </c>
      <c r="C96" s="65">
        <v>6</v>
      </c>
      <c r="D96" s="68">
        <v>2</v>
      </c>
      <c r="E96" s="69">
        <v>0.5</v>
      </c>
      <c r="F96" s="65">
        <v>6</v>
      </c>
      <c r="G96" s="65">
        <v>3</v>
      </c>
      <c r="H96" s="66">
        <v>-3</v>
      </c>
      <c r="I96" s="67">
        <v>-0.5</v>
      </c>
    </row>
    <row r="97" spans="1:9" x14ac:dyDescent="0.25">
      <c r="A97" s="64" t="s">
        <v>209</v>
      </c>
      <c r="B97" s="65">
        <v>23</v>
      </c>
      <c r="C97" s="65">
        <v>22</v>
      </c>
      <c r="D97" s="66">
        <v>-1</v>
      </c>
      <c r="E97" s="67">
        <v>-4.3478260869565216E-2</v>
      </c>
      <c r="F97" s="65">
        <v>22</v>
      </c>
      <c r="G97" s="65">
        <v>23</v>
      </c>
      <c r="H97" s="68">
        <v>1</v>
      </c>
      <c r="I97" s="69">
        <v>4.5454545454545456E-2</v>
      </c>
    </row>
    <row r="98" spans="1:9" x14ac:dyDescent="0.25">
      <c r="A98" s="64" t="s">
        <v>210</v>
      </c>
      <c r="B98" s="65">
        <v>33</v>
      </c>
      <c r="C98" s="65">
        <v>84</v>
      </c>
      <c r="D98" s="68">
        <v>51</v>
      </c>
      <c r="E98" s="69">
        <v>1.5454545454545454</v>
      </c>
      <c r="F98" s="65">
        <v>84</v>
      </c>
      <c r="G98" s="65">
        <v>56</v>
      </c>
      <c r="H98" s="66">
        <v>-28</v>
      </c>
      <c r="I98" s="67">
        <v>-0.33333333333333331</v>
      </c>
    </row>
    <row r="99" spans="1:9" x14ac:dyDescent="0.25">
      <c r="A99" s="64" t="s">
        <v>373</v>
      </c>
      <c r="B99" s="65">
        <v>4</v>
      </c>
      <c r="C99" s="65">
        <v>2</v>
      </c>
      <c r="D99" s="66">
        <v>-2</v>
      </c>
      <c r="E99" s="67">
        <v>-0.5</v>
      </c>
      <c r="F99" s="65">
        <v>2</v>
      </c>
      <c r="G99" s="65">
        <v>11</v>
      </c>
      <c r="H99" s="68">
        <v>9</v>
      </c>
      <c r="I99" s="69">
        <v>4.5</v>
      </c>
    </row>
    <row r="100" spans="1:9" x14ac:dyDescent="0.25">
      <c r="A100" s="64" t="s">
        <v>211</v>
      </c>
      <c r="B100" s="65">
        <v>59</v>
      </c>
      <c r="C100" s="65">
        <v>41</v>
      </c>
      <c r="D100" s="66">
        <v>-18</v>
      </c>
      <c r="E100" s="67">
        <v>-0.30508474576271188</v>
      </c>
      <c r="F100" s="65">
        <v>41</v>
      </c>
      <c r="G100" s="65">
        <v>47</v>
      </c>
      <c r="H100" s="68">
        <v>6</v>
      </c>
      <c r="I100" s="69">
        <v>0.14634146341463414</v>
      </c>
    </row>
    <row r="101" spans="1:9" x14ac:dyDescent="0.25">
      <c r="A101" s="64" t="s">
        <v>212</v>
      </c>
      <c r="B101" s="65">
        <v>81</v>
      </c>
      <c r="C101" s="65">
        <v>81</v>
      </c>
      <c r="D101" s="66">
        <v>0</v>
      </c>
      <c r="E101" s="67">
        <v>0</v>
      </c>
      <c r="F101" s="65">
        <v>81</v>
      </c>
      <c r="G101" s="65">
        <v>74</v>
      </c>
      <c r="H101" s="66">
        <v>-7</v>
      </c>
      <c r="I101" s="67">
        <v>-8.6419753086419748E-2</v>
      </c>
    </row>
    <row r="102" spans="1:9" x14ac:dyDescent="0.25">
      <c r="A102" s="64" t="s">
        <v>396</v>
      </c>
      <c r="B102" s="65">
        <v>2</v>
      </c>
      <c r="C102" s="65">
        <v>0</v>
      </c>
      <c r="D102" s="66">
        <v>-2</v>
      </c>
      <c r="E102" s="67">
        <v>-1</v>
      </c>
      <c r="F102" s="65">
        <v>0</v>
      </c>
      <c r="G102" s="65">
        <v>1</v>
      </c>
      <c r="H102" s="68">
        <v>1</v>
      </c>
      <c r="I102" s="67">
        <v>0</v>
      </c>
    </row>
    <row r="103" spans="1:9" x14ac:dyDescent="0.25">
      <c r="A103" s="64" t="s">
        <v>213</v>
      </c>
      <c r="B103" s="65">
        <v>9</v>
      </c>
      <c r="C103" s="65">
        <v>7</v>
      </c>
      <c r="D103" s="66">
        <v>-2</v>
      </c>
      <c r="E103" s="67">
        <v>-0.22222222222222221</v>
      </c>
      <c r="F103" s="65">
        <v>7</v>
      </c>
      <c r="G103" s="65">
        <v>4</v>
      </c>
      <c r="H103" s="66">
        <v>-3</v>
      </c>
      <c r="I103" s="67">
        <v>-0.42857142857142855</v>
      </c>
    </row>
    <row r="104" spans="1:9" x14ac:dyDescent="0.25">
      <c r="A104" s="64" t="s">
        <v>214</v>
      </c>
      <c r="B104" s="65">
        <v>11</v>
      </c>
      <c r="C104" s="65">
        <v>5</v>
      </c>
      <c r="D104" s="66">
        <v>-6</v>
      </c>
      <c r="E104" s="67">
        <v>-0.54545454545454541</v>
      </c>
      <c r="F104" s="65">
        <v>5</v>
      </c>
      <c r="G104" s="65">
        <v>0</v>
      </c>
      <c r="H104" s="66">
        <v>-5</v>
      </c>
      <c r="I104" s="67">
        <v>-1</v>
      </c>
    </row>
    <row r="105" spans="1:9" x14ac:dyDescent="0.25">
      <c r="A105" s="64" t="s">
        <v>215</v>
      </c>
      <c r="B105" s="65">
        <v>32</v>
      </c>
      <c r="C105" s="65">
        <v>88</v>
      </c>
      <c r="D105" s="68">
        <v>56</v>
      </c>
      <c r="E105" s="69">
        <v>1.75</v>
      </c>
      <c r="F105" s="65">
        <v>88</v>
      </c>
      <c r="G105" s="65">
        <v>184</v>
      </c>
      <c r="H105" s="68">
        <v>96</v>
      </c>
      <c r="I105" s="69">
        <v>1.0909090909090908</v>
      </c>
    </row>
    <row r="106" spans="1:9" x14ac:dyDescent="0.25">
      <c r="A106" s="64" t="s">
        <v>216</v>
      </c>
      <c r="B106" s="65">
        <v>11</v>
      </c>
      <c r="C106" s="65">
        <v>11</v>
      </c>
      <c r="D106" s="66">
        <v>0</v>
      </c>
      <c r="E106" s="67">
        <v>0</v>
      </c>
      <c r="F106" s="65">
        <v>11</v>
      </c>
      <c r="G106" s="65">
        <v>14</v>
      </c>
      <c r="H106" s="68">
        <v>3</v>
      </c>
      <c r="I106" s="69">
        <v>0.27272727272727271</v>
      </c>
    </row>
    <row r="107" spans="1:9" x14ac:dyDescent="0.25">
      <c r="A107" s="64" t="s">
        <v>217</v>
      </c>
      <c r="B107" s="65">
        <v>2</v>
      </c>
      <c r="C107" s="65">
        <v>2</v>
      </c>
      <c r="D107" s="66">
        <v>0</v>
      </c>
      <c r="E107" s="67">
        <v>0</v>
      </c>
      <c r="F107" s="65">
        <v>2</v>
      </c>
      <c r="G107" s="65">
        <v>8</v>
      </c>
      <c r="H107" s="68">
        <v>6</v>
      </c>
      <c r="I107" s="69">
        <v>3</v>
      </c>
    </row>
    <row r="108" spans="1:9" x14ac:dyDescent="0.25">
      <c r="A108" s="64" t="s">
        <v>218</v>
      </c>
      <c r="B108" s="65">
        <v>3</v>
      </c>
      <c r="C108" s="65">
        <v>1</v>
      </c>
      <c r="D108" s="66">
        <v>-2</v>
      </c>
      <c r="E108" s="67">
        <v>-0.66666666666666663</v>
      </c>
      <c r="F108" s="65">
        <v>1</v>
      </c>
      <c r="G108" s="65">
        <v>7</v>
      </c>
      <c r="H108" s="68">
        <v>6</v>
      </c>
      <c r="I108" s="69">
        <v>6</v>
      </c>
    </row>
    <row r="109" spans="1:9" x14ac:dyDescent="0.25">
      <c r="A109" s="64" t="s">
        <v>219</v>
      </c>
      <c r="B109" s="65">
        <v>3</v>
      </c>
      <c r="C109" s="65">
        <v>7</v>
      </c>
      <c r="D109" s="68">
        <v>4</v>
      </c>
      <c r="E109" s="69">
        <v>1.3333333333333333</v>
      </c>
      <c r="F109" s="65">
        <v>7</v>
      </c>
      <c r="G109" s="65">
        <v>1</v>
      </c>
      <c r="H109" s="66">
        <v>-6</v>
      </c>
      <c r="I109" s="67">
        <v>-0.8571428571428571</v>
      </c>
    </row>
    <row r="110" spans="1:9" x14ac:dyDescent="0.25">
      <c r="A110" s="64" t="s">
        <v>220</v>
      </c>
      <c r="B110" s="65">
        <v>0</v>
      </c>
      <c r="C110" s="65">
        <v>1</v>
      </c>
      <c r="D110" s="68">
        <v>1</v>
      </c>
      <c r="E110" s="67">
        <v>0</v>
      </c>
      <c r="F110" s="65">
        <v>1</v>
      </c>
      <c r="G110" s="65">
        <v>0</v>
      </c>
      <c r="H110" s="66">
        <v>-1</v>
      </c>
      <c r="I110" s="67">
        <v>-1</v>
      </c>
    </row>
    <row r="111" spans="1:9" x14ac:dyDescent="0.25">
      <c r="A111" s="64" t="s">
        <v>397</v>
      </c>
      <c r="B111" s="65">
        <v>0</v>
      </c>
      <c r="C111" s="65">
        <v>0</v>
      </c>
      <c r="D111" s="66">
        <v>0</v>
      </c>
      <c r="E111" s="67">
        <v>0</v>
      </c>
      <c r="F111" s="65">
        <v>0</v>
      </c>
      <c r="G111" s="65">
        <v>1</v>
      </c>
      <c r="H111" s="68">
        <v>1</v>
      </c>
      <c r="I111" s="67">
        <v>0</v>
      </c>
    </row>
    <row r="112" spans="1:9" x14ac:dyDescent="0.25">
      <c r="A112" s="64" t="s">
        <v>221</v>
      </c>
      <c r="B112" s="65">
        <v>4</v>
      </c>
      <c r="C112" s="65">
        <v>3</v>
      </c>
      <c r="D112" s="66">
        <v>-1</v>
      </c>
      <c r="E112" s="67">
        <v>-0.25</v>
      </c>
      <c r="F112" s="65">
        <v>3</v>
      </c>
      <c r="G112" s="65">
        <v>2</v>
      </c>
      <c r="H112" s="66">
        <v>-1</v>
      </c>
      <c r="I112" s="67">
        <v>-0.33333333333333331</v>
      </c>
    </row>
    <row r="113" spans="1:9" x14ac:dyDescent="0.25">
      <c r="A113" s="64" t="s">
        <v>398</v>
      </c>
      <c r="B113" s="65">
        <v>1</v>
      </c>
      <c r="C113" s="65">
        <v>0</v>
      </c>
      <c r="D113" s="66">
        <v>-1</v>
      </c>
      <c r="E113" s="67">
        <v>-1</v>
      </c>
      <c r="F113" s="65">
        <v>0</v>
      </c>
      <c r="G113" s="65">
        <v>0</v>
      </c>
      <c r="H113" s="66">
        <v>0</v>
      </c>
      <c r="I113" s="67">
        <v>0</v>
      </c>
    </row>
    <row r="114" spans="1:9" x14ac:dyDescent="0.25">
      <c r="A114" s="64" t="s">
        <v>399</v>
      </c>
      <c r="B114" s="65">
        <v>0</v>
      </c>
      <c r="C114" s="65">
        <v>1</v>
      </c>
      <c r="D114" s="68">
        <v>1</v>
      </c>
      <c r="E114" s="67">
        <v>0</v>
      </c>
      <c r="F114" s="65">
        <v>1</v>
      </c>
      <c r="G114" s="65">
        <v>3</v>
      </c>
      <c r="H114" s="68">
        <v>2</v>
      </c>
      <c r="I114" s="69">
        <v>2</v>
      </c>
    </row>
    <row r="115" spans="1:9" x14ac:dyDescent="0.25">
      <c r="A115" s="64" t="s">
        <v>222</v>
      </c>
      <c r="B115" s="65">
        <v>4</v>
      </c>
      <c r="C115" s="65">
        <v>5</v>
      </c>
      <c r="D115" s="68">
        <v>1</v>
      </c>
      <c r="E115" s="69">
        <v>0.25</v>
      </c>
      <c r="F115" s="65">
        <v>5</v>
      </c>
      <c r="G115" s="65">
        <v>11</v>
      </c>
      <c r="H115" s="68">
        <v>6</v>
      </c>
      <c r="I115" s="69">
        <v>1.2</v>
      </c>
    </row>
    <row r="116" spans="1:9" x14ac:dyDescent="0.25">
      <c r="A116" s="64" t="s">
        <v>439</v>
      </c>
      <c r="B116" s="65">
        <v>0</v>
      </c>
      <c r="C116" s="65">
        <v>0</v>
      </c>
      <c r="D116" s="66">
        <v>0</v>
      </c>
      <c r="E116" s="67">
        <v>0</v>
      </c>
      <c r="F116" s="65">
        <v>0</v>
      </c>
      <c r="G116" s="65">
        <v>1</v>
      </c>
      <c r="H116" s="68">
        <v>1</v>
      </c>
      <c r="I116" s="67">
        <v>0</v>
      </c>
    </row>
    <row r="117" spans="1:9" x14ac:dyDescent="0.25">
      <c r="A117" s="64" t="s">
        <v>223</v>
      </c>
      <c r="B117" s="65">
        <v>3</v>
      </c>
      <c r="C117" s="65">
        <v>7</v>
      </c>
      <c r="D117" s="68">
        <v>4</v>
      </c>
      <c r="E117" s="69">
        <v>1.3333333333333333</v>
      </c>
      <c r="F117" s="65">
        <v>7</v>
      </c>
      <c r="G117" s="65">
        <v>6</v>
      </c>
      <c r="H117" s="66">
        <v>-1</v>
      </c>
      <c r="I117" s="67">
        <v>-0.14285714285714285</v>
      </c>
    </row>
    <row r="118" spans="1:9" x14ac:dyDescent="0.25">
      <c r="A118" s="64" t="s">
        <v>224</v>
      </c>
      <c r="B118" s="65">
        <v>1</v>
      </c>
      <c r="C118" s="65">
        <v>0</v>
      </c>
      <c r="D118" s="66">
        <v>-1</v>
      </c>
      <c r="E118" s="67">
        <v>-1</v>
      </c>
      <c r="F118" s="65">
        <v>0</v>
      </c>
      <c r="G118" s="65">
        <v>0</v>
      </c>
      <c r="H118" s="66">
        <v>0</v>
      </c>
      <c r="I118" s="67">
        <v>0</v>
      </c>
    </row>
    <row r="119" spans="1:9" x14ac:dyDescent="0.25">
      <c r="A119" s="64" t="s">
        <v>225</v>
      </c>
      <c r="B119" s="65">
        <v>39</v>
      </c>
      <c r="C119" s="65">
        <v>43</v>
      </c>
      <c r="D119" s="68">
        <v>4</v>
      </c>
      <c r="E119" s="69">
        <v>0.10256410256410256</v>
      </c>
      <c r="F119" s="65">
        <v>43</v>
      </c>
      <c r="G119" s="65">
        <v>58</v>
      </c>
      <c r="H119" s="68">
        <v>15</v>
      </c>
      <c r="I119" s="69">
        <v>0.34883720930232559</v>
      </c>
    </row>
    <row r="120" spans="1:9" x14ac:dyDescent="0.25">
      <c r="A120" s="64" t="s">
        <v>226</v>
      </c>
      <c r="B120" s="65">
        <v>1</v>
      </c>
      <c r="C120" s="65">
        <v>2</v>
      </c>
      <c r="D120" s="68">
        <v>1</v>
      </c>
      <c r="E120" s="69">
        <v>1</v>
      </c>
      <c r="F120" s="65">
        <v>2</v>
      </c>
      <c r="G120" s="65">
        <v>0</v>
      </c>
      <c r="H120" s="66">
        <v>-2</v>
      </c>
      <c r="I120" s="67">
        <v>-1</v>
      </c>
    </row>
    <row r="121" spans="1:9" x14ac:dyDescent="0.25">
      <c r="A121" s="64" t="s">
        <v>227</v>
      </c>
      <c r="B121" s="65">
        <v>87</v>
      </c>
      <c r="C121" s="65">
        <v>101</v>
      </c>
      <c r="D121" s="68">
        <v>14</v>
      </c>
      <c r="E121" s="69">
        <v>0.16091954022988506</v>
      </c>
      <c r="F121" s="65">
        <v>101</v>
      </c>
      <c r="G121" s="65">
        <v>87</v>
      </c>
      <c r="H121" s="66">
        <v>-14</v>
      </c>
      <c r="I121" s="67">
        <v>-0.13861386138613863</v>
      </c>
    </row>
    <row r="122" spans="1:9" x14ac:dyDescent="0.25">
      <c r="A122" s="64" t="s">
        <v>228</v>
      </c>
      <c r="B122" s="65">
        <v>27</v>
      </c>
      <c r="C122" s="65">
        <v>18</v>
      </c>
      <c r="D122" s="66">
        <v>-9</v>
      </c>
      <c r="E122" s="67">
        <v>-0.33333333333333331</v>
      </c>
      <c r="F122" s="65">
        <v>18</v>
      </c>
      <c r="G122" s="65">
        <v>29</v>
      </c>
      <c r="H122" s="68">
        <v>11</v>
      </c>
      <c r="I122" s="69">
        <v>0.61111111111111116</v>
      </c>
    </row>
    <row r="123" spans="1:9" x14ac:dyDescent="0.25">
      <c r="A123" s="64" t="s">
        <v>229</v>
      </c>
      <c r="B123" s="65">
        <v>21</v>
      </c>
      <c r="C123" s="65">
        <v>23</v>
      </c>
      <c r="D123" s="68">
        <v>2</v>
      </c>
      <c r="E123" s="69">
        <v>9.5238095238095233E-2</v>
      </c>
      <c r="F123" s="65">
        <v>23</v>
      </c>
      <c r="G123" s="65">
        <v>22</v>
      </c>
      <c r="H123" s="66">
        <v>-1</v>
      </c>
      <c r="I123" s="67">
        <v>-4.3478260869565216E-2</v>
      </c>
    </row>
    <row r="124" spans="1:9" x14ac:dyDescent="0.25">
      <c r="A124" s="64" t="s">
        <v>230</v>
      </c>
      <c r="B124" s="65">
        <v>6</v>
      </c>
      <c r="C124" s="65">
        <v>11</v>
      </c>
      <c r="D124" s="68">
        <v>5</v>
      </c>
      <c r="E124" s="69">
        <v>0.83333333333333337</v>
      </c>
      <c r="F124" s="65">
        <v>11</v>
      </c>
      <c r="G124" s="65">
        <v>19</v>
      </c>
      <c r="H124" s="68">
        <v>8</v>
      </c>
      <c r="I124" s="69">
        <v>0.72727272727272729</v>
      </c>
    </row>
    <row r="125" spans="1:9" x14ac:dyDescent="0.25">
      <c r="A125" s="64" t="s">
        <v>231</v>
      </c>
      <c r="B125" s="65">
        <v>29</v>
      </c>
      <c r="C125" s="65">
        <v>29</v>
      </c>
      <c r="D125" s="66">
        <v>0</v>
      </c>
      <c r="E125" s="67">
        <v>0</v>
      </c>
      <c r="F125" s="65">
        <v>29</v>
      </c>
      <c r="G125" s="65">
        <v>18</v>
      </c>
      <c r="H125" s="66">
        <v>-11</v>
      </c>
      <c r="I125" s="67">
        <v>-0.37931034482758619</v>
      </c>
    </row>
    <row r="126" spans="1:9" x14ac:dyDescent="0.25">
      <c r="A126" s="64" t="s">
        <v>232</v>
      </c>
      <c r="B126" s="65">
        <v>18</v>
      </c>
      <c r="C126" s="65">
        <v>27</v>
      </c>
      <c r="D126" s="68">
        <v>9</v>
      </c>
      <c r="E126" s="69">
        <v>0.5</v>
      </c>
      <c r="F126" s="65">
        <v>27</v>
      </c>
      <c r="G126" s="65">
        <v>28</v>
      </c>
      <c r="H126" s="68">
        <v>1</v>
      </c>
      <c r="I126" s="69">
        <v>3.7037037037037035E-2</v>
      </c>
    </row>
    <row r="127" spans="1:9" x14ac:dyDescent="0.25">
      <c r="A127" s="64" t="s">
        <v>233</v>
      </c>
      <c r="B127" s="65">
        <v>208</v>
      </c>
      <c r="C127" s="65">
        <v>313</v>
      </c>
      <c r="D127" s="68">
        <v>105</v>
      </c>
      <c r="E127" s="69">
        <v>0.50480769230769229</v>
      </c>
      <c r="F127" s="65">
        <v>313</v>
      </c>
      <c r="G127" s="65">
        <v>144</v>
      </c>
      <c r="H127" s="66">
        <v>-169</v>
      </c>
      <c r="I127" s="67">
        <v>-0.53993610223642174</v>
      </c>
    </row>
    <row r="128" spans="1:9" x14ac:dyDescent="0.25">
      <c r="A128" s="64" t="s">
        <v>234</v>
      </c>
      <c r="B128" s="65">
        <v>5</v>
      </c>
      <c r="C128" s="65">
        <v>4</v>
      </c>
      <c r="D128" s="66">
        <v>-1</v>
      </c>
      <c r="E128" s="67">
        <v>-0.2</v>
      </c>
      <c r="F128" s="65">
        <v>4</v>
      </c>
      <c r="G128" s="65">
        <v>4</v>
      </c>
      <c r="H128" s="66">
        <v>0</v>
      </c>
      <c r="I128" s="67">
        <v>0</v>
      </c>
    </row>
    <row r="129" spans="1:9" x14ac:dyDescent="0.25">
      <c r="A129" s="64" t="s">
        <v>235</v>
      </c>
      <c r="B129" s="65">
        <v>8</v>
      </c>
      <c r="C129" s="65">
        <v>8</v>
      </c>
      <c r="D129" s="66">
        <v>0</v>
      </c>
      <c r="E129" s="67">
        <v>0</v>
      </c>
      <c r="F129" s="65">
        <v>8</v>
      </c>
      <c r="G129" s="65">
        <v>5</v>
      </c>
      <c r="H129" s="66">
        <v>-3</v>
      </c>
      <c r="I129" s="67">
        <v>-0.375</v>
      </c>
    </row>
    <row r="130" spans="1:9" x14ac:dyDescent="0.25">
      <c r="A130" s="64" t="s">
        <v>236</v>
      </c>
      <c r="B130" s="65">
        <v>14</v>
      </c>
      <c r="C130" s="65">
        <v>15</v>
      </c>
      <c r="D130" s="68">
        <v>1</v>
      </c>
      <c r="E130" s="69">
        <v>7.1428571428571425E-2</v>
      </c>
      <c r="F130" s="65">
        <v>15</v>
      </c>
      <c r="G130" s="65">
        <v>11</v>
      </c>
      <c r="H130" s="66">
        <v>-4</v>
      </c>
      <c r="I130" s="67">
        <v>-0.26666666666666666</v>
      </c>
    </row>
    <row r="131" spans="1:9" x14ac:dyDescent="0.25">
      <c r="A131" s="64" t="s">
        <v>374</v>
      </c>
      <c r="B131" s="65">
        <v>1</v>
      </c>
      <c r="C131" s="65">
        <v>0</v>
      </c>
      <c r="D131" s="66">
        <v>-1</v>
      </c>
      <c r="E131" s="67">
        <v>-1</v>
      </c>
      <c r="F131" s="65">
        <v>0</v>
      </c>
      <c r="G131" s="65">
        <v>2</v>
      </c>
      <c r="H131" s="68">
        <v>2</v>
      </c>
      <c r="I131" s="67">
        <v>0</v>
      </c>
    </row>
    <row r="132" spans="1:9" x14ac:dyDescent="0.25">
      <c r="A132" s="64" t="s">
        <v>237</v>
      </c>
      <c r="B132" s="65">
        <v>9</v>
      </c>
      <c r="C132" s="65">
        <v>5</v>
      </c>
      <c r="D132" s="66">
        <v>-4</v>
      </c>
      <c r="E132" s="67">
        <v>-0.44444444444444442</v>
      </c>
      <c r="F132" s="65">
        <v>5</v>
      </c>
      <c r="G132" s="65">
        <v>10</v>
      </c>
      <c r="H132" s="68">
        <v>5</v>
      </c>
      <c r="I132" s="69">
        <v>1</v>
      </c>
    </row>
    <row r="133" spans="1:9" x14ac:dyDescent="0.25">
      <c r="A133" s="64" t="s">
        <v>238</v>
      </c>
      <c r="B133" s="65">
        <v>2</v>
      </c>
      <c r="C133" s="65">
        <v>0</v>
      </c>
      <c r="D133" s="66">
        <v>-2</v>
      </c>
      <c r="E133" s="67">
        <v>-1</v>
      </c>
      <c r="F133" s="65">
        <v>0</v>
      </c>
      <c r="G133" s="65">
        <v>0</v>
      </c>
      <c r="H133" s="66">
        <v>0</v>
      </c>
      <c r="I133" s="67">
        <v>0</v>
      </c>
    </row>
    <row r="134" spans="1:9" x14ac:dyDescent="0.25">
      <c r="A134" s="64" t="s">
        <v>400</v>
      </c>
      <c r="B134" s="65">
        <v>0</v>
      </c>
      <c r="C134" s="65">
        <v>4</v>
      </c>
      <c r="D134" s="68">
        <v>4</v>
      </c>
      <c r="E134" s="67">
        <v>0</v>
      </c>
      <c r="F134" s="65">
        <v>4</v>
      </c>
      <c r="G134" s="65">
        <v>0</v>
      </c>
      <c r="H134" s="66">
        <v>-4</v>
      </c>
      <c r="I134" s="67">
        <v>-1</v>
      </c>
    </row>
    <row r="135" spans="1:9" x14ac:dyDescent="0.25">
      <c r="A135" s="64" t="s">
        <v>239</v>
      </c>
      <c r="B135" s="65">
        <v>6</v>
      </c>
      <c r="C135" s="65">
        <v>8</v>
      </c>
      <c r="D135" s="68">
        <v>2</v>
      </c>
      <c r="E135" s="69">
        <v>0.33333333333333331</v>
      </c>
      <c r="F135" s="65">
        <v>8</v>
      </c>
      <c r="G135" s="65">
        <v>0</v>
      </c>
      <c r="H135" s="66">
        <v>-8</v>
      </c>
      <c r="I135" s="67">
        <v>-1</v>
      </c>
    </row>
    <row r="136" spans="1:9" x14ac:dyDescent="0.25">
      <c r="A136" s="64" t="s">
        <v>240</v>
      </c>
      <c r="B136" s="65">
        <v>4</v>
      </c>
      <c r="C136" s="65">
        <v>2</v>
      </c>
      <c r="D136" s="66">
        <v>-2</v>
      </c>
      <c r="E136" s="67">
        <v>-0.5</v>
      </c>
      <c r="F136" s="65">
        <v>2</v>
      </c>
      <c r="G136" s="65">
        <v>0</v>
      </c>
      <c r="H136" s="66">
        <v>-2</v>
      </c>
      <c r="I136" s="67">
        <v>-1</v>
      </c>
    </row>
    <row r="137" spans="1:9" x14ac:dyDescent="0.25">
      <c r="A137" s="64" t="s">
        <v>241</v>
      </c>
      <c r="B137" s="65">
        <v>156</v>
      </c>
      <c r="C137" s="65">
        <v>170</v>
      </c>
      <c r="D137" s="68">
        <v>14</v>
      </c>
      <c r="E137" s="69">
        <v>8.9743589743589744E-2</v>
      </c>
      <c r="F137" s="65">
        <v>170</v>
      </c>
      <c r="G137" s="65">
        <v>200</v>
      </c>
      <c r="H137" s="68">
        <v>30</v>
      </c>
      <c r="I137" s="69">
        <v>0.17647058823529413</v>
      </c>
    </row>
    <row r="138" spans="1:9" x14ac:dyDescent="0.25">
      <c r="A138" s="64" t="s">
        <v>242</v>
      </c>
      <c r="B138" s="65">
        <v>74</v>
      </c>
      <c r="C138" s="65">
        <v>58</v>
      </c>
      <c r="D138" s="66">
        <v>-16</v>
      </c>
      <c r="E138" s="67">
        <v>-0.21621621621621623</v>
      </c>
      <c r="F138" s="65">
        <v>58</v>
      </c>
      <c r="G138" s="65">
        <v>63</v>
      </c>
      <c r="H138" s="68">
        <v>5</v>
      </c>
      <c r="I138" s="69">
        <v>8.6206896551724144E-2</v>
      </c>
    </row>
    <row r="139" spans="1:9" x14ac:dyDescent="0.25">
      <c r="A139" s="64" t="s">
        <v>243</v>
      </c>
      <c r="B139" s="65">
        <v>162</v>
      </c>
      <c r="C139" s="65">
        <v>380</v>
      </c>
      <c r="D139" s="68">
        <v>218</v>
      </c>
      <c r="E139" s="69">
        <v>1.345679012345679</v>
      </c>
      <c r="F139" s="65">
        <v>380</v>
      </c>
      <c r="G139" s="65">
        <v>329</v>
      </c>
      <c r="H139" s="66">
        <v>-51</v>
      </c>
      <c r="I139" s="67">
        <v>-0.13421052631578947</v>
      </c>
    </row>
    <row r="140" spans="1:9" x14ac:dyDescent="0.25">
      <c r="A140" s="64" t="s">
        <v>244</v>
      </c>
      <c r="B140" s="65">
        <v>86</v>
      </c>
      <c r="C140" s="65">
        <v>102</v>
      </c>
      <c r="D140" s="68">
        <v>16</v>
      </c>
      <c r="E140" s="69">
        <v>0.18604651162790697</v>
      </c>
      <c r="F140" s="65">
        <v>102</v>
      </c>
      <c r="G140" s="65">
        <v>108</v>
      </c>
      <c r="H140" s="68">
        <v>6</v>
      </c>
      <c r="I140" s="69">
        <v>5.8823529411764705E-2</v>
      </c>
    </row>
    <row r="141" spans="1:9" x14ac:dyDescent="0.25">
      <c r="A141" s="64" t="s">
        <v>245</v>
      </c>
      <c r="B141" s="65">
        <v>29</v>
      </c>
      <c r="C141" s="65">
        <v>29</v>
      </c>
      <c r="D141" s="66">
        <v>0</v>
      </c>
      <c r="E141" s="67">
        <v>0</v>
      </c>
      <c r="F141" s="65">
        <v>29</v>
      </c>
      <c r="G141" s="65">
        <v>28</v>
      </c>
      <c r="H141" s="66">
        <v>-1</v>
      </c>
      <c r="I141" s="67">
        <v>-3.4482758620689655E-2</v>
      </c>
    </row>
    <row r="142" spans="1:9" x14ac:dyDescent="0.25">
      <c r="A142" s="64" t="s">
        <v>246</v>
      </c>
      <c r="B142" s="65">
        <v>2</v>
      </c>
      <c r="C142" s="65">
        <v>3</v>
      </c>
      <c r="D142" s="68">
        <v>1</v>
      </c>
      <c r="E142" s="69">
        <v>0.5</v>
      </c>
      <c r="F142" s="65">
        <v>3</v>
      </c>
      <c r="G142" s="65">
        <v>1</v>
      </c>
      <c r="H142" s="66">
        <v>-2</v>
      </c>
      <c r="I142" s="67">
        <v>-0.66666666666666663</v>
      </c>
    </row>
    <row r="143" spans="1:9" x14ac:dyDescent="0.25">
      <c r="A143" s="64" t="s">
        <v>247</v>
      </c>
      <c r="B143" s="65">
        <v>29</v>
      </c>
      <c r="C143" s="65">
        <v>87</v>
      </c>
      <c r="D143" s="68">
        <v>58</v>
      </c>
      <c r="E143" s="69">
        <v>2</v>
      </c>
      <c r="F143" s="65">
        <v>87</v>
      </c>
      <c r="G143" s="65">
        <v>73</v>
      </c>
      <c r="H143" s="66">
        <v>-14</v>
      </c>
      <c r="I143" s="67">
        <v>-0.16091954022988506</v>
      </c>
    </row>
    <row r="144" spans="1:9" x14ac:dyDescent="0.25">
      <c r="A144" s="64" t="s">
        <v>375</v>
      </c>
      <c r="B144" s="65">
        <v>1</v>
      </c>
      <c r="C144" s="65">
        <v>0</v>
      </c>
      <c r="D144" s="66">
        <v>-1</v>
      </c>
      <c r="E144" s="67">
        <v>-1</v>
      </c>
      <c r="F144" s="65">
        <v>0</v>
      </c>
      <c r="G144" s="65">
        <v>0</v>
      </c>
      <c r="H144" s="66">
        <v>0</v>
      </c>
      <c r="I144" s="67">
        <v>0</v>
      </c>
    </row>
    <row r="145" spans="1:9" x14ac:dyDescent="0.25">
      <c r="A145" s="64" t="s">
        <v>248</v>
      </c>
      <c r="B145" s="65">
        <v>26</v>
      </c>
      <c r="C145" s="65">
        <v>28</v>
      </c>
      <c r="D145" s="68">
        <v>2</v>
      </c>
      <c r="E145" s="69">
        <v>7.6923076923076927E-2</v>
      </c>
      <c r="F145" s="65">
        <v>28</v>
      </c>
      <c r="G145" s="65">
        <v>23</v>
      </c>
      <c r="H145" s="66">
        <v>-5</v>
      </c>
      <c r="I145" s="67">
        <v>-0.17857142857142858</v>
      </c>
    </row>
    <row r="146" spans="1:9" x14ac:dyDescent="0.25">
      <c r="A146" s="64" t="s">
        <v>249</v>
      </c>
      <c r="B146" s="65">
        <v>423</v>
      </c>
      <c r="C146" s="65">
        <v>379</v>
      </c>
      <c r="D146" s="66">
        <v>-44</v>
      </c>
      <c r="E146" s="67">
        <v>-0.10401891252955082</v>
      </c>
      <c r="F146" s="65">
        <v>379</v>
      </c>
      <c r="G146" s="65">
        <v>392</v>
      </c>
      <c r="H146" s="68">
        <v>13</v>
      </c>
      <c r="I146" s="69">
        <v>3.430079155672823E-2</v>
      </c>
    </row>
    <row r="147" spans="1:9" x14ac:dyDescent="0.25">
      <c r="A147" s="64" t="s">
        <v>250</v>
      </c>
      <c r="B147" s="65">
        <v>6</v>
      </c>
      <c r="C147" s="65">
        <v>1</v>
      </c>
      <c r="D147" s="66">
        <v>-5</v>
      </c>
      <c r="E147" s="67">
        <v>-0.83333333333333337</v>
      </c>
      <c r="F147" s="65">
        <v>1</v>
      </c>
      <c r="G147" s="65">
        <v>6</v>
      </c>
      <c r="H147" s="68">
        <v>5</v>
      </c>
      <c r="I147" s="69">
        <v>5</v>
      </c>
    </row>
    <row r="148" spans="1:9" x14ac:dyDescent="0.25">
      <c r="A148" s="64" t="s">
        <v>251</v>
      </c>
      <c r="B148" s="65">
        <v>24</v>
      </c>
      <c r="C148" s="65">
        <v>41</v>
      </c>
      <c r="D148" s="68">
        <v>17</v>
      </c>
      <c r="E148" s="69">
        <v>0.70833333333333337</v>
      </c>
      <c r="F148" s="65">
        <v>41</v>
      </c>
      <c r="G148" s="65">
        <v>32</v>
      </c>
      <c r="H148" s="66">
        <v>-9</v>
      </c>
      <c r="I148" s="67">
        <v>-0.21951219512195122</v>
      </c>
    </row>
    <row r="149" spans="1:9" x14ac:dyDescent="0.25">
      <c r="A149" s="64" t="s">
        <v>252</v>
      </c>
      <c r="B149" s="65">
        <v>7</v>
      </c>
      <c r="C149" s="65">
        <v>6</v>
      </c>
      <c r="D149" s="66">
        <v>-1</v>
      </c>
      <c r="E149" s="67">
        <v>-0.14285714285714285</v>
      </c>
      <c r="F149" s="65">
        <v>6</v>
      </c>
      <c r="G149" s="65">
        <v>3</v>
      </c>
      <c r="H149" s="66">
        <v>-3</v>
      </c>
      <c r="I149" s="67">
        <v>-0.5</v>
      </c>
    </row>
    <row r="150" spans="1:9" x14ac:dyDescent="0.25">
      <c r="A150" s="64" t="s">
        <v>253</v>
      </c>
      <c r="B150" s="65">
        <v>55</v>
      </c>
      <c r="C150" s="65">
        <v>26</v>
      </c>
      <c r="D150" s="66">
        <v>-29</v>
      </c>
      <c r="E150" s="67">
        <v>-0.52727272727272723</v>
      </c>
      <c r="F150" s="65">
        <v>26</v>
      </c>
      <c r="G150" s="65">
        <v>23</v>
      </c>
      <c r="H150" s="66">
        <v>-3</v>
      </c>
      <c r="I150" s="67">
        <v>-0.11538461538461539</v>
      </c>
    </row>
    <row r="151" spans="1:9" x14ac:dyDescent="0.25">
      <c r="A151" s="64" t="s">
        <v>254</v>
      </c>
      <c r="B151" s="65">
        <v>576</v>
      </c>
      <c r="C151" s="65">
        <v>249</v>
      </c>
      <c r="D151" s="66">
        <v>-327</v>
      </c>
      <c r="E151" s="67">
        <v>-0.56770833333333337</v>
      </c>
      <c r="F151" s="65">
        <v>249</v>
      </c>
      <c r="G151" s="65">
        <v>301</v>
      </c>
      <c r="H151" s="68">
        <v>52</v>
      </c>
      <c r="I151" s="69">
        <v>0.20883534136546184</v>
      </c>
    </row>
    <row r="152" spans="1:9" x14ac:dyDescent="0.25">
      <c r="A152" s="64" t="s">
        <v>401</v>
      </c>
      <c r="B152" s="65">
        <v>1</v>
      </c>
      <c r="C152" s="65">
        <v>2</v>
      </c>
      <c r="D152" s="68">
        <v>1</v>
      </c>
      <c r="E152" s="69">
        <v>1</v>
      </c>
      <c r="F152" s="65">
        <v>2</v>
      </c>
      <c r="G152" s="65">
        <v>0</v>
      </c>
      <c r="H152" s="66">
        <v>-2</v>
      </c>
      <c r="I152" s="67">
        <v>-1</v>
      </c>
    </row>
    <row r="153" spans="1:9" x14ac:dyDescent="0.25">
      <c r="A153" s="64" t="s">
        <v>255</v>
      </c>
      <c r="B153" s="65">
        <v>0</v>
      </c>
      <c r="C153" s="65">
        <v>1</v>
      </c>
      <c r="D153" s="68">
        <v>1</v>
      </c>
      <c r="E153" s="67">
        <v>0</v>
      </c>
      <c r="F153" s="65">
        <v>1</v>
      </c>
      <c r="G153" s="65">
        <v>0</v>
      </c>
      <c r="H153" s="66">
        <v>-1</v>
      </c>
      <c r="I153" s="67">
        <v>-1</v>
      </c>
    </row>
    <row r="154" spans="1:9" x14ac:dyDescent="0.25">
      <c r="A154" s="64" t="s">
        <v>256</v>
      </c>
      <c r="B154" s="65">
        <v>100</v>
      </c>
      <c r="C154" s="65">
        <v>47</v>
      </c>
      <c r="D154" s="66">
        <v>-53</v>
      </c>
      <c r="E154" s="67">
        <v>-0.53</v>
      </c>
      <c r="F154" s="65">
        <v>47</v>
      </c>
      <c r="G154" s="65">
        <v>75</v>
      </c>
      <c r="H154" s="68">
        <v>28</v>
      </c>
      <c r="I154" s="69">
        <v>0.5957446808510638</v>
      </c>
    </row>
    <row r="155" spans="1:9" x14ac:dyDescent="0.25">
      <c r="A155" s="64" t="s">
        <v>257</v>
      </c>
      <c r="B155" s="65">
        <v>3</v>
      </c>
      <c r="C155" s="65">
        <v>0</v>
      </c>
      <c r="D155" s="66">
        <v>-3</v>
      </c>
      <c r="E155" s="67">
        <v>-1</v>
      </c>
      <c r="F155" s="65">
        <v>0</v>
      </c>
      <c r="G155" s="65">
        <v>3</v>
      </c>
      <c r="H155" s="68">
        <v>3</v>
      </c>
      <c r="I155" s="67">
        <v>0</v>
      </c>
    </row>
    <row r="156" spans="1:9" x14ac:dyDescent="0.25">
      <c r="A156" s="64" t="s">
        <v>258</v>
      </c>
      <c r="B156" s="65">
        <v>51</v>
      </c>
      <c r="C156" s="65">
        <v>49</v>
      </c>
      <c r="D156" s="66">
        <v>-2</v>
      </c>
      <c r="E156" s="67">
        <v>-3.9215686274509803E-2</v>
      </c>
      <c r="F156" s="65">
        <v>49</v>
      </c>
      <c r="G156" s="65">
        <v>92</v>
      </c>
      <c r="H156" s="68">
        <v>43</v>
      </c>
      <c r="I156" s="69">
        <v>0.87755102040816324</v>
      </c>
    </row>
    <row r="157" spans="1:9" x14ac:dyDescent="0.25">
      <c r="A157" s="64" t="s">
        <v>348</v>
      </c>
      <c r="B157" s="65">
        <v>1</v>
      </c>
      <c r="C157" s="65">
        <v>0</v>
      </c>
      <c r="D157" s="66">
        <v>-1</v>
      </c>
      <c r="E157" s="67">
        <v>-1</v>
      </c>
      <c r="F157" s="65">
        <v>0</v>
      </c>
      <c r="G157" s="65">
        <v>1</v>
      </c>
      <c r="H157" s="68">
        <v>1</v>
      </c>
      <c r="I157" s="67">
        <v>0</v>
      </c>
    </row>
    <row r="158" spans="1:9" x14ac:dyDescent="0.25">
      <c r="A158" s="64" t="s">
        <v>259</v>
      </c>
      <c r="B158" s="65">
        <v>11</v>
      </c>
      <c r="C158" s="65">
        <v>3</v>
      </c>
      <c r="D158" s="66">
        <v>-8</v>
      </c>
      <c r="E158" s="67">
        <v>-0.72727272727272729</v>
      </c>
      <c r="F158" s="65">
        <v>3</v>
      </c>
      <c r="G158" s="65">
        <v>0</v>
      </c>
      <c r="H158" s="66">
        <v>-3</v>
      </c>
      <c r="I158" s="67">
        <v>-1</v>
      </c>
    </row>
    <row r="159" spans="1:9" x14ac:dyDescent="0.25">
      <c r="A159" s="64" t="s">
        <v>376</v>
      </c>
      <c r="B159" s="65">
        <v>1</v>
      </c>
      <c r="C159" s="65">
        <v>0</v>
      </c>
      <c r="D159" s="66">
        <v>-1</v>
      </c>
      <c r="E159" s="67">
        <v>-1</v>
      </c>
      <c r="F159" s="65">
        <v>0</v>
      </c>
      <c r="G159" s="65">
        <v>0</v>
      </c>
      <c r="H159" s="66">
        <v>0</v>
      </c>
      <c r="I159" s="67">
        <v>0</v>
      </c>
    </row>
    <row r="160" spans="1:9" x14ac:dyDescent="0.25">
      <c r="A160" s="64" t="s">
        <v>377</v>
      </c>
      <c r="B160" s="65">
        <v>1</v>
      </c>
      <c r="C160" s="65">
        <v>0</v>
      </c>
      <c r="D160" s="66">
        <v>-1</v>
      </c>
      <c r="E160" s="67">
        <v>-1</v>
      </c>
      <c r="F160" s="65">
        <v>0</v>
      </c>
      <c r="G160" s="65">
        <v>0</v>
      </c>
      <c r="H160" s="66">
        <v>0</v>
      </c>
      <c r="I160" s="67">
        <v>0</v>
      </c>
    </row>
    <row r="161" spans="1:9" x14ac:dyDescent="0.25">
      <c r="A161" s="64" t="s">
        <v>336</v>
      </c>
      <c r="B161" s="65">
        <v>1</v>
      </c>
      <c r="C161" s="65">
        <v>0</v>
      </c>
      <c r="D161" s="66">
        <v>-1</v>
      </c>
      <c r="E161" s="67">
        <v>-1</v>
      </c>
      <c r="F161" s="65">
        <v>0</v>
      </c>
      <c r="G161" s="65">
        <v>0</v>
      </c>
      <c r="H161" s="66">
        <v>0</v>
      </c>
      <c r="I161" s="67">
        <v>0</v>
      </c>
    </row>
    <row r="162" spans="1:9" x14ac:dyDescent="0.25">
      <c r="A162" s="64" t="s">
        <v>349</v>
      </c>
      <c r="B162" s="65">
        <v>2</v>
      </c>
      <c r="C162" s="65">
        <v>0</v>
      </c>
      <c r="D162" s="66">
        <v>-2</v>
      </c>
      <c r="E162" s="67">
        <v>-1</v>
      </c>
      <c r="F162" s="65">
        <v>0</v>
      </c>
      <c r="G162" s="65">
        <v>0</v>
      </c>
      <c r="H162" s="66">
        <v>0</v>
      </c>
      <c r="I162" s="67">
        <v>0</v>
      </c>
    </row>
    <row r="163" spans="1:9" x14ac:dyDescent="0.25">
      <c r="A163" s="64" t="s">
        <v>440</v>
      </c>
      <c r="B163" s="65">
        <v>1</v>
      </c>
      <c r="C163" s="65">
        <v>0</v>
      </c>
      <c r="D163" s="66">
        <v>-1</v>
      </c>
      <c r="E163" s="67">
        <v>-1</v>
      </c>
      <c r="F163" s="65">
        <v>0</v>
      </c>
      <c r="G163" s="65">
        <v>0</v>
      </c>
      <c r="H163" s="66">
        <v>0</v>
      </c>
      <c r="I163" s="67">
        <v>0</v>
      </c>
    </row>
    <row r="164" spans="1:9" x14ac:dyDescent="0.25">
      <c r="A164" s="64" t="s">
        <v>441</v>
      </c>
      <c r="B164" s="65">
        <v>0</v>
      </c>
      <c r="C164" s="65">
        <v>1</v>
      </c>
      <c r="D164" s="68">
        <v>1</v>
      </c>
      <c r="E164" s="67">
        <v>0</v>
      </c>
      <c r="F164" s="65">
        <v>1</v>
      </c>
      <c r="G164" s="65">
        <v>1</v>
      </c>
      <c r="H164" s="66">
        <v>0</v>
      </c>
      <c r="I164" s="67">
        <v>0</v>
      </c>
    </row>
    <row r="165" spans="1:9" x14ac:dyDescent="0.25">
      <c r="A165" s="64" t="s">
        <v>260</v>
      </c>
      <c r="B165" s="65">
        <v>191</v>
      </c>
      <c r="C165" s="65">
        <v>192</v>
      </c>
      <c r="D165" s="68">
        <v>1</v>
      </c>
      <c r="E165" s="69">
        <v>5.235602094240838E-3</v>
      </c>
      <c r="F165" s="65">
        <v>192</v>
      </c>
      <c r="G165" s="65">
        <v>168</v>
      </c>
      <c r="H165" s="66">
        <v>-24</v>
      </c>
      <c r="I165" s="67">
        <v>-0.125</v>
      </c>
    </row>
    <row r="166" spans="1:9" x14ac:dyDescent="0.25">
      <c r="A166" s="64" t="s">
        <v>261</v>
      </c>
      <c r="B166" s="65">
        <v>23</v>
      </c>
      <c r="C166" s="65">
        <v>24</v>
      </c>
      <c r="D166" s="68">
        <v>1</v>
      </c>
      <c r="E166" s="69">
        <v>4.3478260869565216E-2</v>
      </c>
      <c r="F166" s="65">
        <v>24</v>
      </c>
      <c r="G166" s="65">
        <v>23</v>
      </c>
      <c r="H166" s="66">
        <v>-1</v>
      </c>
      <c r="I166" s="67">
        <v>-4.1666666666666664E-2</v>
      </c>
    </row>
    <row r="167" spans="1:9" x14ac:dyDescent="0.25">
      <c r="A167" s="64" t="s">
        <v>262</v>
      </c>
      <c r="B167" s="65">
        <v>7</v>
      </c>
      <c r="C167" s="65">
        <v>7</v>
      </c>
      <c r="D167" s="66">
        <v>0</v>
      </c>
      <c r="E167" s="67">
        <v>0</v>
      </c>
      <c r="F167" s="65">
        <v>7</v>
      </c>
      <c r="G167" s="65">
        <v>0</v>
      </c>
      <c r="H167" s="66">
        <v>-7</v>
      </c>
      <c r="I167" s="67">
        <v>-1</v>
      </c>
    </row>
    <row r="168" spans="1:9" x14ac:dyDescent="0.25">
      <c r="A168" s="64" t="s">
        <v>263</v>
      </c>
      <c r="B168" s="65">
        <v>6</v>
      </c>
      <c r="C168" s="65">
        <v>5</v>
      </c>
      <c r="D168" s="66">
        <v>-1</v>
      </c>
      <c r="E168" s="67">
        <v>-0.16666666666666666</v>
      </c>
      <c r="F168" s="65">
        <v>5</v>
      </c>
      <c r="G168" s="65">
        <v>2</v>
      </c>
      <c r="H168" s="66">
        <v>-3</v>
      </c>
      <c r="I168" s="67">
        <v>-0.6</v>
      </c>
    </row>
    <row r="169" spans="1:9" x14ac:dyDescent="0.25">
      <c r="A169" s="64" t="s">
        <v>378</v>
      </c>
      <c r="B169" s="65">
        <v>0</v>
      </c>
      <c r="C169" s="65">
        <v>0</v>
      </c>
      <c r="D169" s="66">
        <v>0</v>
      </c>
      <c r="E169" s="67">
        <v>0</v>
      </c>
      <c r="F169" s="65">
        <v>0</v>
      </c>
      <c r="G169" s="65">
        <v>1</v>
      </c>
      <c r="H169" s="68">
        <v>1</v>
      </c>
      <c r="I169" s="67">
        <v>0</v>
      </c>
    </row>
    <row r="170" spans="1:9" x14ac:dyDescent="0.25">
      <c r="A170" s="64" t="s">
        <v>402</v>
      </c>
      <c r="B170" s="65">
        <v>3</v>
      </c>
      <c r="C170" s="65">
        <v>3</v>
      </c>
      <c r="D170" s="66">
        <v>0</v>
      </c>
      <c r="E170" s="67">
        <v>0</v>
      </c>
      <c r="F170" s="65">
        <v>3</v>
      </c>
      <c r="G170" s="65">
        <v>4</v>
      </c>
      <c r="H170" s="68">
        <v>1</v>
      </c>
      <c r="I170" s="69">
        <v>0.33333333333333331</v>
      </c>
    </row>
    <row r="171" spans="1:9" x14ac:dyDescent="0.25">
      <c r="A171" s="64" t="s">
        <v>264</v>
      </c>
      <c r="B171" s="65">
        <v>9</v>
      </c>
      <c r="C171" s="65">
        <v>9</v>
      </c>
      <c r="D171" s="66">
        <v>0</v>
      </c>
      <c r="E171" s="67">
        <v>0</v>
      </c>
      <c r="F171" s="65">
        <v>9</v>
      </c>
      <c r="G171" s="65">
        <v>4</v>
      </c>
      <c r="H171" s="66">
        <v>-5</v>
      </c>
      <c r="I171" s="67">
        <v>-0.55555555555555558</v>
      </c>
    </row>
    <row r="172" spans="1:9" x14ac:dyDescent="0.25">
      <c r="A172" s="64" t="s">
        <v>265</v>
      </c>
      <c r="B172" s="65">
        <v>0</v>
      </c>
      <c r="C172" s="65">
        <v>1</v>
      </c>
      <c r="D172" s="68">
        <v>1</v>
      </c>
      <c r="E172" s="67">
        <v>0</v>
      </c>
      <c r="F172" s="65">
        <v>1</v>
      </c>
      <c r="G172" s="65">
        <v>0</v>
      </c>
      <c r="H172" s="66">
        <v>-1</v>
      </c>
      <c r="I172" s="67">
        <v>-1</v>
      </c>
    </row>
    <row r="173" spans="1:9" x14ac:dyDescent="0.25">
      <c r="A173" s="64" t="s">
        <v>266</v>
      </c>
      <c r="B173" s="65">
        <v>0</v>
      </c>
      <c r="C173" s="65">
        <v>1</v>
      </c>
      <c r="D173" s="68">
        <v>1</v>
      </c>
      <c r="E173" s="67">
        <v>0</v>
      </c>
      <c r="F173" s="65">
        <v>1</v>
      </c>
      <c r="G173" s="65">
        <v>1</v>
      </c>
      <c r="H173" s="66">
        <v>0</v>
      </c>
      <c r="I173" s="67">
        <v>0</v>
      </c>
    </row>
    <row r="174" spans="1:9" x14ac:dyDescent="0.25">
      <c r="A174" s="64" t="s">
        <v>267</v>
      </c>
      <c r="B174" s="65">
        <v>7</v>
      </c>
      <c r="C174" s="65">
        <v>16</v>
      </c>
      <c r="D174" s="68">
        <v>9</v>
      </c>
      <c r="E174" s="69">
        <v>1.2857142857142858</v>
      </c>
      <c r="F174" s="65">
        <v>16</v>
      </c>
      <c r="G174" s="65">
        <v>3</v>
      </c>
      <c r="H174" s="66">
        <v>-13</v>
      </c>
      <c r="I174" s="67">
        <v>-0.8125</v>
      </c>
    </row>
    <row r="175" spans="1:9" x14ac:dyDescent="0.25">
      <c r="A175" s="64" t="s">
        <v>268</v>
      </c>
      <c r="B175" s="65">
        <v>18</v>
      </c>
      <c r="C175" s="65">
        <v>16</v>
      </c>
      <c r="D175" s="66">
        <v>-2</v>
      </c>
      <c r="E175" s="67">
        <v>-0.1111111111111111</v>
      </c>
      <c r="F175" s="65">
        <v>16</v>
      </c>
      <c r="G175" s="65">
        <v>12</v>
      </c>
      <c r="H175" s="66">
        <v>-4</v>
      </c>
      <c r="I175" s="67">
        <v>-0.25</v>
      </c>
    </row>
    <row r="176" spans="1:9" x14ac:dyDescent="0.25">
      <c r="A176" s="64" t="s">
        <v>403</v>
      </c>
      <c r="B176" s="65">
        <v>1</v>
      </c>
      <c r="C176" s="65">
        <v>0</v>
      </c>
      <c r="D176" s="66">
        <v>-1</v>
      </c>
      <c r="E176" s="67">
        <v>-1</v>
      </c>
      <c r="F176" s="65">
        <v>0</v>
      </c>
      <c r="G176" s="65">
        <v>1</v>
      </c>
      <c r="H176" s="68">
        <v>1</v>
      </c>
      <c r="I176" s="67">
        <v>0</v>
      </c>
    </row>
    <row r="177" spans="1:9" x14ac:dyDescent="0.25">
      <c r="A177" s="64" t="s">
        <v>269</v>
      </c>
      <c r="B177" s="65">
        <v>2</v>
      </c>
      <c r="C177" s="65">
        <v>2</v>
      </c>
      <c r="D177" s="66">
        <v>0</v>
      </c>
      <c r="E177" s="67">
        <v>0</v>
      </c>
      <c r="F177" s="65">
        <v>2</v>
      </c>
      <c r="G177" s="65">
        <v>2</v>
      </c>
      <c r="H177" s="66">
        <v>0</v>
      </c>
      <c r="I177" s="67">
        <v>0</v>
      </c>
    </row>
    <row r="178" spans="1:9" x14ac:dyDescent="0.25">
      <c r="A178" s="64" t="s">
        <v>270</v>
      </c>
      <c r="B178" s="65">
        <v>0</v>
      </c>
      <c r="C178" s="65">
        <v>0</v>
      </c>
      <c r="D178" s="66">
        <v>0</v>
      </c>
      <c r="E178" s="67">
        <v>0</v>
      </c>
      <c r="F178" s="65">
        <v>0</v>
      </c>
      <c r="G178" s="65">
        <v>2</v>
      </c>
      <c r="H178" s="68">
        <v>2</v>
      </c>
      <c r="I178" s="67">
        <v>0</v>
      </c>
    </row>
    <row r="179" spans="1:9" x14ac:dyDescent="0.25">
      <c r="A179" s="64" t="s">
        <v>271</v>
      </c>
      <c r="B179" s="65">
        <v>169</v>
      </c>
      <c r="C179" s="65">
        <v>210</v>
      </c>
      <c r="D179" s="68">
        <v>41</v>
      </c>
      <c r="E179" s="69">
        <v>0.24260355029585798</v>
      </c>
      <c r="F179" s="65">
        <v>210</v>
      </c>
      <c r="G179" s="65">
        <v>158</v>
      </c>
      <c r="H179" s="66">
        <v>-52</v>
      </c>
      <c r="I179" s="67">
        <v>-0.24761904761904763</v>
      </c>
    </row>
    <row r="180" spans="1:9" x14ac:dyDescent="0.25">
      <c r="A180" s="64" t="s">
        <v>272</v>
      </c>
      <c r="B180" s="65">
        <v>3</v>
      </c>
      <c r="C180" s="65">
        <v>6</v>
      </c>
      <c r="D180" s="68">
        <v>3</v>
      </c>
      <c r="E180" s="69">
        <v>1</v>
      </c>
      <c r="F180" s="65">
        <v>6</v>
      </c>
      <c r="G180" s="65">
        <v>4</v>
      </c>
      <c r="H180" s="66">
        <v>-2</v>
      </c>
      <c r="I180" s="67">
        <v>-0.33333333333333331</v>
      </c>
    </row>
    <row r="181" spans="1:9" x14ac:dyDescent="0.25">
      <c r="A181" s="64" t="s">
        <v>442</v>
      </c>
      <c r="B181" s="65">
        <v>0</v>
      </c>
      <c r="C181" s="65">
        <v>1</v>
      </c>
      <c r="D181" s="68">
        <v>1</v>
      </c>
      <c r="E181" s="67">
        <v>0</v>
      </c>
      <c r="F181" s="65">
        <v>1</v>
      </c>
      <c r="G181" s="65">
        <v>0</v>
      </c>
      <c r="H181" s="66">
        <v>-1</v>
      </c>
      <c r="I181" s="67">
        <v>-1</v>
      </c>
    </row>
    <row r="182" spans="1:9" x14ac:dyDescent="0.25">
      <c r="A182" s="64" t="s">
        <v>273</v>
      </c>
      <c r="B182" s="65">
        <v>8</v>
      </c>
      <c r="C182" s="65">
        <v>4</v>
      </c>
      <c r="D182" s="66">
        <v>-4</v>
      </c>
      <c r="E182" s="67">
        <v>-0.5</v>
      </c>
      <c r="F182" s="65">
        <v>4</v>
      </c>
      <c r="G182" s="65">
        <v>6</v>
      </c>
      <c r="H182" s="68">
        <v>2</v>
      </c>
      <c r="I182" s="69">
        <v>0.5</v>
      </c>
    </row>
    <row r="183" spans="1:9" x14ac:dyDescent="0.25">
      <c r="A183" s="64" t="s">
        <v>274</v>
      </c>
      <c r="B183" s="65">
        <v>50</v>
      </c>
      <c r="C183" s="65">
        <v>55</v>
      </c>
      <c r="D183" s="68">
        <v>5</v>
      </c>
      <c r="E183" s="69">
        <v>0.1</v>
      </c>
      <c r="F183" s="65">
        <v>55</v>
      </c>
      <c r="G183" s="65">
        <v>1325</v>
      </c>
      <c r="H183" s="68">
        <v>1270</v>
      </c>
      <c r="I183" s="69">
        <v>23.09090909090909</v>
      </c>
    </row>
    <row r="184" spans="1:9" x14ac:dyDescent="0.25">
      <c r="A184" s="64" t="s">
        <v>275</v>
      </c>
      <c r="B184" s="65">
        <v>58</v>
      </c>
      <c r="C184" s="65">
        <v>46</v>
      </c>
      <c r="D184" s="66">
        <v>-12</v>
      </c>
      <c r="E184" s="67">
        <v>-0.20689655172413793</v>
      </c>
      <c r="F184" s="65">
        <v>46</v>
      </c>
      <c r="G184" s="65">
        <v>38</v>
      </c>
      <c r="H184" s="66">
        <v>-8</v>
      </c>
      <c r="I184" s="67">
        <v>-0.17391304347826086</v>
      </c>
    </row>
    <row r="185" spans="1:9" x14ac:dyDescent="0.25">
      <c r="A185" s="64" t="s">
        <v>276</v>
      </c>
      <c r="B185" s="65">
        <v>139</v>
      </c>
      <c r="C185" s="65">
        <v>147</v>
      </c>
      <c r="D185" s="68">
        <v>8</v>
      </c>
      <c r="E185" s="69">
        <v>5.7553956834532377E-2</v>
      </c>
      <c r="F185" s="65">
        <v>147</v>
      </c>
      <c r="G185" s="65">
        <v>132</v>
      </c>
      <c r="H185" s="66">
        <v>-15</v>
      </c>
      <c r="I185" s="67">
        <v>-0.10204081632653061</v>
      </c>
    </row>
    <row r="186" spans="1:9" x14ac:dyDescent="0.25">
      <c r="A186" s="64" t="s">
        <v>277</v>
      </c>
      <c r="B186" s="65">
        <v>56</v>
      </c>
      <c r="C186" s="65">
        <v>44</v>
      </c>
      <c r="D186" s="66">
        <v>-12</v>
      </c>
      <c r="E186" s="67">
        <v>-0.21428571428571427</v>
      </c>
      <c r="F186" s="65">
        <v>44</v>
      </c>
      <c r="G186" s="65">
        <v>36</v>
      </c>
      <c r="H186" s="66">
        <v>-8</v>
      </c>
      <c r="I186" s="67">
        <v>-0.18181818181818182</v>
      </c>
    </row>
    <row r="187" spans="1:9" x14ac:dyDescent="0.25">
      <c r="A187" s="64" t="s">
        <v>278</v>
      </c>
      <c r="B187" s="65">
        <v>20</v>
      </c>
      <c r="C187" s="65">
        <v>48</v>
      </c>
      <c r="D187" s="68">
        <v>28</v>
      </c>
      <c r="E187" s="69">
        <v>1.4</v>
      </c>
      <c r="F187" s="65">
        <v>48</v>
      </c>
      <c r="G187" s="65">
        <v>18</v>
      </c>
      <c r="H187" s="66">
        <v>-30</v>
      </c>
      <c r="I187" s="67">
        <v>-0.625</v>
      </c>
    </row>
    <row r="188" spans="1:9" x14ac:dyDescent="0.25">
      <c r="A188" s="64" t="s">
        <v>404</v>
      </c>
      <c r="B188" s="65">
        <v>0</v>
      </c>
      <c r="C188" s="65">
        <v>1</v>
      </c>
      <c r="D188" s="68">
        <v>1</v>
      </c>
      <c r="E188" s="67">
        <v>0</v>
      </c>
      <c r="F188" s="65">
        <v>1</v>
      </c>
      <c r="G188" s="65">
        <v>0</v>
      </c>
      <c r="H188" s="66">
        <v>-1</v>
      </c>
      <c r="I188" s="67">
        <v>-1</v>
      </c>
    </row>
    <row r="189" spans="1:9" x14ac:dyDescent="0.25">
      <c r="A189" s="64" t="s">
        <v>405</v>
      </c>
      <c r="B189" s="65">
        <v>0</v>
      </c>
      <c r="C189" s="65">
        <v>1</v>
      </c>
      <c r="D189" s="68">
        <v>1</v>
      </c>
      <c r="E189" s="67">
        <v>0</v>
      </c>
      <c r="F189" s="65">
        <v>1</v>
      </c>
      <c r="G189" s="65">
        <v>0</v>
      </c>
      <c r="H189" s="66">
        <v>-1</v>
      </c>
      <c r="I189" s="67">
        <v>-1</v>
      </c>
    </row>
    <row r="190" spans="1:9" x14ac:dyDescent="0.25">
      <c r="A190" s="64" t="s">
        <v>279</v>
      </c>
      <c r="B190" s="65">
        <v>37</v>
      </c>
      <c r="C190" s="65">
        <v>44</v>
      </c>
      <c r="D190" s="68">
        <v>7</v>
      </c>
      <c r="E190" s="69">
        <v>0.1891891891891892</v>
      </c>
      <c r="F190" s="65">
        <v>44</v>
      </c>
      <c r="G190" s="65">
        <v>43</v>
      </c>
      <c r="H190" s="66">
        <v>-1</v>
      </c>
      <c r="I190" s="67">
        <v>-2.2727272727272728E-2</v>
      </c>
    </row>
    <row r="191" spans="1:9" x14ac:dyDescent="0.25">
      <c r="A191" s="64" t="s">
        <v>379</v>
      </c>
      <c r="B191" s="65">
        <v>0</v>
      </c>
      <c r="C191" s="65">
        <v>0</v>
      </c>
      <c r="D191" s="66">
        <v>0</v>
      </c>
      <c r="E191" s="67">
        <v>0</v>
      </c>
      <c r="F191" s="65">
        <v>0</v>
      </c>
      <c r="G191" s="65">
        <v>1</v>
      </c>
      <c r="H191" s="68">
        <v>1</v>
      </c>
      <c r="I191" s="67">
        <v>0</v>
      </c>
    </row>
    <row r="192" spans="1:9" x14ac:dyDescent="0.25">
      <c r="A192" s="64" t="s">
        <v>406</v>
      </c>
      <c r="B192" s="65">
        <v>1</v>
      </c>
      <c r="C192" s="65">
        <v>1</v>
      </c>
      <c r="D192" s="66">
        <v>0</v>
      </c>
      <c r="E192" s="67">
        <v>0</v>
      </c>
      <c r="F192" s="65">
        <v>1</v>
      </c>
      <c r="G192" s="65">
        <v>0</v>
      </c>
      <c r="H192" s="66">
        <v>-1</v>
      </c>
      <c r="I192" s="67">
        <v>-1</v>
      </c>
    </row>
    <row r="193" spans="1:9" x14ac:dyDescent="0.25">
      <c r="A193" s="64" t="s">
        <v>407</v>
      </c>
      <c r="B193" s="65">
        <v>0</v>
      </c>
      <c r="C193" s="65">
        <v>2</v>
      </c>
      <c r="D193" s="68">
        <v>2</v>
      </c>
      <c r="E193" s="67">
        <v>0</v>
      </c>
      <c r="F193" s="65">
        <v>2</v>
      </c>
      <c r="G193" s="65">
        <v>0</v>
      </c>
      <c r="H193" s="66">
        <v>-2</v>
      </c>
      <c r="I193" s="67">
        <v>-1</v>
      </c>
    </row>
    <row r="194" spans="1:9" x14ac:dyDescent="0.25">
      <c r="A194" s="64" t="s">
        <v>408</v>
      </c>
      <c r="B194" s="65">
        <v>1</v>
      </c>
      <c r="C194" s="65">
        <v>1</v>
      </c>
      <c r="D194" s="66">
        <v>0</v>
      </c>
      <c r="E194" s="67">
        <v>0</v>
      </c>
      <c r="F194" s="65">
        <v>1</v>
      </c>
      <c r="G194" s="65">
        <v>0</v>
      </c>
      <c r="H194" s="66">
        <v>-1</v>
      </c>
      <c r="I194" s="67">
        <v>-1</v>
      </c>
    </row>
    <row r="195" spans="1:9" x14ac:dyDescent="0.25">
      <c r="A195" s="64" t="s">
        <v>280</v>
      </c>
      <c r="B195" s="65">
        <v>2</v>
      </c>
      <c r="C195" s="65">
        <v>0</v>
      </c>
      <c r="D195" s="66">
        <v>-2</v>
      </c>
      <c r="E195" s="67">
        <v>-1</v>
      </c>
      <c r="F195" s="65">
        <v>0</v>
      </c>
      <c r="G195" s="65">
        <v>0</v>
      </c>
      <c r="H195" s="66">
        <v>0</v>
      </c>
      <c r="I195" s="67">
        <v>0</v>
      </c>
    </row>
    <row r="196" spans="1:9" x14ac:dyDescent="0.25">
      <c r="A196" s="64" t="s">
        <v>409</v>
      </c>
      <c r="B196" s="65">
        <v>1</v>
      </c>
      <c r="C196" s="65">
        <v>0</v>
      </c>
      <c r="D196" s="66">
        <v>-1</v>
      </c>
      <c r="E196" s="67">
        <v>-1</v>
      </c>
      <c r="F196" s="65">
        <v>0</v>
      </c>
      <c r="G196" s="65">
        <v>0</v>
      </c>
      <c r="H196" s="66">
        <v>0</v>
      </c>
      <c r="I196" s="67">
        <v>0</v>
      </c>
    </row>
    <row r="197" spans="1:9" x14ac:dyDescent="0.25">
      <c r="A197" s="64" t="s">
        <v>380</v>
      </c>
      <c r="B197" s="65">
        <v>0</v>
      </c>
      <c r="C197" s="65">
        <v>0</v>
      </c>
      <c r="D197" s="66">
        <v>0</v>
      </c>
      <c r="E197" s="67">
        <v>0</v>
      </c>
      <c r="F197" s="65">
        <v>0</v>
      </c>
      <c r="G197" s="65">
        <v>1</v>
      </c>
      <c r="H197" s="68">
        <v>1</v>
      </c>
      <c r="I197" s="67">
        <v>0</v>
      </c>
    </row>
    <row r="198" spans="1:9" x14ac:dyDescent="0.25">
      <c r="A198" s="64" t="s">
        <v>281</v>
      </c>
      <c r="B198" s="65">
        <v>9</v>
      </c>
      <c r="C198" s="65">
        <v>6</v>
      </c>
      <c r="D198" s="66">
        <v>-3</v>
      </c>
      <c r="E198" s="67">
        <v>-0.33333333333333331</v>
      </c>
      <c r="F198" s="65">
        <v>6</v>
      </c>
      <c r="G198" s="65">
        <v>5</v>
      </c>
      <c r="H198" s="66">
        <v>-1</v>
      </c>
      <c r="I198" s="67">
        <v>-0.16666666666666666</v>
      </c>
    </row>
    <row r="199" spans="1:9" x14ac:dyDescent="0.25">
      <c r="A199" s="64" t="s">
        <v>410</v>
      </c>
      <c r="B199" s="65">
        <v>3</v>
      </c>
      <c r="C199" s="65">
        <v>4</v>
      </c>
      <c r="D199" s="68">
        <v>1</v>
      </c>
      <c r="E199" s="69">
        <v>0.33333333333333331</v>
      </c>
      <c r="F199" s="65">
        <v>4</v>
      </c>
      <c r="G199" s="65">
        <v>1</v>
      </c>
      <c r="H199" s="66">
        <v>-3</v>
      </c>
      <c r="I199" s="67">
        <v>-0.75</v>
      </c>
    </row>
    <row r="200" spans="1:9" x14ac:dyDescent="0.25">
      <c r="A200" s="64" t="s">
        <v>282</v>
      </c>
      <c r="B200" s="65">
        <v>1</v>
      </c>
      <c r="C200" s="65">
        <v>1</v>
      </c>
      <c r="D200" s="66">
        <v>0</v>
      </c>
      <c r="E200" s="67">
        <v>0</v>
      </c>
      <c r="F200" s="65">
        <v>1</v>
      </c>
      <c r="G200" s="65">
        <v>2</v>
      </c>
      <c r="H200" s="68">
        <v>1</v>
      </c>
      <c r="I200" s="69">
        <v>1</v>
      </c>
    </row>
    <row r="201" spans="1:9" x14ac:dyDescent="0.25">
      <c r="A201" s="64" t="s">
        <v>443</v>
      </c>
      <c r="B201" s="65">
        <v>0</v>
      </c>
      <c r="C201" s="65">
        <v>1</v>
      </c>
      <c r="D201" s="68">
        <v>1</v>
      </c>
      <c r="E201" s="67">
        <v>0</v>
      </c>
      <c r="F201" s="65">
        <v>1</v>
      </c>
      <c r="G201" s="65">
        <v>0</v>
      </c>
      <c r="H201" s="66">
        <v>-1</v>
      </c>
      <c r="I201" s="67">
        <v>-1</v>
      </c>
    </row>
    <row r="202" spans="1:9" x14ac:dyDescent="0.25">
      <c r="A202" s="64" t="s">
        <v>283</v>
      </c>
      <c r="B202" s="65">
        <v>8</v>
      </c>
      <c r="C202" s="65">
        <v>19</v>
      </c>
      <c r="D202" s="68">
        <v>11</v>
      </c>
      <c r="E202" s="69">
        <v>1.375</v>
      </c>
      <c r="F202" s="65">
        <v>19</v>
      </c>
      <c r="G202" s="65">
        <v>12</v>
      </c>
      <c r="H202" s="66">
        <v>-7</v>
      </c>
      <c r="I202" s="67">
        <v>-0.36842105263157893</v>
      </c>
    </row>
    <row r="203" spans="1:9" x14ac:dyDescent="0.25">
      <c r="A203" s="64" t="s">
        <v>284</v>
      </c>
      <c r="B203" s="65">
        <v>1</v>
      </c>
      <c r="C203" s="65">
        <v>2</v>
      </c>
      <c r="D203" s="68">
        <v>1</v>
      </c>
      <c r="E203" s="69">
        <v>1</v>
      </c>
      <c r="F203" s="65">
        <v>2</v>
      </c>
      <c r="G203" s="65">
        <v>0</v>
      </c>
      <c r="H203" s="66">
        <v>-2</v>
      </c>
      <c r="I203" s="67">
        <v>-1</v>
      </c>
    </row>
    <row r="204" spans="1:9" x14ac:dyDescent="0.25">
      <c r="A204" s="64" t="s">
        <v>285</v>
      </c>
      <c r="B204" s="65">
        <v>21</v>
      </c>
      <c r="C204" s="65">
        <v>22</v>
      </c>
      <c r="D204" s="68">
        <v>1</v>
      </c>
      <c r="E204" s="69">
        <v>4.7619047619047616E-2</v>
      </c>
      <c r="F204" s="65">
        <v>22</v>
      </c>
      <c r="G204" s="65">
        <v>20</v>
      </c>
      <c r="H204" s="66">
        <v>-2</v>
      </c>
      <c r="I204" s="67">
        <v>-9.0909090909090912E-2</v>
      </c>
    </row>
    <row r="205" spans="1:9" x14ac:dyDescent="0.25">
      <c r="A205" s="64" t="s">
        <v>286</v>
      </c>
      <c r="B205" s="65">
        <v>181</v>
      </c>
      <c r="C205" s="65">
        <v>176</v>
      </c>
      <c r="D205" s="66">
        <v>-5</v>
      </c>
      <c r="E205" s="67">
        <v>-2.7624309392265192E-2</v>
      </c>
      <c r="F205" s="65">
        <v>176</v>
      </c>
      <c r="G205" s="65">
        <v>192</v>
      </c>
      <c r="H205" s="68">
        <v>16</v>
      </c>
      <c r="I205" s="69">
        <v>9.0909090909090912E-2</v>
      </c>
    </row>
    <row r="206" spans="1:9" x14ac:dyDescent="0.25">
      <c r="A206" s="64" t="s">
        <v>381</v>
      </c>
      <c r="B206" s="65">
        <v>0</v>
      </c>
      <c r="C206" s="65">
        <v>0</v>
      </c>
      <c r="D206" s="66">
        <v>0</v>
      </c>
      <c r="E206" s="67">
        <v>0</v>
      </c>
      <c r="F206" s="65">
        <v>0</v>
      </c>
      <c r="G206" s="65">
        <v>1</v>
      </c>
      <c r="H206" s="68">
        <v>1</v>
      </c>
      <c r="I206" s="67">
        <v>0</v>
      </c>
    </row>
    <row r="207" spans="1:9" x14ac:dyDescent="0.25">
      <c r="A207" s="64" t="s">
        <v>287</v>
      </c>
      <c r="B207" s="65">
        <v>11</v>
      </c>
      <c r="C207" s="65">
        <v>16</v>
      </c>
      <c r="D207" s="68">
        <v>5</v>
      </c>
      <c r="E207" s="69">
        <v>0.45454545454545453</v>
      </c>
      <c r="F207" s="65">
        <v>16</v>
      </c>
      <c r="G207" s="65">
        <v>6</v>
      </c>
      <c r="H207" s="66">
        <v>-10</v>
      </c>
      <c r="I207" s="67">
        <v>-0.625</v>
      </c>
    </row>
    <row r="208" spans="1:9" x14ac:dyDescent="0.25">
      <c r="A208" s="64" t="s">
        <v>288</v>
      </c>
      <c r="B208" s="65">
        <v>7</v>
      </c>
      <c r="C208" s="65">
        <v>5</v>
      </c>
      <c r="D208" s="66">
        <v>-2</v>
      </c>
      <c r="E208" s="67">
        <v>-0.2857142857142857</v>
      </c>
      <c r="F208" s="65">
        <v>5</v>
      </c>
      <c r="G208" s="65">
        <v>2</v>
      </c>
      <c r="H208" s="66">
        <v>-3</v>
      </c>
      <c r="I208" s="67">
        <v>-0.6</v>
      </c>
    </row>
    <row r="209" spans="1:9" x14ac:dyDescent="0.25">
      <c r="A209" s="64" t="s">
        <v>382</v>
      </c>
      <c r="B209" s="65">
        <v>2</v>
      </c>
      <c r="C209" s="65">
        <v>0</v>
      </c>
      <c r="D209" s="66">
        <v>-2</v>
      </c>
      <c r="E209" s="67">
        <v>-1</v>
      </c>
      <c r="F209" s="65">
        <v>0</v>
      </c>
      <c r="G209" s="65">
        <v>1</v>
      </c>
      <c r="H209" s="68">
        <v>1</v>
      </c>
      <c r="I209" s="67">
        <v>0</v>
      </c>
    </row>
    <row r="210" spans="1:9" x14ac:dyDescent="0.25">
      <c r="A210" s="64" t="s">
        <v>289</v>
      </c>
      <c r="B210" s="65">
        <v>16</v>
      </c>
      <c r="C210" s="65">
        <v>27</v>
      </c>
      <c r="D210" s="68">
        <v>11</v>
      </c>
      <c r="E210" s="69">
        <v>0.6875</v>
      </c>
      <c r="F210" s="65">
        <v>27</v>
      </c>
      <c r="G210" s="65">
        <v>22</v>
      </c>
      <c r="H210" s="66">
        <v>-5</v>
      </c>
      <c r="I210" s="67">
        <v>-0.18518518518518517</v>
      </c>
    </row>
    <row r="211" spans="1:9" x14ac:dyDescent="0.25">
      <c r="A211" s="64" t="s">
        <v>290</v>
      </c>
      <c r="B211" s="65">
        <v>6</v>
      </c>
      <c r="C211" s="65">
        <v>10</v>
      </c>
      <c r="D211" s="68">
        <v>4</v>
      </c>
      <c r="E211" s="69">
        <v>0.66666666666666663</v>
      </c>
      <c r="F211" s="65">
        <v>10</v>
      </c>
      <c r="G211" s="65">
        <v>19</v>
      </c>
      <c r="H211" s="68">
        <v>9</v>
      </c>
      <c r="I211" s="69">
        <v>0.9</v>
      </c>
    </row>
    <row r="212" spans="1:9" x14ac:dyDescent="0.25">
      <c r="A212" s="64" t="s">
        <v>444</v>
      </c>
      <c r="B212" s="65">
        <v>1</v>
      </c>
      <c r="C212" s="65">
        <v>0</v>
      </c>
      <c r="D212" s="66">
        <v>-1</v>
      </c>
      <c r="E212" s="67">
        <v>-1</v>
      </c>
      <c r="F212" s="65">
        <v>0</v>
      </c>
      <c r="G212" s="65">
        <v>0</v>
      </c>
      <c r="H212" s="66">
        <v>0</v>
      </c>
      <c r="I212" s="67">
        <v>0</v>
      </c>
    </row>
    <row r="213" spans="1:9" x14ac:dyDescent="0.25">
      <c r="A213" s="64" t="s">
        <v>411</v>
      </c>
      <c r="B213" s="65">
        <v>0</v>
      </c>
      <c r="C213" s="65">
        <v>0</v>
      </c>
      <c r="D213" s="66">
        <v>0</v>
      </c>
      <c r="E213" s="67">
        <v>0</v>
      </c>
      <c r="F213" s="65">
        <v>0</v>
      </c>
      <c r="G213" s="65">
        <v>1</v>
      </c>
      <c r="H213" s="68">
        <v>1</v>
      </c>
      <c r="I213" s="67">
        <v>0</v>
      </c>
    </row>
    <row r="214" spans="1:9" x14ac:dyDescent="0.25">
      <c r="A214" s="64" t="s">
        <v>291</v>
      </c>
      <c r="B214" s="65">
        <v>3</v>
      </c>
      <c r="C214" s="65">
        <v>2</v>
      </c>
      <c r="D214" s="66">
        <v>-1</v>
      </c>
      <c r="E214" s="67">
        <v>-0.33333333333333331</v>
      </c>
      <c r="F214" s="65">
        <v>2</v>
      </c>
      <c r="G214" s="65">
        <v>7</v>
      </c>
      <c r="H214" s="68">
        <v>5</v>
      </c>
      <c r="I214" s="69">
        <v>2.5</v>
      </c>
    </row>
    <row r="215" spans="1:9" x14ac:dyDescent="0.25">
      <c r="A215" s="64" t="s">
        <v>292</v>
      </c>
      <c r="B215" s="65">
        <v>2</v>
      </c>
      <c r="C215" s="65">
        <v>0</v>
      </c>
      <c r="D215" s="66">
        <v>-2</v>
      </c>
      <c r="E215" s="67">
        <v>-1</v>
      </c>
      <c r="F215" s="65">
        <v>0</v>
      </c>
      <c r="G215" s="65">
        <v>3</v>
      </c>
      <c r="H215" s="68">
        <v>3</v>
      </c>
      <c r="I215" s="67">
        <v>0</v>
      </c>
    </row>
    <row r="216" spans="1:9" x14ac:dyDescent="0.25">
      <c r="A216" s="64" t="s">
        <v>293</v>
      </c>
      <c r="B216" s="65">
        <v>2545</v>
      </c>
      <c r="C216" s="65">
        <v>1838</v>
      </c>
      <c r="D216" s="66">
        <v>-707</v>
      </c>
      <c r="E216" s="67">
        <v>-0.27779960707269158</v>
      </c>
      <c r="F216" s="65">
        <v>1838</v>
      </c>
      <c r="G216" s="65">
        <v>1699</v>
      </c>
      <c r="H216" s="66">
        <v>-139</v>
      </c>
      <c r="I216" s="67">
        <v>-7.5625680087051145E-2</v>
      </c>
    </row>
    <row r="217" spans="1:9" x14ac:dyDescent="0.25">
      <c r="A217" s="64" t="s">
        <v>294</v>
      </c>
      <c r="B217" s="65">
        <v>62</v>
      </c>
      <c r="C217" s="65">
        <v>29</v>
      </c>
      <c r="D217" s="66">
        <v>-33</v>
      </c>
      <c r="E217" s="67">
        <v>-0.532258064516129</v>
      </c>
      <c r="F217" s="65">
        <v>29</v>
      </c>
      <c r="G217" s="65">
        <v>19</v>
      </c>
      <c r="H217" s="66">
        <v>-10</v>
      </c>
      <c r="I217" s="67">
        <v>-0.34482758620689657</v>
      </c>
    </row>
    <row r="218" spans="1:9" x14ac:dyDescent="0.25">
      <c r="A218" s="64" t="s">
        <v>295</v>
      </c>
      <c r="B218" s="65">
        <v>1385</v>
      </c>
      <c r="C218" s="65">
        <v>1025</v>
      </c>
      <c r="D218" s="66">
        <v>-360</v>
      </c>
      <c r="E218" s="67">
        <v>-0.25992779783393499</v>
      </c>
      <c r="F218" s="65">
        <v>1025</v>
      </c>
      <c r="G218" s="65">
        <v>983</v>
      </c>
      <c r="H218" s="66">
        <v>-42</v>
      </c>
      <c r="I218" s="67">
        <v>-4.0975609756097563E-2</v>
      </c>
    </row>
    <row r="219" spans="1:9" x14ac:dyDescent="0.25">
      <c r="A219" s="64" t="s">
        <v>296</v>
      </c>
      <c r="B219" s="65">
        <v>47</v>
      </c>
      <c r="C219" s="65">
        <v>45</v>
      </c>
      <c r="D219" s="66">
        <v>-2</v>
      </c>
      <c r="E219" s="67">
        <v>-4.2553191489361701E-2</v>
      </c>
      <c r="F219" s="65">
        <v>45</v>
      </c>
      <c r="G219" s="65">
        <v>28</v>
      </c>
      <c r="H219" s="66">
        <v>-17</v>
      </c>
      <c r="I219" s="67">
        <v>-0.37777777777777777</v>
      </c>
    </row>
    <row r="220" spans="1:9" x14ac:dyDescent="0.25">
      <c r="A220" s="64" t="s">
        <v>297</v>
      </c>
      <c r="B220" s="65">
        <v>57</v>
      </c>
      <c r="C220" s="65">
        <v>53</v>
      </c>
      <c r="D220" s="66">
        <v>-4</v>
      </c>
      <c r="E220" s="67">
        <v>-7.0175438596491224E-2</v>
      </c>
      <c r="F220" s="65">
        <v>53</v>
      </c>
      <c r="G220" s="65">
        <v>36</v>
      </c>
      <c r="H220" s="66">
        <v>-17</v>
      </c>
      <c r="I220" s="67">
        <v>-0.32075471698113206</v>
      </c>
    </row>
    <row r="221" spans="1:9" x14ac:dyDescent="0.25">
      <c r="A221" s="64" t="s">
        <v>445</v>
      </c>
      <c r="B221" s="65">
        <v>1</v>
      </c>
      <c r="C221" s="65">
        <v>0</v>
      </c>
      <c r="D221" s="66">
        <v>-1</v>
      </c>
      <c r="E221" s="67">
        <v>-1</v>
      </c>
      <c r="F221" s="65">
        <v>0</v>
      </c>
      <c r="G221" s="65">
        <v>0</v>
      </c>
      <c r="H221" s="66">
        <v>0</v>
      </c>
      <c r="I221" s="67">
        <v>0</v>
      </c>
    </row>
    <row r="222" spans="1:9" x14ac:dyDescent="0.25">
      <c r="A222" s="64" t="s">
        <v>298</v>
      </c>
      <c r="B222" s="65">
        <v>58</v>
      </c>
      <c r="C222" s="65">
        <v>66</v>
      </c>
      <c r="D222" s="68">
        <v>8</v>
      </c>
      <c r="E222" s="69">
        <v>0.13793103448275862</v>
      </c>
      <c r="F222" s="65">
        <v>66</v>
      </c>
      <c r="G222" s="65">
        <v>66</v>
      </c>
      <c r="H222" s="66">
        <v>0</v>
      </c>
      <c r="I222" s="67">
        <v>0</v>
      </c>
    </row>
    <row r="223" spans="1:9" x14ac:dyDescent="0.25">
      <c r="A223" s="64" t="s">
        <v>299</v>
      </c>
      <c r="B223" s="65">
        <v>1</v>
      </c>
      <c r="C223" s="65">
        <v>0</v>
      </c>
      <c r="D223" s="66">
        <v>-1</v>
      </c>
      <c r="E223" s="67">
        <v>-1</v>
      </c>
      <c r="F223" s="65">
        <v>0</v>
      </c>
      <c r="G223" s="65">
        <v>0</v>
      </c>
      <c r="H223" s="66">
        <v>0</v>
      </c>
      <c r="I223" s="67">
        <v>0</v>
      </c>
    </row>
    <row r="224" spans="1:9" x14ac:dyDescent="0.25">
      <c r="A224" s="64" t="s">
        <v>412</v>
      </c>
      <c r="B224" s="65">
        <v>0</v>
      </c>
      <c r="C224" s="65">
        <v>4</v>
      </c>
      <c r="D224" s="68">
        <v>4</v>
      </c>
      <c r="E224" s="67">
        <v>0</v>
      </c>
      <c r="F224" s="65">
        <v>4</v>
      </c>
      <c r="G224" s="65">
        <v>0</v>
      </c>
      <c r="H224" s="66">
        <v>-4</v>
      </c>
      <c r="I224" s="67">
        <v>-1</v>
      </c>
    </row>
    <row r="225" spans="1:9" x14ac:dyDescent="0.25">
      <c r="A225" s="64" t="s">
        <v>300</v>
      </c>
      <c r="B225" s="65">
        <v>2</v>
      </c>
      <c r="C225" s="65">
        <v>0</v>
      </c>
      <c r="D225" s="66">
        <v>-2</v>
      </c>
      <c r="E225" s="67">
        <v>-1</v>
      </c>
      <c r="F225" s="65">
        <v>0</v>
      </c>
      <c r="G225" s="65">
        <v>1</v>
      </c>
      <c r="H225" s="68">
        <v>1</v>
      </c>
      <c r="I225" s="67">
        <v>0</v>
      </c>
    </row>
    <row r="226" spans="1:9" x14ac:dyDescent="0.25">
      <c r="A226" s="64" t="s">
        <v>367</v>
      </c>
      <c r="B226" s="65">
        <v>0</v>
      </c>
      <c r="C226" s="65">
        <v>1</v>
      </c>
      <c r="D226" s="68">
        <v>1</v>
      </c>
      <c r="E226" s="67">
        <v>0</v>
      </c>
      <c r="F226" s="65">
        <v>1</v>
      </c>
      <c r="G226" s="65">
        <v>0</v>
      </c>
      <c r="H226" s="66">
        <v>-1</v>
      </c>
      <c r="I226" s="67">
        <v>-1</v>
      </c>
    </row>
    <row r="227" spans="1:9" x14ac:dyDescent="0.25">
      <c r="A227" s="64" t="s">
        <v>301</v>
      </c>
      <c r="B227" s="65">
        <v>194</v>
      </c>
      <c r="C227" s="65">
        <v>169</v>
      </c>
      <c r="D227" s="66">
        <v>-25</v>
      </c>
      <c r="E227" s="67">
        <v>-0.12886597938144329</v>
      </c>
      <c r="F227" s="65">
        <v>169</v>
      </c>
      <c r="G227" s="65">
        <v>129</v>
      </c>
      <c r="H227" s="66">
        <v>-40</v>
      </c>
      <c r="I227" s="67">
        <v>-0.23668639053254437</v>
      </c>
    </row>
    <row r="228" spans="1:9" x14ac:dyDescent="0.25">
      <c r="A228" s="64" t="s">
        <v>302</v>
      </c>
      <c r="B228" s="65">
        <v>27</v>
      </c>
      <c r="C228" s="65">
        <v>36</v>
      </c>
      <c r="D228" s="68">
        <v>9</v>
      </c>
      <c r="E228" s="69">
        <v>0.33333333333333331</v>
      </c>
      <c r="F228" s="65">
        <v>36</v>
      </c>
      <c r="G228" s="65">
        <v>12</v>
      </c>
      <c r="H228" s="66">
        <v>-24</v>
      </c>
      <c r="I228" s="67">
        <v>-0.66666666666666663</v>
      </c>
    </row>
    <row r="229" spans="1:9" x14ac:dyDescent="0.25">
      <c r="A229" s="64" t="s">
        <v>303</v>
      </c>
      <c r="B229" s="65">
        <v>2</v>
      </c>
      <c r="C229" s="65">
        <v>2</v>
      </c>
      <c r="D229" s="66">
        <v>0</v>
      </c>
      <c r="E229" s="67">
        <v>0</v>
      </c>
      <c r="F229" s="65">
        <v>2</v>
      </c>
      <c r="G229" s="65">
        <v>0</v>
      </c>
      <c r="H229" s="66">
        <v>-2</v>
      </c>
      <c r="I229" s="67">
        <v>-1</v>
      </c>
    </row>
    <row r="230" spans="1:9" x14ac:dyDescent="0.25">
      <c r="A230" s="64" t="s">
        <v>413</v>
      </c>
      <c r="B230" s="65">
        <v>0</v>
      </c>
      <c r="C230" s="65">
        <v>0</v>
      </c>
      <c r="D230" s="66">
        <v>0</v>
      </c>
      <c r="E230" s="67">
        <v>0</v>
      </c>
      <c r="F230" s="65">
        <v>0</v>
      </c>
      <c r="G230" s="65">
        <v>2</v>
      </c>
      <c r="H230" s="68">
        <v>2</v>
      </c>
      <c r="I230" s="67">
        <v>0</v>
      </c>
    </row>
    <row r="231" spans="1:9" x14ac:dyDescent="0.25">
      <c r="A231" s="64" t="s">
        <v>304</v>
      </c>
      <c r="B231" s="65">
        <v>49</v>
      </c>
      <c r="C231" s="65">
        <v>22</v>
      </c>
      <c r="D231" s="66">
        <v>-27</v>
      </c>
      <c r="E231" s="67">
        <v>-0.55102040816326525</v>
      </c>
      <c r="F231" s="65">
        <v>22</v>
      </c>
      <c r="G231" s="65">
        <v>32</v>
      </c>
      <c r="H231" s="68">
        <v>10</v>
      </c>
      <c r="I231" s="69">
        <v>0.45454545454545453</v>
      </c>
    </row>
    <row r="232" spans="1:9" x14ac:dyDescent="0.25">
      <c r="A232" s="64" t="s">
        <v>383</v>
      </c>
      <c r="B232" s="65">
        <v>0</v>
      </c>
      <c r="C232" s="65">
        <v>0</v>
      </c>
      <c r="D232" s="66">
        <v>0</v>
      </c>
      <c r="E232" s="67">
        <v>0</v>
      </c>
      <c r="F232" s="65">
        <v>0</v>
      </c>
      <c r="G232" s="65">
        <v>2</v>
      </c>
      <c r="H232" s="68">
        <v>2</v>
      </c>
      <c r="I232" s="67">
        <v>0</v>
      </c>
    </row>
    <row r="233" spans="1:9" x14ac:dyDescent="0.25">
      <c r="A233" s="64" t="s">
        <v>305</v>
      </c>
      <c r="B233" s="65">
        <v>48</v>
      </c>
      <c r="C233" s="65">
        <v>43</v>
      </c>
      <c r="D233" s="66">
        <v>-5</v>
      </c>
      <c r="E233" s="67">
        <v>-0.10416666666666667</v>
      </c>
      <c r="F233" s="65">
        <v>43</v>
      </c>
      <c r="G233" s="65">
        <v>76</v>
      </c>
      <c r="H233" s="68">
        <v>33</v>
      </c>
      <c r="I233" s="69">
        <v>0.76744186046511631</v>
      </c>
    </row>
    <row r="234" spans="1:9" x14ac:dyDescent="0.25">
      <c r="A234" s="64" t="s">
        <v>306</v>
      </c>
      <c r="B234" s="65">
        <v>16</v>
      </c>
      <c r="C234" s="65">
        <v>7</v>
      </c>
      <c r="D234" s="66">
        <v>-9</v>
      </c>
      <c r="E234" s="67">
        <v>-0.5625</v>
      </c>
      <c r="F234" s="65">
        <v>7</v>
      </c>
      <c r="G234" s="65">
        <v>8</v>
      </c>
      <c r="H234" s="68">
        <v>1</v>
      </c>
      <c r="I234" s="69">
        <v>0.14285714285714285</v>
      </c>
    </row>
    <row r="235" spans="1:9" x14ac:dyDescent="0.25">
      <c r="A235" s="64" t="s">
        <v>307</v>
      </c>
      <c r="B235" s="65">
        <v>1</v>
      </c>
      <c r="C235" s="65">
        <v>1</v>
      </c>
      <c r="D235" s="66">
        <v>0</v>
      </c>
      <c r="E235" s="67">
        <v>0</v>
      </c>
      <c r="F235" s="65">
        <v>1</v>
      </c>
      <c r="G235" s="65">
        <v>1</v>
      </c>
      <c r="H235" s="66">
        <v>0</v>
      </c>
      <c r="I235" s="67">
        <v>0</v>
      </c>
    </row>
    <row r="236" spans="1:9" x14ac:dyDescent="0.25">
      <c r="A236" s="64" t="s">
        <v>446</v>
      </c>
      <c r="B236" s="65">
        <v>0</v>
      </c>
      <c r="C236" s="65">
        <v>0</v>
      </c>
      <c r="D236" s="66">
        <v>0</v>
      </c>
      <c r="E236" s="67">
        <v>0</v>
      </c>
      <c r="F236" s="65">
        <v>0</v>
      </c>
      <c r="G236" s="65">
        <v>1</v>
      </c>
      <c r="H236" s="68">
        <v>1</v>
      </c>
      <c r="I236" s="67">
        <v>0</v>
      </c>
    </row>
    <row r="237" spans="1:9" x14ac:dyDescent="0.25">
      <c r="A237" s="64" t="s">
        <v>308</v>
      </c>
      <c r="B237" s="65">
        <v>19</v>
      </c>
      <c r="C237" s="65">
        <v>24</v>
      </c>
      <c r="D237" s="68">
        <v>5</v>
      </c>
      <c r="E237" s="69">
        <v>0.26315789473684209</v>
      </c>
      <c r="F237" s="65">
        <v>24</v>
      </c>
      <c r="G237" s="65">
        <v>41</v>
      </c>
      <c r="H237" s="68">
        <v>17</v>
      </c>
      <c r="I237" s="69">
        <v>0.70833333333333337</v>
      </c>
    </row>
    <row r="238" spans="1:9" x14ac:dyDescent="0.25">
      <c r="A238" s="64" t="s">
        <v>309</v>
      </c>
      <c r="B238" s="65">
        <v>2</v>
      </c>
      <c r="C238" s="65">
        <v>0</v>
      </c>
      <c r="D238" s="66">
        <v>-2</v>
      </c>
      <c r="E238" s="67">
        <v>-1</v>
      </c>
      <c r="F238" s="65">
        <v>0</v>
      </c>
      <c r="G238" s="65">
        <v>0</v>
      </c>
      <c r="H238" s="66">
        <v>0</v>
      </c>
      <c r="I238" s="67">
        <v>0</v>
      </c>
    </row>
    <row r="239" spans="1:9" x14ac:dyDescent="0.25">
      <c r="A239" s="64" t="s">
        <v>319</v>
      </c>
      <c r="B239" s="65">
        <v>0</v>
      </c>
      <c r="C239" s="65">
        <v>0</v>
      </c>
      <c r="D239" s="66">
        <v>0</v>
      </c>
      <c r="E239" s="67">
        <v>0</v>
      </c>
      <c r="F239" s="65">
        <v>0</v>
      </c>
      <c r="G239" s="65">
        <v>1</v>
      </c>
      <c r="H239" s="68">
        <v>1</v>
      </c>
      <c r="I239" s="67">
        <v>0</v>
      </c>
    </row>
    <row r="240" spans="1:9" x14ac:dyDescent="0.25">
      <c r="A240" s="64" t="s">
        <v>310</v>
      </c>
      <c r="B240" s="65">
        <v>7</v>
      </c>
      <c r="C240" s="65">
        <v>6</v>
      </c>
      <c r="D240" s="66">
        <v>-1</v>
      </c>
      <c r="E240" s="67">
        <v>-0.14285714285714285</v>
      </c>
      <c r="F240" s="65">
        <v>6</v>
      </c>
      <c r="G240" s="65">
        <v>4</v>
      </c>
      <c r="H240" s="66">
        <v>-2</v>
      </c>
      <c r="I240" s="67">
        <v>-0.33333333333333331</v>
      </c>
    </row>
    <row r="241" spans="1:9" x14ac:dyDescent="0.25">
      <c r="A241" s="64" t="s">
        <v>311</v>
      </c>
      <c r="B241" s="65">
        <v>1</v>
      </c>
      <c r="C241" s="65">
        <v>1</v>
      </c>
      <c r="D241" s="66">
        <v>0</v>
      </c>
      <c r="E241" s="67">
        <v>0</v>
      </c>
      <c r="F241" s="65">
        <v>1</v>
      </c>
      <c r="G241" s="65">
        <v>0</v>
      </c>
      <c r="H241" s="66">
        <v>-1</v>
      </c>
      <c r="I241" s="67">
        <v>-1</v>
      </c>
    </row>
    <row r="242" spans="1:9" x14ac:dyDescent="0.25">
      <c r="A242" s="64" t="s">
        <v>312</v>
      </c>
      <c r="B242" s="65">
        <v>1</v>
      </c>
      <c r="C242" s="65">
        <v>5</v>
      </c>
      <c r="D242" s="68">
        <v>4</v>
      </c>
      <c r="E242" s="69">
        <v>4</v>
      </c>
      <c r="F242" s="65">
        <v>5</v>
      </c>
      <c r="G242" s="65">
        <v>2</v>
      </c>
      <c r="H242" s="66">
        <v>-3</v>
      </c>
      <c r="I242" s="67">
        <v>-0.6</v>
      </c>
    </row>
    <row r="243" spans="1:9" x14ac:dyDescent="0.25">
      <c r="A243" s="64" t="s">
        <v>313</v>
      </c>
      <c r="B243" s="65">
        <v>4</v>
      </c>
      <c r="C243" s="65">
        <v>5</v>
      </c>
      <c r="D243" s="68">
        <v>1</v>
      </c>
      <c r="E243" s="69">
        <v>0.25</v>
      </c>
      <c r="F243" s="65">
        <v>5</v>
      </c>
      <c r="G243" s="65">
        <v>6</v>
      </c>
      <c r="H243" s="68">
        <v>1</v>
      </c>
      <c r="I243" s="69">
        <v>0.2</v>
      </c>
    </row>
    <row r="244" spans="1:9" x14ac:dyDescent="0.25">
      <c r="A244" s="64" t="s">
        <v>314</v>
      </c>
      <c r="B244" s="65">
        <v>172</v>
      </c>
      <c r="C244" s="65">
        <v>144</v>
      </c>
      <c r="D244" s="66">
        <v>-28</v>
      </c>
      <c r="E244" s="67">
        <v>-0.16279069767441862</v>
      </c>
      <c r="F244" s="65">
        <v>144</v>
      </c>
      <c r="G244" s="65">
        <v>151</v>
      </c>
      <c r="H244" s="68">
        <v>7</v>
      </c>
      <c r="I244" s="69">
        <v>4.8611111111111112E-2</v>
      </c>
    </row>
    <row r="245" spans="1:9" x14ac:dyDescent="0.25">
      <c r="A245" s="64" t="s">
        <v>315</v>
      </c>
      <c r="B245" s="65">
        <v>4</v>
      </c>
      <c r="C245" s="65">
        <v>5</v>
      </c>
      <c r="D245" s="68">
        <v>1</v>
      </c>
      <c r="E245" s="69">
        <v>0.25</v>
      </c>
      <c r="F245" s="65">
        <v>5</v>
      </c>
      <c r="G245" s="65">
        <v>0</v>
      </c>
      <c r="H245" s="66">
        <v>-5</v>
      </c>
      <c r="I245" s="67">
        <v>-1</v>
      </c>
    </row>
    <row r="246" spans="1:9" x14ac:dyDescent="0.25">
      <c r="A246" s="64" t="s">
        <v>316</v>
      </c>
      <c r="B246" s="65">
        <v>0</v>
      </c>
      <c r="C246" s="65">
        <v>1</v>
      </c>
      <c r="D246" s="68">
        <v>1</v>
      </c>
      <c r="E246" s="67">
        <v>0</v>
      </c>
      <c r="F246" s="65">
        <v>1</v>
      </c>
      <c r="G246" s="65">
        <v>1</v>
      </c>
      <c r="H246" s="66">
        <v>0</v>
      </c>
      <c r="I246" s="67">
        <v>0</v>
      </c>
    </row>
    <row r="247" spans="1:9" x14ac:dyDescent="0.25">
      <c r="A247" s="64" t="s">
        <v>317</v>
      </c>
      <c r="B247" s="65">
        <v>17</v>
      </c>
      <c r="C247" s="65">
        <v>26</v>
      </c>
      <c r="D247" s="68">
        <v>9</v>
      </c>
      <c r="E247" s="69">
        <v>0.52941176470588236</v>
      </c>
      <c r="F247" s="65">
        <v>26</v>
      </c>
      <c r="G247" s="65">
        <v>18</v>
      </c>
      <c r="H247" s="66">
        <v>-8</v>
      </c>
      <c r="I247" s="67">
        <v>-0.30769230769230771</v>
      </c>
    </row>
    <row r="248" spans="1:9" x14ac:dyDescent="0.25">
      <c r="A248" s="64" t="s">
        <v>4</v>
      </c>
      <c r="B248" s="65">
        <v>35967</v>
      </c>
      <c r="C248" s="65">
        <v>31370</v>
      </c>
      <c r="D248" s="66">
        <v>-4597</v>
      </c>
      <c r="E248" s="67">
        <v>-0.12781160508243669</v>
      </c>
      <c r="F248" s="65">
        <v>31370</v>
      </c>
      <c r="G248" s="65">
        <v>39363</v>
      </c>
      <c r="H248" s="68">
        <v>7993</v>
      </c>
      <c r="I248" s="69">
        <v>0.25479757730315589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38.7109375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10">
        <v>364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2</v>
      </c>
      <c r="C9" s="65">
        <v>4</v>
      </c>
      <c r="D9" s="65">
        <v>6</v>
      </c>
      <c r="E9" s="65">
        <v>5</v>
      </c>
      <c r="F9" s="65">
        <v>2</v>
      </c>
      <c r="G9" s="65">
        <v>7</v>
      </c>
    </row>
    <row r="10" spans="1:7" x14ac:dyDescent="0.25">
      <c r="A10" s="64" t="s">
        <v>326</v>
      </c>
      <c r="B10" s="65">
        <v>34</v>
      </c>
      <c r="C10" s="65">
        <v>11</v>
      </c>
      <c r="D10" s="65">
        <v>45</v>
      </c>
      <c r="E10" s="65">
        <v>36</v>
      </c>
      <c r="F10" s="65">
        <v>12</v>
      </c>
      <c r="G10" s="65">
        <v>48</v>
      </c>
    </row>
    <row r="11" spans="1:7" x14ac:dyDescent="0.25">
      <c r="A11" s="64" t="s">
        <v>320</v>
      </c>
      <c r="B11" s="65">
        <v>140</v>
      </c>
      <c r="C11" s="65">
        <v>12</v>
      </c>
      <c r="D11" s="65">
        <v>152</v>
      </c>
      <c r="E11" s="65">
        <v>119</v>
      </c>
      <c r="F11" s="65">
        <v>23</v>
      </c>
      <c r="G11" s="65">
        <v>142</v>
      </c>
    </row>
    <row r="12" spans="1:7" x14ac:dyDescent="0.25">
      <c r="A12" s="64" t="s">
        <v>321</v>
      </c>
      <c r="B12" s="65">
        <v>113</v>
      </c>
      <c r="C12" s="65">
        <v>15</v>
      </c>
      <c r="D12" s="65">
        <v>128</v>
      </c>
      <c r="E12" s="65">
        <v>151</v>
      </c>
      <c r="F12" s="65">
        <v>20</v>
      </c>
      <c r="G12" s="65">
        <v>171</v>
      </c>
    </row>
    <row r="13" spans="1:7" x14ac:dyDescent="0.25">
      <c r="A13" s="64" t="s">
        <v>322</v>
      </c>
      <c r="B13" s="65">
        <v>137</v>
      </c>
      <c r="C13" s="65">
        <v>33</v>
      </c>
      <c r="D13" s="65">
        <v>170</v>
      </c>
      <c r="E13" s="65">
        <v>111</v>
      </c>
      <c r="F13" s="65">
        <v>33</v>
      </c>
      <c r="G13" s="65">
        <v>144</v>
      </c>
    </row>
    <row r="14" spans="1:7" x14ac:dyDescent="0.25">
      <c r="A14" s="64" t="s">
        <v>323</v>
      </c>
      <c r="B14" s="65">
        <v>406</v>
      </c>
      <c r="C14" s="65">
        <v>132</v>
      </c>
      <c r="D14" s="65">
        <v>538</v>
      </c>
      <c r="E14" s="65">
        <v>393</v>
      </c>
      <c r="F14" s="65">
        <v>136</v>
      </c>
      <c r="G14" s="65">
        <v>529</v>
      </c>
    </row>
    <row r="15" spans="1:7" x14ac:dyDescent="0.25">
      <c r="A15" s="64" t="s">
        <v>324</v>
      </c>
      <c r="B15" s="65">
        <v>350</v>
      </c>
      <c r="C15" s="65">
        <v>125</v>
      </c>
      <c r="D15" s="65">
        <v>475</v>
      </c>
      <c r="E15" s="65">
        <v>307</v>
      </c>
      <c r="F15" s="65">
        <v>143</v>
      </c>
      <c r="G15" s="65">
        <v>450</v>
      </c>
    </row>
    <row r="16" spans="1:7" x14ac:dyDescent="0.25">
      <c r="A16" s="64" t="s">
        <v>4</v>
      </c>
      <c r="B16" s="65">
        <v>1182</v>
      </c>
      <c r="C16" s="65">
        <v>332</v>
      </c>
      <c r="D16" s="65">
        <v>1514</v>
      </c>
      <c r="E16" s="65">
        <v>1122</v>
      </c>
      <c r="F16" s="65">
        <v>369</v>
      </c>
      <c r="G16" s="65">
        <v>1491</v>
      </c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8" sqref="A8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9.15" customHeight="1" x14ac:dyDescent="0.25">
      <c r="A5" s="144" t="s">
        <v>458</v>
      </c>
      <c r="B5" s="144"/>
      <c r="C5" s="144"/>
      <c r="D5" s="144"/>
      <c r="E5" s="87"/>
    </row>
    <row r="6" spans="1:5" ht="20.45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99" t="s">
        <v>327</v>
      </c>
      <c r="C7" s="99" t="s">
        <v>328</v>
      </c>
      <c r="D7" s="99" t="s">
        <v>353</v>
      </c>
    </row>
    <row r="8" spans="1:5" ht="15.75" x14ac:dyDescent="0.25">
      <c r="A8" s="73" t="s">
        <v>325</v>
      </c>
      <c r="B8" s="17">
        <v>5</v>
      </c>
      <c r="C8" s="17">
        <v>2</v>
      </c>
      <c r="D8" s="132">
        <v>7</v>
      </c>
    </row>
    <row r="9" spans="1:5" ht="15.75" x14ac:dyDescent="0.25">
      <c r="A9" s="73" t="s">
        <v>326</v>
      </c>
      <c r="B9" s="17">
        <v>36</v>
      </c>
      <c r="C9" s="17">
        <v>12</v>
      </c>
      <c r="D9" s="132">
        <v>48</v>
      </c>
    </row>
    <row r="10" spans="1:5" ht="15.75" x14ac:dyDescent="0.25">
      <c r="A10" s="73" t="s">
        <v>320</v>
      </c>
      <c r="B10" s="17">
        <v>119</v>
      </c>
      <c r="C10" s="17">
        <v>23</v>
      </c>
      <c r="D10" s="132">
        <v>142</v>
      </c>
    </row>
    <row r="11" spans="1:5" ht="15.75" x14ac:dyDescent="0.25">
      <c r="A11" s="73" t="s">
        <v>321</v>
      </c>
      <c r="B11" s="17">
        <v>151</v>
      </c>
      <c r="C11" s="17">
        <v>20</v>
      </c>
      <c r="D11" s="132">
        <v>171</v>
      </c>
    </row>
    <row r="12" spans="1:5" ht="15.75" x14ac:dyDescent="0.25">
      <c r="A12" s="73" t="s">
        <v>322</v>
      </c>
      <c r="B12" s="17">
        <v>111</v>
      </c>
      <c r="C12" s="17">
        <v>33</v>
      </c>
      <c r="D12" s="132">
        <v>144</v>
      </c>
    </row>
    <row r="13" spans="1:5" ht="15.75" x14ac:dyDescent="0.25">
      <c r="A13" s="73" t="s">
        <v>323</v>
      </c>
      <c r="B13" s="17">
        <v>393</v>
      </c>
      <c r="C13" s="17">
        <v>136</v>
      </c>
      <c r="D13" s="132">
        <v>529</v>
      </c>
    </row>
    <row r="14" spans="1:5" ht="15.75" x14ac:dyDescent="0.25">
      <c r="A14" s="73" t="s">
        <v>324</v>
      </c>
      <c r="B14" s="17">
        <v>307</v>
      </c>
      <c r="C14" s="17">
        <v>143</v>
      </c>
      <c r="D14" s="132">
        <v>450</v>
      </c>
    </row>
    <row r="15" spans="1:5" ht="15.75" x14ac:dyDescent="0.25">
      <c r="A15" s="76" t="s">
        <v>354</v>
      </c>
      <c r="B15" s="7">
        <v>1122</v>
      </c>
      <c r="C15" s="7">
        <v>369</v>
      </c>
      <c r="D15" s="7">
        <v>1491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18"/>
    </sheetView>
  </sheetViews>
  <sheetFormatPr baseColWidth="10" defaultColWidth="11.42578125" defaultRowHeight="15" x14ac:dyDescent="0.25"/>
  <cols>
    <col min="1" max="1" width="21.710937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1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106</v>
      </c>
      <c r="C9" s="65">
        <v>200</v>
      </c>
      <c r="D9" s="68">
        <v>94</v>
      </c>
      <c r="E9" s="69">
        <v>0.8867924528301887</v>
      </c>
      <c r="F9" s="65">
        <v>200</v>
      </c>
      <c r="G9" s="65">
        <v>228</v>
      </c>
      <c r="H9" s="68">
        <v>28</v>
      </c>
      <c r="I9" s="69">
        <v>0.14000000000000001</v>
      </c>
    </row>
    <row r="10" spans="1:9" x14ac:dyDescent="0.25">
      <c r="A10" s="64" t="s">
        <v>427</v>
      </c>
      <c r="B10" s="65">
        <v>56</v>
      </c>
      <c r="C10" s="65">
        <v>61</v>
      </c>
      <c r="D10" s="68">
        <v>5</v>
      </c>
      <c r="E10" s="69">
        <v>8.9285714285714288E-2</v>
      </c>
      <c r="F10" s="65">
        <v>61</v>
      </c>
      <c r="G10" s="65">
        <v>118</v>
      </c>
      <c r="H10" s="68">
        <v>57</v>
      </c>
      <c r="I10" s="69">
        <v>0.93442622950819676</v>
      </c>
    </row>
    <row r="11" spans="1:9" x14ac:dyDescent="0.25">
      <c r="A11" s="64" t="s">
        <v>428</v>
      </c>
      <c r="B11" s="65">
        <v>158</v>
      </c>
      <c r="C11" s="65">
        <v>225</v>
      </c>
      <c r="D11" s="68">
        <v>67</v>
      </c>
      <c r="E11" s="69">
        <v>0.42405063291139239</v>
      </c>
      <c r="F11" s="65">
        <v>225</v>
      </c>
      <c r="G11" s="65">
        <v>245</v>
      </c>
      <c r="H11" s="68">
        <v>20</v>
      </c>
      <c r="I11" s="69">
        <v>8.8888888888888892E-2</v>
      </c>
    </row>
    <row r="12" spans="1:9" x14ac:dyDescent="0.25">
      <c r="A12" s="64" t="s">
        <v>429</v>
      </c>
      <c r="B12" s="65">
        <v>85</v>
      </c>
      <c r="C12" s="65">
        <v>122</v>
      </c>
      <c r="D12" s="68">
        <v>37</v>
      </c>
      <c r="E12" s="69">
        <v>0.43529411764705883</v>
      </c>
      <c r="F12" s="65">
        <v>122</v>
      </c>
      <c r="G12" s="65">
        <v>95</v>
      </c>
      <c r="H12" s="66">
        <v>-27</v>
      </c>
      <c r="I12" s="67">
        <v>-0.22131147540983606</v>
      </c>
    </row>
    <row r="13" spans="1:9" x14ac:dyDescent="0.25">
      <c r="A13" s="64" t="s">
        <v>430</v>
      </c>
      <c r="B13" s="65">
        <v>99</v>
      </c>
      <c r="C13" s="65">
        <v>127</v>
      </c>
      <c r="D13" s="68">
        <v>28</v>
      </c>
      <c r="E13" s="69">
        <v>0.28282828282828282</v>
      </c>
      <c r="F13" s="65">
        <v>127</v>
      </c>
      <c r="G13" s="65">
        <v>206</v>
      </c>
      <c r="H13" s="68">
        <v>79</v>
      </c>
      <c r="I13" s="69">
        <v>0.62204724409448819</v>
      </c>
    </row>
    <row r="14" spans="1:9" x14ac:dyDescent="0.25">
      <c r="A14" s="64" t="s">
        <v>431</v>
      </c>
      <c r="B14" s="65">
        <v>66</v>
      </c>
      <c r="C14" s="65">
        <v>89</v>
      </c>
      <c r="D14" s="68">
        <v>23</v>
      </c>
      <c r="E14" s="69">
        <v>0.34848484848484851</v>
      </c>
      <c r="F14" s="65">
        <v>89</v>
      </c>
      <c r="G14" s="65">
        <v>81</v>
      </c>
      <c r="H14" s="66">
        <v>-8</v>
      </c>
      <c r="I14" s="67">
        <v>-8.98876404494382E-2</v>
      </c>
    </row>
    <row r="15" spans="1:9" x14ac:dyDescent="0.25">
      <c r="A15" s="64" t="s">
        <v>432</v>
      </c>
      <c r="B15" s="65">
        <v>31</v>
      </c>
      <c r="C15" s="65">
        <v>57</v>
      </c>
      <c r="D15" s="68">
        <v>26</v>
      </c>
      <c r="E15" s="69">
        <v>0.83870967741935487</v>
      </c>
      <c r="F15" s="65">
        <v>57</v>
      </c>
      <c r="G15" s="65">
        <v>55</v>
      </c>
      <c r="H15" s="66">
        <v>-2</v>
      </c>
      <c r="I15" s="67">
        <v>-3.5087719298245612E-2</v>
      </c>
    </row>
    <row r="16" spans="1:9" x14ac:dyDescent="0.25">
      <c r="A16" s="64" t="s">
        <v>433</v>
      </c>
      <c r="B16" s="65">
        <v>24</v>
      </c>
      <c r="C16" s="65">
        <v>69</v>
      </c>
      <c r="D16" s="68">
        <v>45</v>
      </c>
      <c r="E16" s="69">
        <v>1.875</v>
      </c>
      <c r="F16" s="65">
        <v>69</v>
      </c>
      <c r="G16" s="65">
        <v>89</v>
      </c>
      <c r="H16" s="68">
        <v>20</v>
      </c>
      <c r="I16" s="69">
        <v>0.28985507246376813</v>
      </c>
    </row>
    <row r="17" spans="1:9" x14ac:dyDescent="0.25">
      <c r="A17" s="64" t="s">
        <v>434</v>
      </c>
      <c r="B17" s="65">
        <v>54</v>
      </c>
      <c r="C17" s="65">
        <v>72</v>
      </c>
      <c r="D17" s="68">
        <v>18</v>
      </c>
      <c r="E17" s="69">
        <v>0.33333333333333331</v>
      </c>
      <c r="F17" s="65">
        <v>72</v>
      </c>
      <c r="G17" s="65">
        <v>107</v>
      </c>
      <c r="H17" s="68">
        <v>35</v>
      </c>
      <c r="I17" s="69">
        <v>0.4861111111111111</v>
      </c>
    </row>
    <row r="18" spans="1:9" x14ac:dyDescent="0.25">
      <c r="A18" s="64" t="s">
        <v>4</v>
      </c>
      <c r="B18" s="65">
        <v>679</v>
      </c>
      <c r="C18" s="65">
        <v>1022</v>
      </c>
      <c r="D18" s="68">
        <v>343</v>
      </c>
      <c r="E18" s="69">
        <v>0.50515463917525771</v>
      </c>
      <c r="F18" s="65">
        <v>1022</v>
      </c>
      <c r="G18" s="65">
        <v>1224</v>
      </c>
      <c r="H18" s="68">
        <v>202</v>
      </c>
      <c r="I18" s="69">
        <v>0.19765166340508805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457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17">
        <v>200</v>
      </c>
      <c r="C7" s="17">
        <v>228</v>
      </c>
      <c r="D7" s="77">
        <v>28</v>
      </c>
      <c r="E7" s="75">
        <v>0.14000000000000001</v>
      </c>
    </row>
    <row r="8" spans="1:5" ht="15.75" x14ac:dyDescent="0.25">
      <c r="A8" s="73" t="s">
        <v>427</v>
      </c>
      <c r="B8" s="17">
        <v>61</v>
      </c>
      <c r="C8" s="17">
        <v>118</v>
      </c>
      <c r="D8" s="77">
        <v>57</v>
      </c>
      <c r="E8" s="75">
        <v>0.93442622950819676</v>
      </c>
    </row>
    <row r="9" spans="1:5" ht="15.75" x14ac:dyDescent="0.25">
      <c r="A9" s="73" t="s">
        <v>428</v>
      </c>
      <c r="B9" s="17">
        <v>225</v>
      </c>
      <c r="C9" s="17">
        <v>245</v>
      </c>
      <c r="D9" s="77">
        <v>20</v>
      </c>
      <c r="E9" s="75">
        <v>8.8888888888888892E-2</v>
      </c>
    </row>
    <row r="10" spans="1:5" ht="15.75" x14ac:dyDescent="0.25">
      <c r="A10" s="73" t="s">
        <v>429</v>
      </c>
      <c r="B10" s="17">
        <v>122</v>
      </c>
      <c r="C10" s="17">
        <v>95</v>
      </c>
      <c r="D10" s="83">
        <v>-27</v>
      </c>
      <c r="E10" s="74">
        <v>-0.22131147540983606</v>
      </c>
    </row>
    <row r="11" spans="1:5" ht="15.75" x14ac:dyDescent="0.25">
      <c r="A11" s="73" t="s">
        <v>430</v>
      </c>
      <c r="B11" s="17">
        <v>127</v>
      </c>
      <c r="C11" s="17">
        <v>206</v>
      </c>
      <c r="D11" s="77">
        <v>79</v>
      </c>
      <c r="E11" s="75">
        <v>0.62204724409448819</v>
      </c>
    </row>
    <row r="12" spans="1:5" ht="15.75" x14ac:dyDescent="0.25">
      <c r="A12" s="73" t="s">
        <v>431</v>
      </c>
      <c r="B12" s="17">
        <v>89</v>
      </c>
      <c r="C12" s="17">
        <v>81</v>
      </c>
      <c r="D12" s="83">
        <v>-8</v>
      </c>
      <c r="E12" s="74">
        <v>-8.98876404494382E-2</v>
      </c>
    </row>
    <row r="13" spans="1:5" ht="15.75" x14ac:dyDescent="0.25">
      <c r="A13" s="73" t="s">
        <v>432</v>
      </c>
      <c r="B13" s="17">
        <v>57</v>
      </c>
      <c r="C13" s="17">
        <v>55</v>
      </c>
      <c r="D13" s="83">
        <v>-2</v>
      </c>
      <c r="E13" s="74">
        <v>-3.5087719298245612E-2</v>
      </c>
    </row>
    <row r="14" spans="1:5" ht="15.75" x14ac:dyDescent="0.25">
      <c r="A14" s="73" t="s">
        <v>433</v>
      </c>
      <c r="B14" s="17">
        <v>69</v>
      </c>
      <c r="C14" s="17">
        <v>89</v>
      </c>
      <c r="D14" s="77">
        <v>20</v>
      </c>
      <c r="E14" s="75">
        <v>0.28985507246376813</v>
      </c>
    </row>
    <row r="15" spans="1:5" ht="15.75" x14ac:dyDescent="0.25">
      <c r="A15" s="73" t="s">
        <v>434</v>
      </c>
      <c r="B15" s="17">
        <v>72</v>
      </c>
      <c r="C15" s="17">
        <v>107</v>
      </c>
      <c r="D15" s="77">
        <v>35</v>
      </c>
      <c r="E15" s="75">
        <v>0.4861111111111111</v>
      </c>
    </row>
    <row r="16" spans="1:5" ht="15.75" x14ac:dyDescent="0.25">
      <c r="A16" s="76" t="s">
        <v>354</v>
      </c>
      <c r="B16" s="7">
        <v>1022</v>
      </c>
      <c r="C16" s="7">
        <v>1224</v>
      </c>
      <c r="D16" s="78">
        <v>202</v>
      </c>
      <c r="E16" s="79">
        <v>0.19765166340508805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2"/>
      <c r="E18" s="82"/>
    </row>
    <row r="19" spans="1:5" ht="15.75" x14ac:dyDescent="0.25">
      <c r="A19" s="80"/>
      <c r="B19" s="22"/>
      <c r="C19" s="22"/>
      <c r="D19" s="122"/>
      <c r="E19" s="82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2"/>
      <c r="E21" s="82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2"/>
      <c r="E23" s="82"/>
    </row>
    <row r="24" spans="1:5" ht="15.75" x14ac:dyDescent="0.25">
      <c r="A24" s="80"/>
      <c r="B24" s="22"/>
      <c r="C24" s="22"/>
      <c r="D24" s="122"/>
      <c r="E24" s="82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2"/>
      <c r="E26" s="82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2"/>
      <c r="E28" s="82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2"/>
      <c r="E31" s="82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48.570312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1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1</v>
      </c>
      <c r="C9" s="65">
        <v>6</v>
      </c>
      <c r="D9" s="68">
        <v>5</v>
      </c>
      <c r="E9" s="69">
        <v>5</v>
      </c>
      <c r="F9" s="65">
        <v>6</v>
      </c>
      <c r="G9" s="65">
        <v>4</v>
      </c>
      <c r="H9" s="66">
        <v>-2</v>
      </c>
      <c r="I9" s="67">
        <v>-0.33333333333333331</v>
      </c>
    </row>
    <row r="10" spans="1:9" x14ac:dyDescent="0.25">
      <c r="A10" s="64" t="s">
        <v>7</v>
      </c>
      <c r="B10" s="65">
        <v>1</v>
      </c>
      <c r="C10" s="65">
        <v>0</v>
      </c>
      <c r="D10" s="66">
        <v>-1</v>
      </c>
      <c r="E10" s="67">
        <v>-1</v>
      </c>
      <c r="F10" s="65">
        <v>0</v>
      </c>
      <c r="G10" s="65">
        <v>0</v>
      </c>
      <c r="H10" s="66">
        <v>0</v>
      </c>
      <c r="I10" s="67">
        <v>0</v>
      </c>
    </row>
    <row r="11" spans="1:9" x14ac:dyDescent="0.25">
      <c r="A11" s="64" t="s">
        <v>8</v>
      </c>
      <c r="B11" s="65">
        <v>2</v>
      </c>
      <c r="C11" s="65">
        <v>2</v>
      </c>
      <c r="D11" s="66">
        <v>0</v>
      </c>
      <c r="E11" s="67">
        <v>0</v>
      </c>
      <c r="F11" s="65">
        <v>2</v>
      </c>
      <c r="G11" s="65">
        <v>3</v>
      </c>
      <c r="H11" s="68">
        <v>1</v>
      </c>
      <c r="I11" s="69">
        <v>0.5</v>
      </c>
    </row>
    <row r="12" spans="1:9" x14ac:dyDescent="0.25">
      <c r="A12" s="64" t="s">
        <v>9</v>
      </c>
      <c r="B12" s="65">
        <v>2</v>
      </c>
      <c r="C12" s="65">
        <v>7</v>
      </c>
      <c r="D12" s="68">
        <v>5</v>
      </c>
      <c r="E12" s="69">
        <v>2.5</v>
      </c>
      <c r="F12" s="65">
        <v>7</v>
      </c>
      <c r="G12" s="65">
        <v>2</v>
      </c>
      <c r="H12" s="66">
        <v>-5</v>
      </c>
      <c r="I12" s="67">
        <v>-0.7142857142857143</v>
      </c>
    </row>
    <row r="13" spans="1:9" x14ac:dyDescent="0.25">
      <c r="A13" s="64" t="s">
        <v>12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13</v>
      </c>
      <c r="B14" s="65">
        <v>0</v>
      </c>
      <c r="C14" s="65">
        <v>0</v>
      </c>
      <c r="D14" s="66">
        <v>0</v>
      </c>
      <c r="E14" s="67">
        <v>0</v>
      </c>
      <c r="F14" s="65">
        <v>0</v>
      </c>
      <c r="G14" s="65">
        <v>3</v>
      </c>
      <c r="H14" s="68">
        <v>3</v>
      </c>
      <c r="I14" s="67">
        <v>0</v>
      </c>
    </row>
    <row r="15" spans="1:9" x14ac:dyDescent="0.25">
      <c r="A15" s="64" t="s">
        <v>17</v>
      </c>
      <c r="B15" s="65">
        <v>0</v>
      </c>
      <c r="C15" s="65">
        <v>1</v>
      </c>
      <c r="D15" s="68">
        <v>1</v>
      </c>
      <c r="E15" s="67">
        <v>0</v>
      </c>
      <c r="F15" s="65">
        <v>1</v>
      </c>
      <c r="G15" s="65">
        <v>5</v>
      </c>
      <c r="H15" s="68">
        <v>4</v>
      </c>
      <c r="I15" s="69">
        <v>4</v>
      </c>
    </row>
    <row r="16" spans="1:9" x14ac:dyDescent="0.25">
      <c r="A16" s="64" t="s">
        <v>18</v>
      </c>
      <c r="B16" s="65">
        <v>1</v>
      </c>
      <c r="C16" s="65">
        <v>7</v>
      </c>
      <c r="D16" s="68">
        <v>6</v>
      </c>
      <c r="E16" s="69">
        <v>6</v>
      </c>
      <c r="F16" s="65">
        <v>7</v>
      </c>
      <c r="G16" s="65">
        <v>9</v>
      </c>
      <c r="H16" s="68">
        <v>2</v>
      </c>
      <c r="I16" s="69">
        <v>0.2857142857142857</v>
      </c>
    </row>
    <row r="17" spans="1:9" x14ac:dyDescent="0.25">
      <c r="A17" s="64" t="s">
        <v>19</v>
      </c>
      <c r="B17" s="65">
        <v>0</v>
      </c>
      <c r="C17" s="65">
        <v>1</v>
      </c>
      <c r="D17" s="68">
        <v>1</v>
      </c>
      <c r="E17" s="67">
        <v>0</v>
      </c>
      <c r="F17" s="65">
        <v>1</v>
      </c>
      <c r="G17" s="65">
        <v>0</v>
      </c>
      <c r="H17" s="66">
        <v>-1</v>
      </c>
      <c r="I17" s="67">
        <v>-1</v>
      </c>
    </row>
    <row r="18" spans="1:9" x14ac:dyDescent="0.25">
      <c r="A18" s="64" t="s">
        <v>20</v>
      </c>
      <c r="B18" s="65">
        <v>6</v>
      </c>
      <c r="C18" s="65">
        <v>16</v>
      </c>
      <c r="D18" s="68">
        <v>10</v>
      </c>
      <c r="E18" s="69">
        <v>1.6666666666666667</v>
      </c>
      <c r="F18" s="65">
        <v>16</v>
      </c>
      <c r="G18" s="65">
        <v>12</v>
      </c>
      <c r="H18" s="66">
        <v>-4</v>
      </c>
      <c r="I18" s="67">
        <v>-0.25</v>
      </c>
    </row>
    <row r="19" spans="1:9" x14ac:dyDescent="0.25">
      <c r="A19" s="64" t="s">
        <v>21</v>
      </c>
      <c r="B19" s="65">
        <v>1</v>
      </c>
      <c r="C19" s="65">
        <v>0</v>
      </c>
      <c r="D19" s="66">
        <v>-1</v>
      </c>
      <c r="E19" s="67">
        <v>-1</v>
      </c>
      <c r="F19" s="65">
        <v>0</v>
      </c>
      <c r="G19" s="65">
        <v>5</v>
      </c>
      <c r="H19" s="68">
        <v>5</v>
      </c>
      <c r="I19" s="67">
        <v>0</v>
      </c>
    </row>
    <row r="20" spans="1:9" x14ac:dyDescent="0.25">
      <c r="A20" s="64" t="s">
        <v>22</v>
      </c>
      <c r="B20" s="65">
        <v>17</v>
      </c>
      <c r="C20" s="65">
        <v>17</v>
      </c>
      <c r="D20" s="66">
        <v>0</v>
      </c>
      <c r="E20" s="67">
        <v>0</v>
      </c>
      <c r="F20" s="65">
        <v>17</v>
      </c>
      <c r="G20" s="65">
        <v>18</v>
      </c>
      <c r="H20" s="68">
        <v>1</v>
      </c>
      <c r="I20" s="69">
        <v>5.8823529411764705E-2</v>
      </c>
    </row>
    <row r="21" spans="1:9" x14ac:dyDescent="0.25">
      <c r="A21" s="64" t="s">
        <v>24</v>
      </c>
      <c r="B21" s="65">
        <v>0</v>
      </c>
      <c r="C21" s="65">
        <v>2</v>
      </c>
      <c r="D21" s="68">
        <v>2</v>
      </c>
      <c r="E21" s="67">
        <v>0</v>
      </c>
      <c r="F21" s="65">
        <v>2</v>
      </c>
      <c r="G21" s="65">
        <v>2</v>
      </c>
      <c r="H21" s="66">
        <v>0</v>
      </c>
      <c r="I21" s="67">
        <v>0</v>
      </c>
    </row>
    <row r="22" spans="1:9" x14ac:dyDescent="0.25">
      <c r="A22" s="64" t="s">
        <v>25</v>
      </c>
      <c r="B22" s="65">
        <v>0</v>
      </c>
      <c r="C22" s="65">
        <v>0</v>
      </c>
      <c r="D22" s="66">
        <v>0</v>
      </c>
      <c r="E22" s="67">
        <v>0</v>
      </c>
      <c r="F22" s="65">
        <v>0</v>
      </c>
      <c r="G22" s="65">
        <v>1</v>
      </c>
      <c r="H22" s="68">
        <v>1</v>
      </c>
      <c r="I22" s="67">
        <v>0</v>
      </c>
    </row>
    <row r="23" spans="1:9" x14ac:dyDescent="0.25">
      <c r="A23" s="64" t="s">
        <v>26</v>
      </c>
      <c r="B23" s="65">
        <v>0</v>
      </c>
      <c r="C23" s="65">
        <v>1</v>
      </c>
      <c r="D23" s="68">
        <v>1</v>
      </c>
      <c r="E23" s="67">
        <v>0</v>
      </c>
      <c r="F23" s="65">
        <v>1</v>
      </c>
      <c r="G23" s="65">
        <v>2</v>
      </c>
      <c r="H23" s="68">
        <v>1</v>
      </c>
      <c r="I23" s="69">
        <v>1</v>
      </c>
    </row>
    <row r="24" spans="1:9" x14ac:dyDescent="0.25">
      <c r="A24" s="64" t="s">
        <v>27</v>
      </c>
      <c r="B24" s="65">
        <v>286</v>
      </c>
      <c r="C24" s="65">
        <v>363</v>
      </c>
      <c r="D24" s="68">
        <v>77</v>
      </c>
      <c r="E24" s="69">
        <v>0.26923076923076922</v>
      </c>
      <c r="F24" s="65">
        <v>363</v>
      </c>
      <c r="G24" s="65">
        <v>406</v>
      </c>
      <c r="H24" s="68">
        <v>43</v>
      </c>
      <c r="I24" s="69">
        <v>0.1184573002754821</v>
      </c>
    </row>
    <row r="25" spans="1:9" x14ac:dyDescent="0.25">
      <c r="A25" s="64" t="s">
        <v>28</v>
      </c>
      <c r="B25" s="65">
        <v>0</v>
      </c>
      <c r="C25" s="65">
        <v>3</v>
      </c>
      <c r="D25" s="68">
        <v>3</v>
      </c>
      <c r="E25" s="67">
        <v>0</v>
      </c>
      <c r="F25" s="65">
        <v>3</v>
      </c>
      <c r="G25" s="65">
        <v>1</v>
      </c>
      <c r="H25" s="66">
        <v>-2</v>
      </c>
      <c r="I25" s="67">
        <v>-0.66666666666666663</v>
      </c>
    </row>
    <row r="26" spans="1:9" x14ac:dyDescent="0.25">
      <c r="A26" s="64" t="s">
        <v>29</v>
      </c>
      <c r="B26" s="65">
        <v>2</v>
      </c>
      <c r="C26" s="65">
        <v>0</v>
      </c>
      <c r="D26" s="66">
        <v>-2</v>
      </c>
      <c r="E26" s="67">
        <v>-1</v>
      </c>
      <c r="F26" s="65">
        <v>0</v>
      </c>
      <c r="G26" s="65">
        <v>0</v>
      </c>
      <c r="H26" s="66">
        <v>0</v>
      </c>
      <c r="I26" s="67">
        <v>0</v>
      </c>
    </row>
    <row r="27" spans="1:9" x14ac:dyDescent="0.25">
      <c r="A27" s="64" t="s">
        <v>31</v>
      </c>
      <c r="B27" s="65">
        <v>1</v>
      </c>
      <c r="C27" s="65">
        <v>5</v>
      </c>
      <c r="D27" s="68">
        <v>4</v>
      </c>
      <c r="E27" s="69">
        <v>4</v>
      </c>
      <c r="F27" s="65">
        <v>5</v>
      </c>
      <c r="G27" s="65">
        <v>3</v>
      </c>
      <c r="H27" s="66">
        <v>-2</v>
      </c>
      <c r="I27" s="67">
        <v>-0.4</v>
      </c>
    </row>
    <row r="28" spans="1:9" x14ac:dyDescent="0.25">
      <c r="A28" s="64" t="s">
        <v>33</v>
      </c>
      <c r="B28" s="65">
        <v>9</v>
      </c>
      <c r="C28" s="65">
        <v>16</v>
      </c>
      <c r="D28" s="68">
        <v>7</v>
      </c>
      <c r="E28" s="69">
        <v>0.77777777777777779</v>
      </c>
      <c r="F28" s="65">
        <v>16</v>
      </c>
      <c r="G28" s="65">
        <v>24</v>
      </c>
      <c r="H28" s="68">
        <v>8</v>
      </c>
      <c r="I28" s="69">
        <v>0.5</v>
      </c>
    </row>
    <row r="29" spans="1:9" x14ac:dyDescent="0.25">
      <c r="A29" s="64" t="s">
        <v>35</v>
      </c>
      <c r="B29" s="65">
        <v>4</v>
      </c>
      <c r="C29" s="65">
        <v>10</v>
      </c>
      <c r="D29" s="68">
        <v>6</v>
      </c>
      <c r="E29" s="69">
        <v>1.5</v>
      </c>
      <c r="F29" s="65">
        <v>10</v>
      </c>
      <c r="G29" s="65">
        <v>3</v>
      </c>
      <c r="H29" s="66">
        <v>-7</v>
      </c>
      <c r="I29" s="67">
        <v>-0.7</v>
      </c>
    </row>
    <row r="30" spans="1:9" x14ac:dyDescent="0.25">
      <c r="A30" s="64" t="s">
        <v>36</v>
      </c>
      <c r="B30" s="65">
        <v>2</v>
      </c>
      <c r="C30" s="65">
        <v>1</v>
      </c>
      <c r="D30" s="66">
        <v>-1</v>
      </c>
      <c r="E30" s="67">
        <v>-0.5</v>
      </c>
      <c r="F30" s="65">
        <v>1</v>
      </c>
      <c r="G30" s="65">
        <v>4</v>
      </c>
      <c r="H30" s="68">
        <v>3</v>
      </c>
      <c r="I30" s="69">
        <v>3</v>
      </c>
    </row>
    <row r="31" spans="1:9" x14ac:dyDescent="0.25">
      <c r="A31" s="64" t="s">
        <v>37</v>
      </c>
      <c r="B31" s="65">
        <v>3</v>
      </c>
      <c r="C31" s="65">
        <v>7</v>
      </c>
      <c r="D31" s="68">
        <v>4</v>
      </c>
      <c r="E31" s="69">
        <v>1.3333333333333333</v>
      </c>
      <c r="F31" s="65">
        <v>7</v>
      </c>
      <c r="G31" s="65">
        <v>7</v>
      </c>
      <c r="H31" s="66">
        <v>0</v>
      </c>
      <c r="I31" s="67">
        <v>0</v>
      </c>
    </row>
    <row r="32" spans="1:9" x14ac:dyDescent="0.25">
      <c r="A32" s="64" t="s">
        <v>38</v>
      </c>
      <c r="B32" s="65">
        <v>1</v>
      </c>
      <c r="C32" s="65">
        <v>0</v>
      </c>
      <c r="D32" s="66">
        <v>-1</v>
      </c>
      <c r="E32" s="67">
        <v>-1</v>
      </c>
      <c r="F32" s="65">
        <v>0</v>
      </c>
      <c r="G32" s="65">
        <v>5</v>
      </c>
      <c r="H32" s="68">
        <v>5</v>
      </c>
      <c r="I32" s="67">
        <v>0</v>
      </c>
    </row>
    <row r="33" spans="1:9" x14ac:dyDescent="0.25">
      <c r="A33" s="64" t="s">
        <v>39</v>
      </c>
      <c r="B33" s="65">
        <v>0</v>
      </c>
      <c r="C33" s="65">
        <v>5</v>
      </c>
      <c r="D33" s="68">
        <v>5</v>
      </c>
      <c r="E33" s="67">
        <v>0</v>
      </c>
      <c r="F33" s="65">
        <v>5</v>
      </c>
      <c r="G33" s="65">
        <v>1</v>
      </c>
      <c r="H33" s="66">
        <v>-4</v>
      </c>
      <c r="I33" s="67">
        <v>-0.8</v>
      </c>
    </row>
    <row r="34" spans="1:9" x14ac:dyDescent="0.25">
      <c r="A34" s="64" t="s">
        <v>41</v>
      </c>
      <c r="B34" s="65">
        <v>2</v>
      </c>
      <c r="C34" s="65">
        <v>0</v>
      </c>
      <c r="D34" s="66">
        <v>-2</v>
      </c>
      <c r="E34" s="67">
        <v>-1</v>
      </c>
      <c r="F34" s="65">
        <v>0</v>
      </c>
      <c r="G34" s="65">
        <v>3</v>
      </c>
      <c r="H34" s="68">
        <v>3</v>
      </c>
      <c r="I34" s="67">
        <v>0</v>
      </c>
    </row>
    <row r="35" spans="1:9" x14ac:dyDescent="0.25">
      <c r="A35" s="64" t="s">
        <v>42</v>
      </c>
      <c r="B35" s="65">
        <v>0</v>
      </c>
      <c r="C35" s="65">
        <v>3</v>
      </c>
      <c r="D35" s="68">
        <v>3</v>
      </c>
      <c r="E35" s="67">
        <v>0</v>
      </c>
      <c r="F35" s="65">
        <v>3</v>
      </c>
      <c r="G35" s="65">
        <v>0</v>
      </c>
      <c r="H35" s="66">
        <v>-3</v>
      </c>
      <c r="I35" s="67">
        <v>-1</v>
      </c>
    </row>
    <row r="36" spans="1:9" x14ac:dyDescent="0.25">
      <c r="A36" s="64" t="s">
        <v>43</v>
      </c>
      <c r="B36" s="65">
        <v>0</v>
      </c>
      <c r="C36" s="65">
        <v>2</v>
      </c>
      <c r="D36" s="68">
        <v>2</v>
      </c>
      <c r="E36" s="67">
        <v>0</v>
      </c>
      <c r="F36" s="65">
        <v>2</v>
      </c>
      <c r="G36" s="65">
        <v>1</v>
      </c>
      <c r="H36" s="66">
        <v>-1</v>
      </c>
      <c r="I36" s="67">
        <v>-0.5</v>
      </c>
    </row>
    <row r="37" spans="1:9" x14ac:dyDescent="0.25">
      <c r="A37" s="64" t="s">
        <v>45</v>
      </c>
      <c r="B37" s="65">
        <v>0</v>
      </c>
      <c r="C37" s="65">
        <v>18</v>
      </c>
      <c r="D37" s="68">
        <v>18</v>
      </c>
      <c r="E37" s="67">
        <v>0</v>
      </c>
      <c r="F37" s="65">
        <v>18</v>
      </c>
      <c r="G37" s="65">
        <v>2</v>
      </c>
      <c r="H37" s="66">
        <v>-16</v>
      </c>
      <c r="I37" s="67">
        <v>-0.88888888888888884</v>
      </c>
    </row>
    <row r="38" spans="1:9" x14ac:dyDescent="0.25">
      <c r="A38" s="64" t="s">
        <v>46</v>
      </c>
      <c r="B38" s="65">
        <v>77</v>
      </c>
      <c r="C38" s="65">
        <v>75</v>
      </c>
      <c r="D38" s="66">
        <v>-2</v>
      </c>
      <c r="E38" s="67">
        <v>-2.5974025974025976E-2</v>
      </c>
      <c r="F38" s="65">
        <v>75</v>
      </c>
      <c r="G38" s="65">
        <v>67</v>
      </c>
      <c r="H38" s="66">
        <v>-8</v>
      </c>
      <c r="I38" s="67">
        <v>-0.10666666666666667</v>
      </c>
    </row>
    <row r="39" spans="1:9" x14ac:dyDescent="0.25">
      <c r="A39" s="64" t="s">
        <v>50</v>
      </c>
      <c r="B39" s="65">
        <v>0</v>
      </c>
      <c r="C39" s="65">
        <v>0</v>
      </c>
      <c r="D39" s="66">
        <v>0</v>
      </c>
      <c r="E39" s="67">
        <v>0</v>
      </c>
      <c r="F39" s="65">
        <v>0</v>
      </c>
      <c r="G39" s="65">
        <v>1</v>
      </c>
      <c r="H39" s="68">
        <v>1</v>
      </c>
      <c r="I39" s="67">
        <v>0</v>
      </c>
    </row>
    <row r="40" spans="1:9" x14ac:dyDescent="0.25">
      <c r="A40" s="64" t="s">
        <v>52</v>
      </c>
      <c r="B40" s="65">
        <v>0</v>
      </c>
      <c r="C40" s="65">
        <v>1</v>
      </c>
      <c r="D40" s="68">
        <v>1</v>
      </c>
      <c r="E40" s="67">
        <v>0</v>
      </c>
      <c r="F40" s="65">
        <v>1</v>
      </c>
      <c r="G40" s="65">
        <v>0</v>
      </c>
      <c r="H40" s="66">
        <v>-1</v>
      </c>
      <c r="I40" s="67">
        <v>-1</v>
      </c>
    </row>
    <row r="41" spans="1:9" x14ac:dyDescent="0.25">
      <c r="A41" s="64" t="s">
        <v>53</v>
      </c>
      <c r="B41" s="65">
        <v>2</v>
      </c>
      <c r="C41" s="65">
        <v>2</v>
      </c>
      <c r="D41" s="66">
        <v>0</v>
      </c>
      <c r="E41" s="67">
        <v>0</v>
      </c>
      <c r="F41" s="65">
        <v>2</v>
      </c>
      <c r="G41" s="65">
        <v>1</v>
      </c>
      <c r="H41" s="66">
        <v>-1</v>
      </c>
      <c r="I41" s="67">
        <v>-0.5</v>
      </c>
    </row>
    <row r="42" spans="1:9" x14ac:dyDescent="0.25">
      <c r="A42" s="64" t="s">
        <v>55</v>
      </c>
      <c r="B42" s="65">
        <v>0</v>
      </c>
      <c r="C42" s="65">
        <v>0</v>
      </c>
      <c r="D42" s="66">
        <v>0</v>
      </c>
      <c r="E42" s="67">
        <v>0</v>
      </c>
      <c r="F42" s="65">
        <v>0</v>
      </c>
      <c r="G42" s="65">
        <v>1</v>
      </c>
      <c r="H42" s="68">
        <v>1</v>
      </c>
      <c r="I42" s="67">
        <v>0</v>
      </c>
    </row>
    <row r="43" spans="1:9" x14ac:dyDescent="0.25">
      <c r="A43" s="64" t="s">
        <v>58</v>
      </c>
      <c r="B43" s="65">
        <v>0</v>
      </c>
      <c r="C43" s="65">
        <v>1</v>
      </c>
      <c r="D43" s="68">
        <v>1</v>
      </c>
      <c r="E43" s="67">
        <v>0</v>
      </c>
      <c r="F43" s="65">
        <v>1</v>
      </c>
      <c r="G43" s="65">
        <v>0</v>
      </c>
      <c r="H43" s="66">
        <v>-1</v>
      </c>
      <c r="I43" s="67">
        <v>-1</v>
      </c>
    </row>
    <row r="44" spans="1:9" x14ac:dyDescent="0.25">
      <c r="A44" s="64" t="s">
        <v>60</v>
      </c>
      <c r="B44" s="65">
        <v>8</v>
      </c>
      <c r="C44" s="65">
        <v>4</v>
      </c>
      <c r="D44" s="66">
        <v>-4</v>
      </c>
      <c r="E44" s="67">
        <v>-0.5</v>
      </c>
      <c r="F44" s="65">
        <v>4</v>
      </c>
      <c r="G44" s="65">
        <v>0</v>
      </c>
      <c r="H44" s="66">
        <v>-4</v>
      </c>
      <c r="I44" s="67">
        <v>-1</v>
      </c>
    </row>
    <row r="45" spans="1:9" x14ac:dyDescent="0.25">
      <c r="A45" s="64" t="s">
        <v>61</v>
      </c>
      <c r="B45" s="65">
        <v>9</v>
      </c>
      <c r="C45" s="65">
        <v>13</v>
      </c>
      <c r="D45" s="68">
        <v>4</v>
      </c>
      <c r="E45" s="69">
        <v>0.44444444444444442</v>
      </c>
      <c r="F45" s="65">
        <v>13</v>
      </c>
      <c r="G45" s="65">
        <v>16</v>
      </c>
      <c r="H45" s="68">
        <v>3</v>
      </c>
      <c r="I45" s="69">
        <v>0.23076923076923078</v>
      </c>
    </row>
    <row r="46" spans="1:9" x14ac:dyDescent="0.25">
      <c r="A46" s="64" t="s">
        <v>64</v>
      </c>
      <c r="B46" s="65">
        <v>1</v>
      </c>
      <c r="C46" s="65">
        <v>3</v>
      </c>
      <c r="D46" s="68">
        <v>2</v>
      </c>
      <c r="E46" s="69">
        <v>2</v>
      </c>
      <c r="F46" s="65">
        <v>3</v>
      </c>
      <c r="G46" s="65">
        <v>5</v>
      </c>
      <c r="H46" s="68">
        <v>2</v>
      </c>
      <c r="I46" s="69">
        <v>0.66666666666666663</v>
      </c>
    </row>
    <row r="47" spans="1:9" x14ac:dyDescent="0.25">
      <c r="A47" s="64" t="s">
        <v>65</v>
      </c>
      <c r="B47" s="65">
        <v>1</v>
      </c>
      <c r="C47" s="65">
        <v>1</v>
      </c>
      <c r="D47" s="66">
        <v>0</v>
      </c>
      <c r="E47" s="67">
        <v>0</v>
      </c>
      <c r="F47" s="65">
        <v>1</v>
      </c>
      <c r="G47" s="65">
        <v>1</v>
      </c>
      <c r="H47" s="66">
        <v>0</v>
      </c>
      <c r="I47" s="67">
        <v>0</v>
      </c>
    </row>
    <row r="48" spans="1:9" x14ac:dyDescent="0.25">
      <c r="A48" s="64" t="s">
        <v>67</v>
      </c>
      <c r="B48" s="65">
        <v>1</v>
      </c>
      <c r="C48" s="65">
        <v>0</v>
      </c>
      <c r="D48" s="66">
        <v>-1</v>
      </c>
      <c r="E48" s="67">
        <v>-1</v>
      </c>
      <c r="F48" s="65">
        <v>0</v>
      </c>
      <c r="G48" s="65">
        <v>0</v>
      </c>
      <c r="H48" s="66">
        <v>0</v>
      </c>
      <c r="I48" s="67">
        <v>0</v>
      </c>
    </row>
    <row r="49" spans="1:9" x14ac:dyDescent="0.25">
      <c r="A49" s="64" t="s">
        <v>69</v>
      </c>
      <c r="B49" s="65">
        <v>2</v>
      </c>
      <c r="C49" s="65">
        <v>0</v>
      </c>
      <c r="D49" s="66">
        <v>-2</v>
      </c>
      <c r="E49" s="67">
        <v>-1</v>
      </c>
      <c r="F49" s="65">
        <v>0</v>
      </c>
      <c r="G49" s="65">
        <v>2</v>
      </c>
      <c r="H49" s="68">
        <v>2</v>
      </c>
      <c r="I49" s="67">
        <v>0</v>
      </c>
    </row>
    <row r="50" spans="1:9" x14ac:dyDescent="0.25">
      <c r="A50" s="64" t="s">
        <v>70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1</v>
      </c>
      <c r="H50" s="68">
        <v>1</v>
      </c>
      <c r="I50" s="67">
        <v>0</v>
      </c>
    </row>
    <row r="51" spans="1:9" x14ac:dyDescent="0.25">
      <c r="A51" s="64" t="s">
        <v>73</v>
      </c>
      <c r="B51" s="65">
        <v>9</v>
      </c>
      <c r="C51" s="65">
        <v>16</v>
      </c>
      <c r="D51" s="68">
        <v>7</v>
      </c>
      <c r="E51" s="69">
        <v>0.77777777777777779</v>
      </c>
      <c r="F51" s="65">
        <v>16</v>
      </c>
      <c r="G51" s="65">
        <v>15</v>
      </c>
      <c r="H51" s="66">
        <v>-1</v>
      </c>
      <c r="I51" s="67">
        <v>-6.25E-2</v>
      </c>
    </row>
    <row r="52" spans="1:9" x14ac:dyDescent="0.25">
      <c r="A52" s="64" t="s">
        <v>74</v>
      </c>
      <c r="B52" s="65">
        <v>1</v>
      </c>
      <c r="C52" s="65">
        <v>0</v>
      </c>
      <c r="D52" s="66">
        <v>-1</v>
      </c>
      <c r="E52" s="67">
        <v>-1</v>
      </c>
      <c r="F52" s="65">
        <v>0</v>
      </c>
      <c r="G52" s="65">
        <v>0</v>
      </c>
      <c r="H52" s="66">
        <v>0</v>
      </c>
      <c r="I52" s="67">
        <v>0</v>
      </c>
    </row>
    <row r="53" spans="1:9" x14ac:dyDescent="0.25">
      <c r="A53" s="64" t="s">
        <v>76</v>
      </c>
      <c r="B53" s="65">
        <v>2</v>
      </c>
      <c r="C53" s="65">
        <v>13</v>
      </c>
      <c r="D53" s="68">
        <v>11</v>
      </c>
      <c r="E53" s="69">
        <v>5.5</v>
      </c>
      <c r="F53" s="65">
        <v>13</v>
      </c>
      <c r="G53" s="65">
        <v>3</v>
      </c>
      <c r="H53" s="66">
        <v>-10</v>
      </c>
      <c r="I53" s="67">
        <v>-0.76923076923076927</v>
      </c>
    </row>
    <row r="54" spans="1:9" x14ac:dyDescent="0.25">
      <c r="A54" s="64" t="s">
        <v>79</v>
      </c>
      <c r="B54" s="65">
        <v>0</v>
      </c>
      <c r="C54" s="65">
        <v>2</v>
      </c>
      <c r="D54" s="68">
        <v>2</v>
      </c>
      <c r="E54" s="67">
        <v>0</v>
      </c>
      <c r="F54" s="65">
        <v>2</v>
      </c>
      <c r="G54" s="65">
        <v>0</v>
      </c>
      <c r="H54" s="66">
        <v>-2</v>
      </c>
      <c r="I54" s="67">
        <v>-1</v>
      </c>
    </row>
    <row r="55" spans="1:9" x14ac:dyDescent="0.25">
      <c r="A55" s="64" t="s">
        <v>420</v>
      </c>
      <c r="B55" s="65">
        <v>0</v>
      </c>
      <c r="C55" s="65">
        <v>1</v>
      </c>
      <c r="D55" s="68">
        <v>1</v>
      </c>
      <c r="E55" s="67">
        <v>0</v>
      </c>
      <c r="F55" s="65">
        <v>1</v>
      </c>
      <c r="G55" s="65">
        <v>0</v>
      </c>
      <c r="H55" s="66">
        <v>-1</v>
      </c>
      <c r="I55" s="67">
        <v>-1</v>
      </c>
    </row>
    <row r="56" spans="1:9" x14ac:dyDescent="0.25">
      <c r="A56" s="64" t="s">
        <v>80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82</v>
      </c>
      <c r="B57" s="65">
        <v>11</v>
      </c>
      <c r="C57" s="65">
        <v>8</v>
      </c>
      <c r="D57" s="66">
        <v>-3</v>
      </c>
      <c r="E57" s="67">
        <v>-0.27272727272727271</v>
      </c>
      <c r="F57" s="65">
        <v>8</v>
      </c>
      <c r="G57" s="65">
        <v>42</v>
      </c>
      <c r="H57" s="68">
        <v>34</v>
      </c>
      <c r="I57" s="69">
        <v>4.25</v>
      </c>
    </row>
    <row r="58" spans="1:9" x14ac:dyDescent="0.25">
      <c r="A58" s="64" t="s">
        <v>83</v>
      </c>
      <c r="B58" s="65">
        <v>7</v>
      </c>
      <c r="C58" s="65">
        <v>19</v>
      </c>
      <c r="D58" s="68">
        <v>12</v>
      </c>
      <c r="E58" s="69">
        <v>1.7142857142857142</v>
      </c>
      <c r="F58" s="65">
        <v>19</v>
      </c>
      <c r="G58" s="65">
        <v>16</v>
      </c>
      <c r="H58" s="66">
        <v>-3</v>
      </c>
      <c r="I58" s="67">
        <v>-0.15789473684210525</v>
      </c>
    </row>
    <row r="59" spans="1:9" x14ac:dyDescent="0.25">
      <c r="A59" s="64" t="s">
        <v>84</v>
      </c>
      <c r="B59" s="65">
        <v>0</v>
      </c>
      <c r="C59" s="65">
        <v>2</v>
      </c>
      <c r="D59" s="68">
        <v>2</v>
      </c>
      <c r="E59" s="67">
        <v>0</v>
      </c>
      <c r="F59" s="65">
        <v>2</v>
      </c>
      <c r="G59" s="65">
        <v>7</v>
      </c>
      <c r="H59" s="68">
        <v>5</v>
      </c>
      <c r="I59" s="69">
        <v>2.5</v>
      </c>
    </row>
    <row r="60" spans="1:9" x14ac:dyDescent="0.25">
      <c r="A60" s="64" t="s">
        <v>85</v>
      </c>
      <c r="B60" s="65">
        <v>1</v>
      </c>
      <c r="C60" s="65">
        <v>7</v>
      </c>
      <c r="D60" s="68">
        <v>6</v>
      </c>
      <c r="E60" s="69">
        <v>6</v>
      </c>
      <c r="F60" s="65">
        <v>7</v>
      </c>
      <c r="G60" s="65">
        <v>0</v>
      </c>
      <c r="H60" s="66">
        <v>-7</v>
      </c>
      <c r="I60" s="67">
        <v>-1</v>
      </c>
    </row>
    <row r="61" spans="1:9" x14ac:dyDescent="0.25">
      <c r="A61" s="64" t="s">
        <v>86</v>
      </c>
      <c r="B61" s="65">
        <v>2</v>
      </c>
      <c r="C61" s="65">
        <v>2</v>
      </c>
      <c r="D61" s="66">
        <v>0</v>
      </c>
      <c r="E61" s="67">
        <v>0</v>
      </c>
      <c r="F61" s="65">
        <v>2</v>
      </c>
      <c r="G61" s="65">
        <v>1</v>
      </c>
      <c r="H61" s="66">
        <v>-1</v>
      </c>
      <c r="I61" s="67">
        <v>-0.5</v>
      </c>
    </row>
    <row r="62" spans="1:9" x14ac:dyDescent="0.25">
      <c r="A62" s="64" t="s">
        <v>87</v>
      </c>
      <c r="B62" s="65">
        <v>0</v>
      </c>
      <c r="C62" s="65">
        <v>0</v>
      </c>
      <c r="D62" s="66">
        <v>0</v>
      </c>
      <c r="E62" s="67">
        <v>0</v>
      </c>
      <c r="F62" s="65">
        <v>0</v>
      </c>
      <c r="G62" s="65">
        <v>2</v>
      </c>
      <c r="H62" s="68">
        <v>2</v>
      </c>
      <c r="I62" s="67">
        <v>0</v>
      </c>
    </row>
    <row r="63" spans="1:9" x14ac:dyDescent="0.25">
      <c r="A63" s="64" t="s">
        <v>451</v>
      </c>
      <c r="B63" s="65">
        <v>0</v>
      </c>
      <c r="C63" s="65">
        <v>1</v>
      </c>
      <c r="D63" s="68">
        <v>1</v>
      </c>
      <c r="E63" s="67">
        <v>0</v>
      </c>
      <c r="F63" s="65">
        <v>1</v>
      </c>
      <c r="G63" s="65">
        <v>0</v>
      </c>
      <c r="H63" s="66">
        <v>-1</v>
      </c>
      <c r="I63" s="67">
        <v>-1</v>
      </c>
    </row>
    <row r="64" spans="1:9" x14ac:dyDescent="0.25">
      <c r="A64" s="64" t="s">
        <v>89</v>
      </c>
      <c r="B64" s="65">
        <v>0</v>
      </c>
      <c r="C64" s="65">
        <v>0</v>
      </c>
      <c r="D64" s="66">
        <v>0</v>
      </c>
      <c r="E64" s="67">
        <v>0</v>
      </c>
      <c r="F64" s="65">
        <v>0</v>
      </c>
      <c r="G64" s="65">
        <v>4</v>
      </c>
      <c r="H64" s="68">
        <v>4</v>
      </c>
      <c r="I64" s="67">
        <v>0</v>
      </c>
    </row>
    <row r="65" spans="1:9" x14ac:dyDescent="0.25">
      <c r="A65" s="64" t="s">
        <v>90</v>
      </c>
      <c r="B65" s="65">
        <v>13</v>
      </c>
      <c r="C65" s="65">
        <v>48</v>
      </c>
      <c r="D65" s="68">
        <v>35</v>
      </c>
      <c r="E65" s="69">
        <v>2.6923076923076925</v>
      </c>
      <c r="F65" s="65">
        <v>48</v>
      </c>
      <c r="G65" s="65">
        <v>37</v>
      </c>
      <c r="H65" s="66">
        <v>-11</v>
      </c>
      <c r="I65" s="67">
        <v>-0.22916666666666666</v>
      </c>
    </row>
    <row r="66" spans="1:9" x14ac:dyDescent="0.25">
      <c r="A66" s="64" t="s">
        <v>91</v>
      </c>
      <c r="B66" s="65">
        <v>0</v>
      </c>
      <c r="C66" s="65">
        <v>6</v>
      </c>
      <c r="D66" s="68">
        <v>6</v>
      </c>
      <c r="E66" s="67">
        <v>0</v>
      </c>
      <c r="F66" s="65">
        <v>6</v>
      </c>
      <c r="G66" s="65">
        <v>4</v>
      </c>
      <c r="H66" s="66">
        <v>-2</v>
      </c>
      <c r="I66" s="67">
        <v>-0.33333333333333331</v>
      </c>
    </row>
    <row r="67" spans="1:9" x14ac:dyDescent="0.25">
      <c r="A67" s="64" t="s">
        <v>93</v>
      </c>
      <c r="B67" s="65">
        <v>49</v>
      </c>
      <c r="C67" s="65">
        <v>72</v>
      </c>
      <c r="D67" s="68">
        <v>23</v>
      </c>
      <c r="E67" s="69">
        <v>0.46938775510204084</v>
      </c>
      <c r="F67" s="65">
        <v>72</v>
      </c>
      <c r="G67" s="65">
        <v>117</v>
      </c>
      <c r="H67" s="68">
        <v>45</v>
      </c>
      <c r="I67" s="69">
        <v>0.625</v>
      </c>
    </row>
    <row r="68" spans="1:9" x14ac:dyDescent="0.25">
      <c r="A68" s="64" t="s">
        <v>94</v>
      </c>
      <c r="B68" s="65">
        <v>5</v>
      </c>
      <c r="C68" s="65">
        <v>19</v>
      </c>
      <c r="D68" s="68">
        <v>14</v>
      </c>
      <c r="E68" s="69">
        <v>2.8</v>
      </c>
      <c r="F68" s="65">
        <v>19</v>
      </c>
      <c r="G68" s="65">
        <v>7</v>
      </c>
      <c r="H68" s="66">
        <v>-12</v>
      </c>
      <c r="I68" s="67">
        <v>-0.63157894736842102</v>
      </c>
    </row>
    <row r="69" spans="1:9" x14ac:dyDescent="0.25">
      <c r="A69" s="64" t="s">
        <v>96</v>
      </c>
      <c r="B69" s="65">
        <v>2</v>
      </c>
      <c r="C69" s="65">
        <v>2</v>
      </c>
      <c r="D69" s="66">
        <v>0</v>
      </c>
      <c r="E69" s="67">
        <v>0</v>
      </c>
      <c r="F69" s="65">
        <v>2</v>
      </c>
      <c r="G69" s="65">
        <v>0</v>
      </c>
      <c r="H69" s="66">
        <v>-2</v>
      </c>
      <c r="I69" s="67">
        <v>-1</v>
      </c>
    </row>
    <row r="70" spans="1:9" x14ac:dyDescent="0.25">
      <c r="A70" s="64" t="s">
        <v>97</v>
      </c>
      <c r="B70" s="65">
        <v>5</v>
      </c>
      <c r="C70" s="65">
        <v>10</v>
      </c>
      <c r="D70" s="68">
        <v>5</v>
      </c>
      <c r="E70" s="69">
        <v>1</v>
      </c>
      <c r="F70" s="65">
        <v>10</v>
      </c>
      <c r="G70" s="65">
        <v>5</v>
      </c>
      <c r="H70" s="66">
        <v>-5</v>
      </c>
      <c r="I70" s="67">
        <v>-0.5</v>
      </c>
    </row>
    <row r="71" spans="1:9" x14ac:dyDescent="0.25">
      <c r="A71" s="64" t="s">
        <v>98</v>
      </c>
      <c r="B71" s="65">
        <v>0</v>
      </c>
      <c r="C71" s="65">
        <v>0</v>
      </c>
      <c r="D71" s="66">
        <v>0</v>
      </c>
      <c r="E71" s="67">
        <v>0</v>
      </c>
      <c r="F71" s="65">
        <v>0</v>
      </c>
      <c r="G71" s="65">
        <v>2</v>
      </c>
      <c r="H71" s="68">
        <v>2</v>
      </c>
      <c r="I71" s="67">
        <v>0</v>
      </c>
    </row>
    <row r="72" spans="1:9" x14ac:dyDescent="0.25">
      <c r="A72" s="64" t="s">
        <v>99</v>
      </c>
      <c r="B72" s="65">
        <v>21</v>
      </c>
      <c r="C72" s="65">
        <v>17</v>
      </c>
      <c r="D72" s="66">
        <v>-4</v>
      </c>
      <c r="E72" s="67">
        <v>-0.19047619047619047</v>
      </c>
      <c r="F72" s="65">
        <v>17</v>
      </c>
      <c r="G72" s="65">
        <v>28</v>
      </c>
      <c r="H72" s="68">
        <v>11</v>
      </c>
      <c r="I72" s="69">
        <v>0.6470588235294118</v>
      </c>
    </row>
    <row r="73" spans="1:9" x14ac:dyDescent="0.25">
      <c r="A73" s="64" t="s">
        <v>102</v>
      </c>
      <c r="B73" s="65">
        <v>6</v>
      </c>
      <c r="C73" s="65">
        <v>12</v>
      </c>
      <c r="D73" s="68">
        <v>6</v>
      </c>
      <c r="E73" s="69">
        <v>1</v>
      </c>
      <c r="F73" s="65">
        <v>12</v>
      </c>
      <c r="G73" s="65">
        <v>25</v>
      </c>
      <c r="H73" s="68">
        <v>13</v>
      </c>
      <c r="I73" s="69">
        <v>1.0833333333333333</v>
      </c>
    </row>
    <row r="74" spans="1:9" x14ac:dyDescent="0.25">
      <c r="A74" s="64" t="s">
        <v>103</v>
      </c>
      <c r="B74" s="65">
        <v>5</v>
      </c>
      <c r="C74" s="65">
        <v>3</v>
      </c>
      <c r="D74" s="66">
        <v>-2</v>
      </c>
      <c r="E74" s="67">
        <v>-0.4</v>
      </c>
      <c r="F74" s="65">
        <v>3</v>
      </c>
      <c r="G74" s="65">
        <v>0</v>
      </c>
      <c r="H74" s="66">
        <v>-3</v>
      </c>
      <c r="I74" s="67">
        <v>-1</v>
      </c>
    </row>
    <row r="75" spans="1:9" x14ac:dyDescent="0.25">
      <c r="A75" s="64" t="s">
        <v>104</v>
      </c>
      <c r="B75" s="65">
        <v>0</v>
      </c>
      <c r="C75" s="65">
        <v>6</v>
      </c>
      <c r="D75" s="68">
        <v>6</v>
      </c>
      <c r="E75" s="67">
        <v>0</v>
      </c>
      <c r="F75" s="65">
        <v>6</v>
      </c>
      <c r="G75" s="65">
        <v>1</v>
      </c>
      <c r="H75" s="66">
        <v>-5</v>
      </c>
      <c r="I75" s="67">
        <v>-0.83333333333333337</v>
      </c>
    </row>
    <row r="76" spans="1:9" x14ac:dyDescent="0.25">
      <c r="A76" s="64" t="s">
        <v>105</v>
      </c>
      <c r="B76" s="65">
        <v>2</v>
      </c>
      <c r="C76" s="65">
        <v>5</v>
      </c>
      <c r="D76" s="68">
        <v>3</v>
      </c>
      <c r="E76" s="69">
        <v>1.5</v>
      </c>
      <c r="F76" s="65">
        <v>5</v>
      </c>
      <c r="G76" s="65">
        <v>4</v>
      </c>
      <c r="H76" s="66">
        <v>-1</v>
      </c>
      <c r="I76" s="67">
        <v>-0.2</v>
      </c>
    </row>
    <row r="77" spans="1:9" x14ac:dyDescent="0.25">
      <c r="A77" s="64" t="s">
        <v>107</v>
      </c>
      <c r="B77" s="65">
        <v>0</v>
      </c>
      <c r="C77" s="65">
        <v>12</v>
      </c>
      <c r="D77" s="68">
        <v>12</v>
      </c>
      <c r="E77" s="67">
        <v>0</v>
      </c>
      <c r="F77" s="65">
        <v>12</v>
      </c>
      <c r="G77" s="65">
        <v>0</v>
      </c>
      <c r="H77" s="66">
        <v>-12</v>
      </c>
      <c r="I77" s="67">
        <v>-1</v>
      </c>
    </row>
    <row r="78" spans="1:9" x14ac:dyDescent="0.25">
      <c r="A78" s="64" t="s">
        <v>108</v>
      </c>
      <c r="B78" s="65">
        <v>0</v>
      </c>
      <c r="C78" s="65">
        <v>1</v>
      </c>
      <c r="D78" s="68">
        <v>1</v>
      </c>
      <c r="E78" s="67">
        <v>0</v>
      </c>
      <c r="F78" s="65">
        <v>1</v>
      </c>
      <c r="G78" s="65">
        <v>1</v>
      </c>
      <c r="H78" s="66">
        <v>0</v>
      </c>
      <c r="I78" s="67">
        <v>0</v>
      </c>
    </row>
    <row r="79" spans="1:9" x14ac:dyDescent="0.25">
      <c r="A79" s="64" t="s">
        <v>110</v>
      </c>
      <c r="B79" s="65">
        <v>5</v>
      </c>
      <c r="C79" s="65">
        <v>5</v>
      </c>
      <c r="D79" s="66">
        <v>0</v>
      </c>
      <c r="E79" s="67">
        <v>0</v>
      </c>
      <c r="F79" s="65">
        <v>5</v>
      </c>
      <c r="G79" s="65">
        <v>8</v>
      </c>
      <c r="H79" s="68">
        <v>3</v>
      </c>
      <c r="I79" s="69">
        <v>0.6</v>
      </c>
    </row>
    <row r="80" spans="1:9" x14ac:dyDescent="0.25">
      <c r="A80" s="64" t="s">
        <v>423</v>
      </c>
      <c r="B80" s="65">
        <v>2</v>
      </c>
      <c r="C80" s="65">
        <v>0</v>
      </c>
      <c r="D80" s="66">
        <v>-2</v>
      </c>
      <c r="E80" s="67">
        <v>-1</v>
      </c>
      <c r="F80" s="65">
        <v>0</v>
      </c>
      <c r="G80" s="65">
        <v>0</v>
      </c>
      <c r="H80" s="66">
        <v>0</v>
      </c>
      <c r="I80" s="67">
        <v>0</v>
      </c>
    </row>
    <row r="81" spans="1:9" x14ac:dyDescent="0.25">
      <c r="A81" s="64" t="s">
        <v>113</v>
      </c>
      <c r="B81" s="65">
        <v>0</v>
      </c>
      <c r="C81" s="65">
        <v>1</v>
      </c>
      <c r="D81" s="68">
        <v>1</v>
      </c>
      <c r="E81" s="67">
        <v>0</v>
      </c>
      <c r="F81" s="65">
        <v>1</v>
      </c>
      <c r="G81" s="65">
        <v>0</v>
      </c>
      <c r="H81" s="66">
        <v>-1</v>
      </c>
      <c r="I81" s="67">
        <v>-1</v>
      </c>
    </row>
    <row r="82" spans="1:9" x14ac:dyDescent="0.25">
      <c r="A82" s="64" t="s">
        <v>114</v>
      </c>
      <c r="B82" s="65">
        <v>7</v>
      </c>
      <c r="C82" s="65">
        <v>18</v>
      </c>
      <c r="D82" s="68">
        <v>11</v>
      </c>
      <c r="E82" s="69">
        <v>1.5714285714285714</v>
      </c>
      <c r="F82" s="65">
        <v>18</v>
      </c>
      <c r="G82" s="65">
        <v>22</v>
      </c>
      <c r="H82" s="68">
        <v>4</v>
      </c>
      <c r="I82" s="69">
        <v>0.22222222222222221</v>
      </c>
    </row>
    <row r="83" spans="1:9" x14ac:dyDescent="0.25">
      <c r="A83" s="64" t="s">
        <v>115</v>
      </c>
      <c r="B83" s="65">
        <v>0</v>
      </c>
      <c r="C83" s="65">
        <v>0</v>
      </c>
      <c r="D83" s="66">
        <v>0</v>
      </c>
      <c r="E83" s="67">
        <v>0</v>
      </c>
      <c r="F83" s="65">
        <v>0</v>
      </c>
      <c r="G83" s="65">
        <v>1</v>
      </c>
      <c r="H83" s="68">
        <v>1</v>
      </c>
      <c r="I83" s="67">
        <v>0</v>
      </c>
    </row>
    <row r="84" spans="1:9" x14ac:dyDescent="0.25">
      <c r="A84" s="64" t="s">
        <v>116</v>
      </c>
      <c r="B84" s="65">
        <v>17</v>
      </c>
      <c r="C84" s="65">
        <v>13</v>
      </c>
      <c r="D84" s="66">
        <v>-4</v>
      </c>
      <c r="E84" s="67">
        <v>-0.23529411764705882</v>
      </c>
      <c r="F84" s="65">
        <v>13</v>
      </c>
      <c r="G84" s="65">
        <v>37</v>
      </c>
      <c r="H84" s="68">
        <v>24</v>
      </c>
      <c r="I84" s="69">
        <v>1.8461538461538463</v>
      </c>
    </row>
    <row r="85" spans="1:9" x14ac:dyDescent="0.25">
      <c r="A85" s="64" t="s">
        <v>425</v>
      </c>
      <c r="B85" s="65">
        <v>0</v>
      </c>
      <c r="C85" s="65">
        <v>3</v>
      </c>
      <c r="D85" s="68">
        <v>3</v>
      </c>
      <c r="E85" s="67">
        <v>0</v>
      </c>
      <c r="F85" s="65">
        <v>3</v>
      </c>
      <c r="G85" s="65">
        <v>0</v>
      </c>
      <c r="H85" s="66">
        <v>-3</v>
      </c>
      <c r="I85" s="67">
        <v>-1</v>
      </c>
    </row>
    <row r="86" spans="1:9" x14ac:dyDescent="0.25">
      <c r="A86" s="64" t="s">
        <v>117</v>
      </c>
      <c r="B86" s="65">
        <v>7</v>
      </c>
      <c r="C86" s="65">
        <v>3</v>
      </c>
      <c r="D86" s="66">
        <v>-4</v>
      </c>
      <c r="E86" s="67">
        <v>-0.5714285714285714</v>
      </c>
      <c r="F86" s="65">
        <v>3</v>
      </c>
      <c r="G86" s="65">
        <v>62</v>
      </c>
      <c r="H86" s="68">
        <v>59</v>
      </c>
      <c r="I86" s="69">
        <v>19.666666666666668</v>
      </c>
    </row>
    <row r="87" spans="1:9" x14ac:dyDescent="0.25">
      <c r="A87" s="64" t="s">
        <v>118</v>
      </c>
      <c r="B87" s="65">
        <v>26</v>
      </c>
      <c r="C87" s="65">
        <v>30</v>
      </c>
      <c r="D87" s="68">
        <v>4</v>
      </c>
      <c r="E87" s="69">
        <v>0.15384615384615385</v>
      </c>
      <c r="F87" s="65">
        <v>30</v>
      </c>
      <c r="G87" s="65">
        <v>45</v>
      </c>
      <c r="H87" s="68">
        <v>15</v>
      </c>
      <c r="I87" s="69">
        <v>0.5</v>
      </c>
    </row>
    <row r="88" spans="1:9" x14ac:dyDescent="0.25">
      <c r="A88" s="64" t="s">
        <v>119</v>
      </c>
      <c r="B88" s="65">
        <v>28</v>
      </c>
      <c r="C88" s="65">
        <v>66</v>
      </c>
      <c r="D88" s="68">
        <v>38</v>
      </c>
      <c r="E88" s="69">
        <v>1.3571428571428572</v>
      </c>
      <c r="F88" s="65">
        <v>66</v>
      </c>
      <c r="G88" s="65">
        <v>104</v>
      </c>
      <c r="H88" s="68">
        <v>38</v>
      </c>
      <c r="I88" s="69">
        <v>0.5757575757575758</v>
      </c>
    </row>
    <row r="89" spans="1:9" x14ac:dyDescent="0.25">
      <c r="A89" s="64" t="s">
        <v>123</v>
      </c>
      <c r="B89" s="65">
        <v>1</v>
      </c>
      <c r="C89" s="65">
        <v>1</v>
      </c>
      <c r="D89" s="66">
        <v>0</v>
      </c>
      <c r="E89" s="67">
        <v>0</v>
      </c>
      <c r="F89" s="65">
        <v>1</v>
      </c>
      <c r="G89" s="65">
        <v>1</v>
      </c>
      <c r="H89" s="66">
        <v>0</v>
      </c>
      <c r="I89" s="67">
        <v>0</v>
      </c>
    </row>
    <row r="90" spans="1:9" x14ac:dyDescent="0.25">
      <c r="A90" s="64" t="s">
        <v>124</v>
      </c>
      <c r="B90" s="65">
        <v>2</v>
      </c>
      <c r="C90" s="65">
        <v>2</v>
      </c>
      <c r="D90" s="66">
        <v>0</v>
      </c>
      <c r="E90" s="67">
        <v>0</v>
      </c>
      <c r="F90" s="65">
        <v>2</v>
      </c>
      <c r="G90" s="65">
        <v>2</v>
      </c>
      <c r="H90" s="66">
        <v>0</v>
      </c>
      <c r="I90" s="67">
        <v>0</v>
      </c>
    </row>
    <row r="91" spans="1:9" x14ac:dyDescent="0.25">
      <c r="A91" s="64" t="s">
        <v>125</v>
      </c>
      <c r="B91" s="65">
        <v>0</v>
      </c>
      <c r="C91" s="65">
        <v>1</v>
      </c>
      <c r="D91" s="68">
        <v>1</v>
      </c>
      <c r="E91" s="67">
        <v>0</v>
      </c>
      <c r="F91" s="65">
        <v>1</v>
      </c>
      <c r="G91" s="65">
        <v>0</v>
      </c>
      <c r="H91" s="66">
        <v>-1</v>
      </c>
      <c r="I91" s="67">
        <v>-1</v>
      </c>
    </row>
    <row r="92" spans="1:9" x14ac:dyDescent="0.25">
      <c r="A92" s="64" t="s">
        <v>390</v>
      </c>
      <c r="B92" s="65">
        <v>0</v>
      </c>
      <c r="C92" s="65">
        <v>1</v>
      </c>
      <c r="D92" s="68">
        <v>1</v>
      </c>
      <c r="E92" s="67">
        <v>0</v>
      </c>
      <c r="F92" s="65">
        <v>1</v>
      </c>
      <c r="G92" s="65">
        <v>0</v>
      </c>
      <c r="H92" s="66">
        <v>-1</v>
      </c>
      <c r="I92" s="67">
        <v>-1</v>
      </c>
    </row>
    <row r="93" spans="1:9" x14ac:dyDescent="0.25">
      <c r="A93" s="64" t="s">
        <v>4</v>
      </c>
      <c r="B93" s="65">
        <v>679</v>
      </c>
      <c r="C93" s="65">
        <v>1022</v>
      </c>
      <c r="D93" s="68">
        <v>343</v>
      </c>
      <c r="E93" s="69">
        <v>0.50515463917525771</v>
      </c>
      <c r="F93" s="65">
        <v>1022</v>
      </c>
      <c r="G93" s="65">
        <v>1224</v>
      </c>
      <c r="H93" s="68">
        <v>202</v>
      </c>
      <c r="I93" s="69">
        <v>0.19765166340508805</v>
      </c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456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x14ac:dyDescent="0.25">
      <c r="A7" s="73" t="s">
        <v>6</v>
      </c>
      <c r="B7" s="17">
        <v>6</v>
      </c>
      <c r="C7" s="17">
        <v>4</v>
      </c>
      <c r="D7" s="83">
        <v>-2</v>
      </c>
      <c r="E7" s="74">
        <v>-0.33333333333333331</v>
      </c>
    </row>
    <row r="8" spans="1:5" x14ac:dyDescent="0.25">
      <c r="A8" s="73" t="s">
        <v>7</v>
      </c>
      <c r="B8" s="17">
        <v>0</v>
      </c>
      <c r="C8" s="17">
        <v>0</v>
      </c>
      <c r="D8" s="83">
        <v>0</v>
      </c>
      <c r="E8" s="74">
        <v>0</v>
      </c>
    </row>
    <row r="9" spans="1:5" x14ac:dyDescent="0.25">
      <c r="A9" s="73" t="s">
        <v>8</v>
      </c>
      <c r="B9" s="17">
        <v>2</v>
      </c>
      <c r="C9" s="17">
        <v>3</v>
      </c>
      <c r="D9" s="77">
        <v>1</v>
      </c>
      <c r="E9" s="75">
        <v>0.5</v>
      </c>
    </row>
    <row r="10" spans="1:5" x14ac:dyDescent="0.25">
      <c r="A10" s="73" t="s">
        <v>9</v>
      </c>
      <c r="B10" s="17">
        <v>7</v>
      </c>
      <c r="C10" s="17">
        <v>2</v>
      </c>
      <c r="D10" s="83">
        <v>-5</v>
      </c>
      <c r="E10" s="74">
        <v>-0.7142857142857143</v>
      </c>
    </row>
    <row r="11" spans="1:5" x14ac:dyDescent="0.25">
      <c r="A11" s="73" t="s">
        <v>12</v>
      </c>
      <c r="B11" s="17">
        <v>0</v>
      </c>
      <c r="C11" s="17">
        <v>0</v>
      </c>
      <c r="D11" s="83">
        <v>0</v>
      </c>
      <c r="E11" s="74">
        <v>0</v>
      </c>
    </row>
    <row r="12" spans="1:5" x14ac:dyDescent="0.25">
      <c r="A12" s="73" t="s">
        <v>13</v>
      </c>
      <c r="B12" s="17">
        <v>0</v>
      </c>
      <c r="C12" s="17">
        <v>3</v>
      </c>
      <c r="D12" s="77">
        <v>3</v>
      </c>
      <c r="E12" s="74">
        <v>0</v>
      </c>
    </row>
    <row r="13" spans="1:5" x14ac:dyDescent="0.25">
      <c r="A13" s="73" t="s">
        <v>17</v>
      </c>
      <c r="B13" s="17">
        <v>1</v>
      </c>
      <c r="C13" s="17">
        <v>5</v>
      </c>
      <c r="D13" s="77">
        <v>4</v>
      </c>
      <c r="E13" s="75">
        <v>4</v>
      </c>
    </row>
    <row r="14" spans="1:5" x14ac:dyDescent="0.25">
      <c r="A14" s="73" t="s">
        <v>18</v>
      </c>
      <c r="B14" s="17">
        <v>7</v>
      </c>
      <c r="C14" s="17">
        <v>9</v>
      </c>
      <c r="D14" s="77">
        <v>2</v>
      </c>
      <c r="E14" s="75">
        <v>0.2857142857142857</v>
      </c>
    </row>
    <row r="15" spans="1:5" x14ac:dyDescent="0.25">
      <c r="A15" s="73" t="s">
        <v>19</v>
      </c>
      <c r="B15" s="17">
        <v>1</v>
      </c>
      <c r="C15" s="17">
        <v>0</v>
      </c>
      <c r="D15" s="83">
        <v>-1</v>
      </c>
      <c r="E15" s="74">
        <v>-1</v>
      </c>
    </row>
    <row r="16" spans="1:5" x14ac:dyDescent="0.25">
      <c r="A16" s="73" t="s">
        <v>20</v>
      </c>
      <c r="B16" s="17">
        <v>16</v>
      </c>
      <c r="C16" s="17">
        <v>12</v>
      </c>
      <c r="D16" s="83">
        <v>-4</v>
      </c>
      <c r="E16" s="74">
        <v>-0.25</v>
      </c>
    </row>
    <row r="17" spans="1:5" x14ac:dyDescent="0.25">
      <c r="A17" s="73" t="s">
        <v>21</v>
      </c>
      <c r="B17" s="17">
        <v>0</v>
      </c>
      <c r="C17" s="17">
        <v>5</v>
      </c>
      <c r="D17" s="77">
        <v>5</v>
      </c>
      <c r="E17" s="74">
        <v>0</v>
      </c>
    </row>
    <row r="18" spans="1:5" x14ac:dyDescent="0.25">
      <c r="A18" s="73" t="s">
        <v>22</v>
      </c>
      <c r="B18" s="17">
        <v>17</v>
      </c>
      <c r="C18" s="17">
        <v>18</v>
      </c>
      <c r="D18" s="77">
        <v>1</v>
      </c>
      <c r="E18" s="75">
        <v>5.8823529411764705E-2</v>
      </c>
    </row>
    <row r="19" spans="1:5" x14ac:dyDescent="0.25">
      <c r="A19" s="73" t="s">
        <v>24</v>
      </c>
      <c r="B19" s="17">
        <v>2</v>
      </c>
      <c r="C19" s="17">
        <v>2</v>
      </c>
      <c r="D19" s="83">
        <v>0</v>
      </c>
      <c r="E19" s="74">
        <v>0</v>
      </c>
    </row>
    <row r="20" spans="1:5" x14ac:dyDescent="0.25">
      <c r="A20" s="73" t="s">
        <v>25</v>
      </c>
      <c r="B20" s="17">
        <v>0</v>
      </c>
      <c r="C20" s="17">
        <v>1</v>
      </c>
      <c r="D20" s="77">
        <v>1</v>
      </c>
      <c r="E20" s="74">
        <v>0</v>
      </c>
    </row>
    <row r="21" spans="1:5" x14ac:dyDescent="0.25">
      <c r="A21" s="73" t="s">
        <v>26</v>
      </c>
      <c r="B21" s="17">
        <v>1</v>
      </c>
      <c r="C21" s="17">
        <v>2</v>
      </c>
      <c r="D21" s="77">
        <v>1</v>
      </c>
      <c r="E21" s="75">
        <v>1</v>
      </c>
    </row>
    <row r="22" spans="1:5" x14ac:dyDescent="0.25">
      <c r="A22" s="73" t="s">
        <v>27</v>
      </c>
      <c r="B22" s="17">
        <v>363</v>
      </c>
      <c r="C22" s="17">
        <v>406</v>
      </c>
      <c r="D22" s="77">
        <v>43</v>
      </c>
      <c r="E22" s="75">
        <v>0.1184573002754821</v>
      </c>
    </row>
    <row r="23" spans="1:5" x14ac:dyDescent="0.25">
      <c r="A23" s="73" t="s">
        <v>28</v>
      </c>
      <c r="B23" s="17">
        <v>3</v>
      </c>
      <c r="C23" s="17">
        <v>1</v>
      </c>
      <c r="D23" s="83">
        <v>-2</v>
      </c>
      <c r="E23" s="74">
        <v>-0.66666666666666663</v>
      </c>
    </row>
    <row r="24" spans="1:5" x14ac:dyDescent="0.25">
      <c r="A24" s="73" t="s">
        <v>29</v>
      </c>
      <c r="B24" s="17">
        <v>0</v>
      </c>
      <c r="C24" s="17">
        <v>0</v>
      </c>
      <c r="D24" s="83">
        <v>0</v>
      </c>
      <c r="E24" s="74">
        <v>0</v>
      </c>
    </row>
    <row r="25" spans="1:5" x14ac:dyDescent="0.25">
      <c r="A25" s="73" t="s">
        <v>31</v>
      </c>
      <c r="B25" s="17">
        <v>5</v>
      </c>
      <c r="C25" s="17">
        <v>3</v>
      </c>
      <c r="D25" s="83">
        <v>-2</v>
      </c>
      <c r="E25" s="74">
        <v>-0.4</v>
      </c>
    </row>
    <row r="26" spans="1:5" x14ac:dyDescent="0.25">
      <c r="A26" s="73" t="s">
        <v>33</v>
      </c>
      <c r="B26" s="17">
        <v>16</v>
      </c>
      <c r="C26" s="17">
        <v>24</v>
      </c>
      <c r="D26" s="77">
        <v>8</v>
      </c>
      <c r="E26" s="75">
        <v>0.5</v>
      </c>
    </row>
    <row r="27" spans="1:5" x14ac:dyDescent="0.25">
      <c r="A27" s="73" t="s">
        <v>35</v>
      </c>
      <c r="B27" s="17">
        <v>10</v>
      </c>
      <c r="C27" s="17">
        <v>3</v>
      </c>
      <c r="D27" s="83">
        <v>-7</v>
      </c>
      <c r="E27" s="74">
        <v>-0.7</v>
      </c>
    </row>
    <row r="28" spans="1:5" x14ac:dyDescent="0.25">
      <c r="A28" s="73" t="s">
        <v>36</v>
      </c>
      <c r="B28" s="17">
        <v>1</v>
      </c>
      <c r="C28" s="17">
        <v>4</v>
      </c>
      <c r="D28" s="77">
        <v>3</v>
      </c>
      <c r="E28" s="75">
        <v>3</v>
      </c>
    </row>
    <row r="29" spans="1:5" x14ac:dyDescent="0.25">
      <c r="A29" s="73" t="s">
        <v>37</v>
      </c>
      <c r="B29" s="17">
        <v>7</v>
      </c>
      <c r="C29" s="17">
        <v>7</v>
      </c>
      <c r="D29" s="83">
        <v>0</v>
      </c>
      <c r="E29" s="74">
        <v>0</v>
      </c>
    </row>
    <row r="30" spans="1:5" x14ac:dyDescent="0.25">
      <c r="A30" s="73" t="s">
        <v>38</v>
      </c>
      <c r="B30" s="17">
        <v>0</v>
      </c>
      <c r="C30" s="17">
        <v>5</v>
      </c>
      <c r="D30" s="77">
        <v>5</v>
      </c>
      <c r="E30" s="74">
        <v>0</v>
      </c>
    </row>
    <row r="31" spans="1:5" x14ac:dyDescent="0.25">
      <c r="A31" s="73" t="s">
        <v>39</v>
      </c>
      <c r="B31" s="17">
        <v>5</v>
      </c>
      <c r="C31" s="17">
        <v>1</v>
      </c>
      <c r="D31" s="83">
        <v>-4</v>
      </c>
      <c r="E31" s="74">
        <v>-0.8</v>
      </c>
    </row>
    <row r="32" spans="1:5" x14ac:dyDescent="0.25">
      <c r="A32" s="73" t="s">
        <v>41</v>
      </c>
      <c r="B32" s="17">
        <v>0</v>
      </c>
      <c r="C32" s="17">
        <v>3</v>
      </c>
      <c r="D32" s="77">
        <v>3</v>
      </c>
      <c r="E32" s="74">
        <v>0</v>
      </c>
    </row>
    <row r="33" spans="1:5" x14ac:dyDescent="0.25">
      <c r="A33" s="73" t="s">
        <v>42</v>
      </c>
      <c r="B33" s="17">
        <v>3</v>
      </c>
      <c r="C33" s="17">
        <v>0</v>
      </c>
      <c r="D33" s="83">
        <v>-3</v>
      </c>
      <c r="E33" s="74">
        <v>-1</v>
      </c>
    </row>
    <row r="34" spans="1:5" x14ac:dyDescent="0.25">
      <c r="A34" s="73" t="s">
        <v>43</v>
      </c>
      <c r="B34" s="17">
        <v>2</v>
      </c>
      <c r="C34" s="17">
        <v>1</v>
      </c>
      <c r="D34" s="83">
        <v>-1</v>
      </c>
      <c r="E34" s="74">
        <v>-0.5</v>
      </c>
    </row>
    <row r="35" spans="1:5" x14ac:dyDescent="0.25">
      <c r="A35" s="73" t="s">
        <v>45</v>
      </c>
      <c r="B35" s="17">
        <v>18</v>
      </c>
      <c r="C35" s="17">
        <v>2</v>
      </c>
      <c r="D35" s="83">
        <v>-16</v>
      </c>
      <c r="E35" s="74">
        <v>-0.88888888888888884</v>
      </c>
    </row>
    <row r="36" spans="1:5" x14ac:dyDescent="0.25">
      <c r="A36" s="73" t="s">
        <v>46</v>
      </c>
      <c r="B36" s="17">
        <v>75</v>
      </c>
      <c r="C36" s="17">
        <v>67</v>
      </c>
      <c r="D36" s="83">
        <v>-8</v>
      </c>
      <c r="E36" s="74">
        <v>-0.10666666666666667</v>
      </c>
    </row>
    <row r="37" spans="1:5" x14ac:dyDescent="0.25">
      <c r="A37" s="73" t="s">
        <v>50</v>
      </c>
      <c r="B37" s="17">
        <v>0</v>
      </c>
      <c r="C37" s="17">
        <v>1</v>
      </c>
      <c r="D37" s="77">
        <v>1</v>
      </c>
      <c r="E37" s="74">
        <v>0</v>
      </c>
    </row>
    <row r="38" spans="1:5" x14ac:dyDescent="0.25">
      <c r="A38" s="73" t="s">
        <v>52</v>
      </c>
      <c r="B38" s="17">
        <v>1</v>
      </c>
      <c r="C38" s="17">
        <v>0</v>
      </c>
      <c r="D38" s="83">
        <v>-1</v>
      </c>
      <c r="E38" s="74">
        <v>-1</v>
      </c>
    </row>
    <row r="39" spans="1:5" x14ac:dyDescent="0.25">
      <c r="A39" s="73" t="s">
        <v>53</v>
      </c>
      <c r="B39" s="17">
        <v>2</v>
      </c>
      <c r="C39" s="17">
        <v>1</v>
      </c>
      <c r="D39" s="83">
        <v>-1</v>
      </c>
      <c r="E39" s="74">
        <v>-0.5</v>
      </c>
    </row>
    <row r="40" spans="1:5" x14ac:dyDescent="0.25">
      <c r="A40" s="73" t="s">
        <v>55</v>
      </c>
      <c r="B40" s="17">
        <v>0</v>
      </c>
      <c r="C40" s="17">
        <v>1</v>
      </c>
      <c r="D40" s="77">
        <v>1</v>
      </c>
      <c r="E40" s="74">
        <v>0</v>
      </c>
    </row>
    <row r="41" spans="1:5" x14ac:dyDescent="0.25">
      <c r="A41" s="73" t="s">
        <v>58</v>
      </c>
      <c r="B41" s="17">
        <v>1</v>
      </c>
      <c r="C41" s="17">
        <v>0</v>
      </c>
      <c r="D41" s="83">
        <v>-1</v>
      </c>
      <c r="E41" s="74">
        <v>-1</v>
      </c>
    </row>
    <row r="42" spans="1:5" x14ac:dyDescent="0.25">
      <c r="A42" s="73" t="s">
        <v>60</v>
      </c>
      <c r="B42" s="17">
        <v>4</v>
      </c>
      <c r="C42" s="17">
        <v>0</v>
      </c>
      <c r="D42" s="83">
        <v>-4</v>
      </c>
      <c r="E42" s="74">
        <v>-1</v>
      </c>
    </row>
    <row r="43" spans="1:5" x14ac:dyDescent="0.25">
      <c r="A43" s="73" t="s">
        <v>61</v>
      </c>
      <c r="B43" s="17">
        <v>13</v>
      </c>
      <c r="C43" s="17">
        <v>16</v>
      </c>
      <c r="D43" s="77">
        <v>3</v>
      </c>
      <c r="E43" s="75">
        <v>0.23076923076923078</v>
      </c>
    </row>
    <row r="44" spans="1:5" x14ac:dyDescent="0.25">
      <c r="A44" s="73" t="s">
        <v>64</v>
      </c>
      <c r="B44" s="17">
        <v>3</v>
      </c>
      <c r="C44" s="17">
        <v>5</v>
      </c>
      <c r="D44" s="77">
        <v>2</v>
      </c>
      <c r="E44" s="75">
        <v>0.66666666666666663</v>
      </c>
    </row>
    <row r="45" spans="1:5" x14ac:dyDescent="0.25">
      <c r="A45" s="73" t="s">
        <v>65</v>
      </c>
      <c r="B45" s="17">
        <v>1</v>
      </c>
      <c r="C45" s="17">
        <v>1</v>
      </c>
      <c r="D45" s="83">
        <v>0</v>
      </c>
      <c r="E45" s="74">
        <v>0</v>
      </c>
    </row>
    <row r="46" spans="1:5" x14ac:dyDescent="0.25">
      <c r="A46" s="73" t="s">
        <v>67</v>
      </c>
      <c r="B46" s="17">
        <v>0</v>
      </c>
      <c r="C46" s="17">
        <v>0</v>
      </c>
      <c r="D46" s="83">
        <v>0</v>
      </c>
      <c r="E46" s="74">
        <v>0</v>
      </c>
    </row>
    <row r="47" spans="1:5" x14ac:dyDescent="0.25">
      <c r="A47" s="73" t="s">
        <v>69</v>
      </c>
      <c r="B47" s="17">
        <v>0</v>
      </c>
      <c r="C47" s="17">
        <v>2</v>
      </c>
      <c r="D47" s="77">
        <v>2</v>
      </c>
      <c r="E47" s="74">
        <v>0</v>
      </c>
    </row>
    <row r="48" spans="1:5" x14ac:dyDescent="0.25">
      <c r="A48" s="73" t="s">
        <v>70</v>
      </c>
      <c r="B48" s="17">
        <v>0</v>
      </c>
      <c r="C48" s="17">
        <v>1</v>
      </c>
      <c r="D48" s="77">
        <v>1</v>
      </c>
      <c r="E48" s="74">
        <v>0</v>
      </c>
    </row>
    <row r="49" spans="1:5" x14ac:dyDescent="0.25">
      <c r="A49" s="73" t="s">
        <v>73</v>
      </c>
      <c r="B49" s="17">
        <v>16</v>
      </c>
      <c r="C49" s="17">
        <v>15</v>
      </c>
      <c r="D49" s="83">
        <v>-1</v>
      </c>
      <c r="E49" s="74">
        <v>-6.25E-2</v>
      </c>
    </row>
    <row r="50" spans="1:5" x14ac:dyDescent="0.25">
      <c r="A50" s="73" t="s">
        <v>74</v>
      </c>
      <c r="B50" s="17">
        <v>0</v>
      </c>
      <c r="C50" s="17">
        <v>0</v>
      </c>
      <c r="D50" s="83">
        <v>0</v>
      </c>
      <c r="E50" s="74">
        <v>0</v>
      </c>
    </row>
    <row r="51" spans="1:5" x14ac:dyDescent="0.25">
      <c r="A51" s="73" t="s">
        <v>76</v>
      </c>
      <c r="B51" s="17">
        <v>13</v>
      </c>
      <c r="C51" s="17">
        <v>3</v>
      </c>
      <c r="D51" s="83">
        <v>-10</v>
      </c>
      <c r="E51" s="74">
        <v>-0.76923076923076927</v>
      </c>
    </row>
    <row r="52" spans="1:5" x14ac:dyDescent="0.25">
      <c r="A52" s="73" t="s">
        <v>79</v>
      </c>
      <c r="B52" s="17">
        <v>2</v>
      </c>
      <c r="C52" s="17">
        <v>0</v>
      </c>
      <c r="D52" s="83">
        <v>-2</v>
      </c>
      <c r="E52" s="74">
        <v>-1</v>
      </c>
    </row>
    <row r="53" spans="1:5" x14ac:dyDescent="0.25">
      <c r="A53" s="73" t="s">
        <v>420</v>
      </c>
      <c r="B53" s="17">
        <v>1</v>
      </c>
      <c r="C53" s="17">
        <v>0</v>
      </c>
      <c r="D53" s="83">
        <v>-1</v>
      </c>
      <c r="E53" s="74">
        <v>-1</v>
      </c>
    </row>
    <row r="54" spans="1:5" x14ac:dyDescent="0.25">
      <c r="A54" s="73" t="s">
        <v>80</v>
      </c>
      <c r="B54" s="17">
        <v>1</v>
      </c>
      <c r="C54" s="17">
        <v>0</v>
      </c>
      <c r="D54" s="83">
        <v>-1</v>
      </c>
      <c r="E54" s="74">
        <v>-1</v>
      </c>
    </row>
    <row r="55" spans="1:5" x14ac:dyDescent="0.25">
      <c r="A55" s="73" t="s">
        <v>82</v>
      </c>
      <c r="B55" s="17">
        <v>8</v>
      </c>
      <c r="C55" s="17">
        <v>42</v>
      </c>
      <c r="D55" s="77">
        <v>34</v>
      </c>
      <c r="E55" s="75">
        <v>4.25</v>
      </c>
    </row>
    <row r="56" spans="1:5" x14ac:dyDescent="0.25">
      <c r="A56" s="73" t="s">
        <v>83</v>
      </c>
      <c r="B56" s="17">
        <v>19</v>
      </c>
      <c r="C56" s="17">
        <v>16</v>
      </c>
      <c r="D56" s="83">
        <v>-3</v>
      </c>
      <c r="E56" s="74">
        <v>-0.15789473684210525</v>
      </c>
    </row>
    <row r="57" spans="1:5" x14ac:dyDescent="0.25">
      <c r="A57" s="73" t="s">
        <v>84</v>
      </c>
      <c r="B57" s="17">
        <v>2</v>
      </c>
      <c r="C57" s="17">
        <v>7</v>
      </c>
      <c r="D57" s="77">
        <v>5</v>
      </c>
      <c r="E57" s="75">
        <v>2.5</v>
      </c>
    </row>
    <row r="58" spans="1:5" x14ac:dyDescent="0.25">
      <c r="A58" s="73" t="s">
        <v>85</v>
      </c>
      <c r="B58" s="17">
        <v>7</v>
      </c>
      <c r="C58" s="17">
        <v>0</v>
      </c>
      <c r="D58" s="83">
        <v>-7</v>
      </c>
      <c r="E58" s="74">
        <v>-1</v>
      </c>
    </row>
    <row r="59" spans="1:5" x14ac:dyDescent="0.25">
      <c r="A59" s="73" t="s">
        <v>86</v>
      </c>
      <c r="B59" s="17">
        <v>2</v>
      </c>
      <c r="C59" s="17">
        <v>1</v>
      </c>
      <c r="D59" s="83">
        <v>-1</v>
      </c>
      <c r="E59" s="74">
        <v>-0.5</v>
      </c>
    </row>
    <row r="60" spans="1:5" x14ac:dyDescent="0.25">
      <c r="A60" s="73" t="s">
        <v>87</v>
      </c>
      <c r="B60" s="17">
        <v>0</v>
      </c>
      <c r="C60" s="17">
        <v>2</v>
      </c>
      <c r="D60" s="77">
        <v>2</v>
      </c>
      <c r="E60" s="74">
        <v>0</v>
      </c>
    </row>
    <row r="61" spans="1:5" x14ac:dyDescent="0.25">
      <c r="A61" s="73" t="s">
        <v>451</v>
      </c>
      <c r="B61" s="17">
        <v>1</v>
      </c>
      <c r="C61" s="17">
        <v>0</v>
      </c>
      <c r="D61" s="83">
        <v>-1</v>
      </c>
      <c r="E61" s="74">
        <v>-1</v>
      </c>
    </row>
    <row r="62" spans="1:5" x14ac:dyDescent="0.25">
      <c r="A62" s="73" t="s">
        <v>89</v>
      </c>
      <c r="B62" s="17">
        <v>0</v>
      </c>
      <c r="C62" s="17">
        <v>4</v>
      </c>
      <c r="D62" s="77">
        <v>4</v>
      </c>
      <c r="E62" s="74">
        <v>0</v>
      </c>
    </row>
    <row r="63" spans="1:5" x14ac:dyDescent="0.25">
      <c r="A63" s="73" t="s">
        <v>90</v>
      </c>
      <c r="B63" s="17">
        <v>48</v>
      </c>
      <c r="C63" s="17">
        <v>37</v>
      </c>
      <c r="D63" s="83">
        <v>-11</v>
      </c>
      <c r="E63" s="74">
        <v>-0.22916666666666666</v>
      </c>
    </row>
    <row r="64" spans="1:5" x14ac:dyDescent="0.25">
      <c r="A64" s="73" t="s">
        <v>91</v>
      </c>
      <c r="B64" s="17">
        <v>6</v>
      </c>
      <c r="C64" s="17">
        <v>4</v>
      </c>
      <c r="D64" s="83">
        <v>-2</v>
      </c>
      <c r="E64" s="74">
        <v>-0.33333333333333331</v>
      </c>
    </row>
    <row r="65" spans="1:5" x14ac:dyDescent="0.25">
      <c r="A65" s="73" t="s">
        <v>93</v>
      </c>
      <c r="B65" s="17">
        <v>72</v>
      </c>
      <c r="C65" s="17">
        <v>117</v>
      </c>
      <c r="D65" s="77">
        <v>45</v>
      </c>
      <c r="E65" s="75">
        <v>0.625</v>
      </c>
    </row>
    <row r="66" spans="1:5" x14ac:dyDescent="0.25">
      <c r="A66" s="73" t="s">
        <v>94</v>
      </c>
      <c r="B66" s="17">
        <v>19</v>
      </c>
      <c r="C66" s="17">
        <v>7</v>
      </c>
      <c r="D66" s="83">
        <v>-12</v>
      </c>
      <c r="E66" s="74">
        <v>-0.63157894736842102</v>
      </c>
    </row>
    <row r="67" spans="1:5" x14ac:dyDescent="0.25">
      <c r="A67" s="73" t="s">
        <v>96</v>
      </c>
      <c r="B67" s="17">
        <v>2</v>
      </c>
      <c r="C67" s="17">
        <v>0</v>
      </c>
      <c r="D67" s="83">
        <v>-2</v>
      </c>
      <c r="E67" s="74">
        <v>-1</v>
      </c>
    </row>
    <row r="68" spans="1:5" x14ac:dyDescent="0.25">
      <c r="A68" s="73" t="s">
        <v>97</v>
      </c>
      <c r="B68" s="17">
        <v>10</v>
      </c>
      <c r="C68" s="17">
        <v>5</v>
      </c>
      <c r="D68" s="83">
        <v>-5</v>
      </c>
      <c r="E68" s="74">
        <v>-0.5</v>
      </c>
    </row>
    <row r="69" spans="1:5" x14ac:dyDescent="0.25">
      <c r="A69" s="73" t="s">
        <v>98</v>
      </c>
      <c r="B69" s="17">
        <v>0</v>
      </c>
      <c r="C69" s="17">
        <v>2</v>
      </c>
      <c r="D69" s="77">
        <v>2</v>
      </c>
      <c r="E69" s="74">
        <v>0</v>
      </c>
    </row>
    <row r="70" spans="1:5" x14ac:dyDescent="0.25">
      <c r="A70" s="73" t="s">
        <v>99</v>
      </c>
      <c r="B70" s="17">
        <v>17</v>
      </c>
      <c r="C70" s="17">
        <v>28</v>
      </c>
      <c r="D70" s="77">
        <v>11</v>
      </c>
      <c r="E70" s="75">
        <v>0.6470588235294118</v>
      </c>
    </row>
    <row r="71" spans="1:5" x14ac:dyDescent="0.25">
      <c r="A71" s="73" t="s">
        <v>102</v>
      </c>
      <c r="B71" s="17">
        <v>12</v>
      </c>
      <c r="C71" s="17">
        <v>25</v>
      </c>
      <c r="D71" s="77">
        <v>13</v>
      </c>
      <c r="E71" s="75">
        <v>1.0833333333333333</v>
      </c>
    </row>
    <row r="72" spans="1:5" x14ac:dyDescent="0.25">
      <c r="A72" s="73" t="s">
        <v>103</v>
      </c>
      <c r="B72" s="17">
        <v>3</v>
      </c>
      <c r="C72" s="17">
        <v>0</v>
      </c>
      <c r="D72" s="83">
        <v>-3</v>
      </c>
      <c r="E72" s="74">
        <v>-1</v>
      </c>
    </row>
    <row r="73" spans="1:5" x14ac:dyDescent="0.25">
      <c r="A73" s="73" t="s">
        <v>104</v>
      </c>
      <c r="B73" s="17">
        <v>6</v>
      </c>
      <c r="C73" s="17">
        <v>1</v>
      </c>
      <c r="D73" s="83">
        <v>-5</v>
      </c>
      <c r="E73" s="74">
        <v>-0.83333333333333337</v>
      </c>
    </row>
    <row r="74" spans="1:5" x14ac:dyDescent="0.25">
      <c r="A74" s="73" t="s">
        <v>105</v>
      </c>
      <c r="B74" s="17">
        <v>5</v>
      </c>
      <c r="C74" s="17">
        <v>4</v>
      </c>
      <c r="D74" s="83">
        <v>-1</v>
      </c>
      <c r="E74" s="74">
        <v>-0.2</v>
      </c>
    </row>
    <row r="75" spans="1:5" x14ac:dyDescent="0.25">
      <c r="A75" s="73" t="s">
        <v>107</v>
      </c>
      <c r="B75" s="17">
        <v>12</v>
      </c>
      <c r="C75" s="17">
        <v>0</v>
      </c>
      <c r="D75" s="83">
        <v>-12</v>
      </c>
      <c r="E75" s="74">
        <v>-1</v>
      </c>
    </row>
    <row r="76" spans="1:5" x14ac:dyDescent="0.25">
      <c r="A76" s="73" t="s">
        <v>108</v>
      </c>
      <c r="B76" s="17">
        <v>1</v>
      </c>
      <c r="C76" s="17">
        <v>1</v>
      </c>
      <c r="D76" s="83">
        <v>0</v>
      </c>
      <c r="E76" s="74">
        <v>0</v>
      </c>
    </row>
    <row r="77" spans="1:5" x14ac:dyDescent="0.25">
      <c r="A77" s="73" t="s">
        <v>110</v>
      </c>
      <c r="B77" s="17">
        <v>5</v>
      </c>
      <c r="C77" s="17">
        <v>8</v>
      </c>
      <c r="D77" s="77">
        <v>3</v>
      </c>
      <c r="E77" s="75">
        <v>0.6</v>
      </c>
    </row>
    <row r="78" spans="1:5" x14ac:dyDescent="0.25">
      <c r="A78" s="73" t="s">
        <v>423</v>
      </c>
      <c r="B78" s="17">
        <v>0</v>
      </c>
      <c r="C78" s="17">
        <v>0</v>
      </c>
      <c r="D78" s="83">
        <v>0</v>
      </c>
      <c r="E78" s="74">
        <v>0</v>
      </c>
    </row>
    <row r="79" spans="1:5" x14ac:dyDescent="0.25">
      <c r="A79" s="73" t="s">
        <v>113</v>
      </c>
      <c r="B79" s="17">
        <v>1</v>
      </c>
      <c r="C79" s="17">
        <v>0</v>
      </c>
      <c r="D79" s="83">
        <v>-1</v>
      </c>
      <c r="E79" s="74">
        <v>-1</v>
      </c>
    </row>
    <row r="80" spans="1:5" x14ac:dyDescent="0.25">
      <c r="A80" s="73" t="s">
        <v>114</v>
      </c>
      <c r="B80" s="17">
        <v>18</v>
      </c>
      <c r="C80" s="17">
        <v>22</v>
      </c>
      <c r="D80" s="77">
        <v>4</v>
      </c>
      <c r="E80" s="75">
        <v>0.22222222222222221</v>
      </c>
    </row>
    <row r="81" spans="1:5" x14ac:dyDescent="0.25">
      <c r="A81" s="73" t="s">
        <v>115</v>
      </c>
      <c r="B81" s="17">
        <v>0</v>
      </c>
      <c r="C81" s="17">
        <v>1</v>
      </c>
      <c r="D81" s="77">
        <v>1</v>
      </c>
      <c r="E81" s="74">
        <v>0</v>
      </c>
    </row>
    <row r="82" spans="1:5" x14ac:dyDescent="0.25">
      <c r="A82" s="73" t="s">
        <v>116</v>
      </c>
      <c r="B82" s="17">
        <v>13</v>
      </c>
      <c r="C82" s="17">
        <v>37</v>
      </c>
      <c r="D82" s="77">
        <v>24</v>
      </c>
      <c r="E82" s="75">
        <v>1.8461538461538463</v>
      </c>
    </row>
    <row r="83" spans="1:5" x14ac:dyDescent="0.25">
      <c r="A83" s="73" t="s">
        <v>425</v>
      </c>
      <c r="B83" s="17">
        <v>3</v>
      </c>
      <c r="C83" s="17">
        <v>0</v>
      </c>
      <c r="D83" s="83">
        <v>-3</v>
      </c>
      <c r="E83" s="74">
        <v>-1</v>
      </c>
    </row>
    <row r="84" spans="1:5" x14ac:dyDescent="0.25">
      <c r="A84" s="73" t="s">
        <v>117</v>
      </c>
      <c r="B84" s="17">
        <v>3</v>
      </c>
      <c r="C84" s="17">
        <v>62</v>
      </c>
      <c r="D84" s="77">
        <v>59</v>
      </c>
      <c r="E84" s="75">
        <v>19.666666666666668</v>
      </c>
    </row>
    <row r="85" spans="1:5" x14ac:dyDescent="0.25">
      <c r="A85" s="73" t="s">
        <v>118</v>
      </c>
      <c r="B85" s="17">
        <v>30</v>
      </c>
      <c r="C85" s="17">
        <v>45</v>
      </c>
      <c r="D85" s="77">
        <v>15</v>
      </c>
      <c r="E85" s="75">
        <v>0.5</v>
      </c>
    </row>
    <row r="86" spans="1:5" x14ac:dyDescent="0.25">
      <c r="A86" s="73" t="s">
        <v>119</v>
      </c>
      <c r="B86" s="17">
        <v>66</v>
      </c>
      <c r="C86" s="17">
        <v>104</v>
      </c>
      <c r="D86" s="77">
        <v>38</v>
      </c>
      <c r="E86" s="75">
        <v>0.5757575757575758</v>
      </c>
    </row>
    <row r="87" spans="1:5" x14ac:dyDescent="0.25">
      <c r="A87" s="73" t="s">
        <v>123</v>
      </c>
      <c r="B87" s="17">
        <v>1</v>
      </c>
      <c r="C87" s="17">
        <v>1</v>
      </c>
      <c r="D87" s="83">
        <v>0</v>
      </c>
      <c r="E87" s="74">
        <v>0</v>
      </c>
    </row>
    <row r="88" spans="1:5" x14ac:dyDescent="0.25">
      <c r="A88" s="73" t="s">
        <v>124</v>
      </c>
      <c r="B88" s="17">
        <v>2</v>
      </c>
      <c r="C88" s="17">
        <v>2</v>
      </c>
      <c r="D88" s="83">
        <v>0</v>
      </c>
      <c r="E88" s="74">
        <v>0</v>
      </c>
    </row>
    <row r="89" spans="1:5" x14ac:dyDescent="0.25">
      <c r="A89" s="73" t="s">
        <v>125</v>
      </c>
      <c r="B89" s="17">
        <v>1</v>
      </c>
      <c r="C89" s="17">
        <v>0</v>
      </c>
      <c r="D89" s="83">
        <v>-1</v>
      </c>
      <c r="E89" s="74">
        <v>-1</v>
      </c>
    </row>
    <row r="90" spans="1:5" x14ac:dyDescent="0.25">
      <c r="A90" s="73" t="s">
        <v>390</v>
      </c>
      <c r="B90" s="17">
        <v>1</v>
      </c>
      <c r="C90" s="17">
        <v>0</v>
      </c>
      <c r="D90" s="83">
        <v>-1</v>
      </c>
      <c r="E90" s="74">
        <v>-1</v>
      </c>
    </row>
    <row r="91" spans="1:5" x14ac:dyDescent="0.25">
      <c r="A91" s="76" t="s">
        <v>354</v>
      </c>
      <c r="B91" s="7">
        <v>1022</v>
      </c>
      <c r="C91" s="7">
        <v>1224</v>
      </c>
      <c r="D91" s="78">
        <v>202</v>
      </c>
      <c r="E91" s="79">
        <v>0.19765166340508805</v>
      </c>
    </row>
    <row r="92" spans="1:5" x14ac:dyDescent="0.25">
      <c r="A92" s="80"/>
      <c r="B92" s="22"/>
      <c r="C92" s="22"/>
      <c r="D92" s="122"/>
      <c r="E92" s="82"/>
    </row>
    <row r="93" spans="1:5" x14ac:dyDescent="0.25">
      <c r="A93" s="80"/>
      <c r="B93" s="22"/>
      <c r="C93" s="22"/>
      <c r="D93" s="122"/>
      <c r="E93" s="82"/>
    </row>
    <row r="94" spans="1:5" x14ac:dyDescent="0.25">
      <c r="A94" s="80"/>
      <c r="B94" s="22"/>
      <c r="C94" s="22"/>
      <c r="D94" s="122"/>
      <c r="E94" s="82"/>
    </row>
    <row r="95" spans="1:5" x14ac:dyDescent="0.25">
      <c r="A95" s="80"/>
      <c r="B95" s="22"/>
      <c r="C95" s="22"/>
      <c r="D95" s="122"/>
      <c r="E95" s="94"/>
    </row>
    <row r="96" spans="1:5" x14ac:dyDescent="0.25">
      <c r="A96" s="80"/>
      <c r="B96" s="22"/>
      <c r="C96" s="22"/>
      <c r="D96" s="122"/>
      <c r="E96" s="94"/>
    </row>
    <row r="97" spans="1:5" x14ac:dyDescent="0.25">
      <c r="A97" s="80"/>
      <c r="B97" s="22"/>
      <c r="C97" s="22"/>
      <c r="D97" s="122"/>
      <c r="E97" s="82"/>
    </row>
    <row r="98" spans="1:5" x14ac:dyDescent="0.25">
      <c r="A98" s="80"/>
      <c r="B98" s="22"/>
      <c r="C98" s="22"/>
      <c r="D98" s="121"/>
      <c r="E98" s="94"/>
    </row>
    <row r="99" spans="1:5" x14ac:dyDescent="0.25">
      <c r="A99" s="80"/>
      <c r="B99" s="22"/>
      <c r="C99" s="22"/>
      <c r="D99" s="121"/>
      <c r="E99" s="94"/>
    </row>
    <row r="100" spans="1:5" x14ac:dyDescent="0.25">
      <c r="A100" s="88"/>
      <c r="B100" s="104"/>
      <c r="C100" s="104"/>
      <c r="D100" s="123"/>
      <c r="E100" s="97"/>
    </row>
    <row r="101" spans="1:5" x14ac:dyDescent="0.25">
      <c r="A101" s="80"/>
      <c r="B101" s="22"/>
      <c r="C101" s="22"/>
      <c r="D101" s="121"/>
      <c r="E101" s="94"/>
    </row>
    <row r="102" spans="1:5" x14ac:dyDescent="0.25">
      <c r="A102" s="80"/>
      <c r="B102" s="22"/>
      <c r="C102" s="22"/>
      <c r="D102" s="122"/>
      <c r="E102" s="82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1"/>
      <c r="E104" s="94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2"/>
      <c r="E106" s="82"/>
    </row>
    <row r="107" spans="1:5" x14ac:dyDescent="0.25">
      <c r="A107" s="80"/>
      <c r="B107" s="22"/>
      <c r="C107" s="22"/>
      <c r="D107" s="122"/>
      <c r="E107" s="82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2"/>
      <c r="E109" s="82"/>
    </row>
    <row r="110" spans="1:5" x14ac:dyDescent="0.25">
      <c r="A110" s="80"/>
      <c r="B110" s="22"/>
      <c r="C110" s="22"/>
      <c r="D110" s="122"/>
      <c r="E110" s="82"/>
    </row>
    <row r="111" spans="1:5" x14ac:dyDescent="0.25">
      <c r="A111" s="80"/>
      <c r="B111" s="22"/>
      <c r="C111" s="22"/>
      <c r="D111" s="122"/>
      <c r="E111" s="82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1"/>
      <c r="E113" s="94"/>
    </row>
    <row r="114" spans="1:5" x14ac:dyDescent="0.25">
      <c r="A114" s="80"/>
      <c r="B114" s="22"/>
      <c r="C114" s="22"/>
      <c r="D114" s="122"/>
      <c r="E114" s="94"/>
    </row>
    <row r="115" spans="1:5" x14ac:dyDescent="0.25">
      <c r="A115" s="80"/>
      <c r="B115" s="22"/>
      <c r="C115" s="22"/>
      <c r="D115" s="122"/>
      <c r="E115" s="82"/>
    </row>
    <row r="116" spans="1:5" x14ac:dyDescent="0.25">
      <c r="A116" s="80"/>
      <c r="B116" s="22"/>
      <c r="C116" s="22"/>
      <c r="D116" s="121"/>
      <c r="E116" s="94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8"/>
      <c r="B119" s="104"/>
      <c r="C119" s="104"/>
      <c r="D119" s="123"/>
      <c r="E119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95.28515625" style="62" bestFit="1" customWidth="1"/>
    <col min="2" max="2" width="31.7109375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1">
        <v>365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135</v>
      </c>
      <c r="B9" s="65">
        <v>0</v>
      </c>
      <c r="C9" s="65">
        <v>1</v>
      </c>
      <c r="D9" s="68">
        <v>1</v>
      </c>
      <c r="E9" s="67">
        <v>0</v>
      </c>
      <c r="F9" s="65">
        <v>1</v>
      </c>
      <c r="G9" s="65">
        <v>0</v>
      </c>
      <c r="H9" s="66">
        <v>-1</v>
      </c>
      <c r="I9" s="67">
        <v>-1</v>
      </c>
    </row>
    <row r="10" spans="1:9" x14ac:dyDescent="0.25">
      <c r="A10" s="64" t="s">
        <v>136</v>
      </c>
      <c r="B10" s="65">
        <v>2</v>
      </c>
      <c r="C10" s="65">
        <v>0</v>
      </c>
      <c r="D10" s="66">
        <v>-2</v>
      </c>
      <c r="E10" s="67">
        <v>-1</v>
      </c>
      <c r="F10" s="65">
        <v>0</v>
      </c>
      <c r="G10" s="65">
        <v>2</v>
      </c>
      <c r="H10" s="68">
        <v>2</v>
      </c>
      <c r="I10" s="67">
        <v>0</v>
      </c>
    </row>
    <row r="11" spans="1:9" x14ac:dyDescent="0.25">
      <c r="A11" s="64" t="s">
        <v>140</v>
      </c>
      <c r="B11" s="65">
        <v>16</v>
      </c>
      <c r="C11" s="65">
        <v>25</v>
      </c>
      <c r="D11" s="68">
        <v>9</v>
      </c>
      <c r="E11" s="69">
        <v>0.5625</v>
      </c>
      <c r="F11" s="65">
        <v>25</v>
      </c>
      <c r="G11" s="65">
        <v>34</v>
      </c>
      <c r="H11" s="68">
        <v>9</v>
      </c>
      <c r="I11" s="69">
        <v>0.36</v>
      </c>
    </row>
    <row r="12" spans="1:9" x14ac:dyDescent="0.25">
      <c r="A12" s="64" t="s">
        <v>141</v>
      </c>
      <c r="B12" s="65">
        <v>3</v>
      </c>
      <c r="C12" s="65">
        <v>2</v>
      </c>
      <c r="D12" s="66">
        <v>-1</v>
      </c>
      <c r="E12" s="67">
        <v>-0.33333333333333331</v>
      </c>
      <c r="F12" s="65">
        <v>2</v>
      </c>
      <c r="G12" s="65">
        <v>3</v>
      </c>
      <c r="H12" s="68">
        <v>1</v>
      </c>
      <c r="I12" s="69">
        <v>0.5</v>
      </c>
    </row>
    <row r="13" spans="1:9" x14ac:dyDescent="0.25">
      <c r="A13" s="64" t="s">
        <v>143</v>
      </c>
      <c r="B13" s="65">
        <v>0</v>
      </c>
      <c r="C13" s="65">
        <v>0</v>
      </c>
      <c r="D13" s="66">
        <v>0</v>
      </c>
      <c r="E13" s="67">
        <v>0</v>
      </c>
      <c r="F13" s="65">
        <v>0</v>
      </c>
      <c r="G13" s="65">
        <v>5</v>
      </c>
      <c r="H13" s="68">
        <v>5</v>
      </c>
      <c r="I13" s="67">
        <v>0</v>
      </c>
    </row>
    <row r="14" spans="1:9" x14ac:dyDescent="0.25">
      <c r="A14" s="64" t="s">
        <v>144</v>
      </c>
      <c r="B14" s="65">
        <v>19</v>
      </c>
      <c r="C14" s="65">
        <v>24</v>
      </c>
      <c r="D14" s="68">
        <v>5</v>
      </c>
      <c r="E14" s="69">
        <v>0.26315789473684209</v>
      </c>
      <c r="F14" s="65">
        <v>24</v>
      </c>
      <c r="G14" s="65">
        <v>34</v>
      </c>
      <c r="H14" s="68">
        <v>10</v>
      </c>
      <c r="I14" s="69">
        <v>0.41666666666666669</v>
      </c>
    </row>
    <row r="15" spans="1:9" x14ac:dyDescent="0.25">
      <c r="A15" s="64" t="s">
        <v>145</v>
      </c>
      <c r="B15" s="65">
        <v>4</v>
      </c>
      <c r="C15" s="65">
        <v>3</v>
      </c>
      <c r="D15" s="66">
        <v>-1</v>
      </c>
      <c r="E15" s="67">
        <v>-0.25</v>
      </c>
      <c r="F15" s="65">
        <v>3</v>
      </c>
      <c r="G15" s="65">
        <v>6</v>
      </c>
      <c r="H15" s="68">
        <v>3</v>
      </c>
      <c r="I15" s="69">
        <v>1</v>
      </c>
    </row>
    <row r="16" spans="1:9" x14ac:dyDescent="0.25">
      <c r="A16" s="64" t="s">
        <v>146</v>
      </c>
      <c r="B16" s="65">
        <v>0</v>
      </c>
      <c r="C16" s="65">
        <v>2</v>
      </c>
      <c r="D16" s="68">
        <v>2</v>
      </c>
      <c r="E16" s="67">
        <v>0</v>
      </c>
      <c r="F16" s="65">
        <v>2</v>
      </c>
      <c r="G16" s="65">
        <v>2</v>
      </c>
      <c r="H16" s="66">
        <v>0</v>
      </c>
      <c r="I16" s="67">
        <v>0</v>
      </c>
    </row>
    <row r="17" spans="1:9" x14ac:dyDescent="0.25">
      <c r="A17" s="64" t="s">
        <v>147</v>
      </c>
      <c r="B17" s="65">
        <v>0</v>
      </c>
      <c r="C17" s="65">
        <v>1</v>
      </c>
      <c r="D17" s="68">
        <v>1</v>
      </c>
      <c r="E17" s="67">
        <v>0</v>
      </c>
      <c r="F17" s="65">
        <v>1</v>
      </c>
      <c r="G17" s="65">
        <v>0</v>
      </c>
      <c r="H17" s="66">
        <v>-1</v>
      </c>
      <c r="I17" s="67">
        <v>-1</v>
      </c>
    </row>
    <row r="18" spans="1:9" x14ac:dyDescent="0.25">
      <c r="A18" s="64" t="s">
        <v>148</v>
      </c>
      <c r="B18" s="65">
        <v>4</v>
      </c>
      <c r="C18" s="65">
        <v>3</v>
      </c>
      <c r="D18" s="66">
        <v>-1</v>
      </c>
      <c r="E18" s="67">
        <v>-0.25</v>
      </c>
      <c r="F18" s="65">
        <v>3</v>
      </c>
      <c r="G18" s="65">
        <v>9</v>
      </c>
      <c r="H18" s="68">
        <v>6</v>
      </c>
      <c r="I18" s="69">
        <v>2</v>
      </c>
    </row>
    <row r="19" spans="1:9" x14ac:dyDescent="0.25">
      <c r="A19" s="64" t="s">
        <v>150</v>
      </c>
      <c r="B19" s="65">
        <v>0</v>
      </c>
      <c r="C19" s="65">
        <v>0</v>
      </c>
      <c r="D19" s="66">
        <v>0</v>
      </c>
      <c r="E19" s="67">
        <v>0</v>
      </c>
      <c r="F19" s="65">
        <v>0</v>
      </c>
      <c r="G19" s="65">
        <v>1</v>
      </c>
      <c r="H19" s="68">
        <v>1</v>
      </c>
      <c r="I19" s="67">
        <v>0</v>
      </c>
    </row>
    <row r="20" spans="1:9" x14ac:dyDescent="0.25">
      <c r="A20" s="64" t="s">
        <v>151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0</v>
      </c>
      <c r="H20" s="66">
        <v>0</v>
      </c>
      <c r="I20" s="67">
        <v>0</v>
      </c>
    </row>
    <row r="21" spans="1:9" x14ac:dyDescent="0.25">
      <c r="A21" s="64" t="s">
        <v>152</v>
      </c>
      <c r="B21" s="65">
        <v>0</v>
      </c>
      <c r="C21" s="65">
        <v>0</v>
      </c>
      <c r="D21" s="66">
        <v>0</v>
      </c>
      <c r="E21" s="67">
        <v>0</v>
      </c>
      <c r="F21" s="65">
        <v>0</v>
      </c>
      <c r="G21" s="65">
        <v>1</v>
      </c>
      <c r="H21" s="68">
        <v>1</v>
      </c>
      <c r="I21" s="67">
        <v>0</v>
      </c>
    </row>
    <row r="22" spans="1:9" x14ac:dyDescent="0.25">
      <c r="A22" s="64" t="s">
        <v>156</v>
      </c>
      <c r="B22" s="65">
        <v>0</v>
      </c>
      <c r="C22" s="65">
        <v>1</v>
      </c>
      <c r="D22" s="68">
        <v>1</v>
      </c>
      <c r="E22" s="67">
        <v>0</v>
      </c>
      <c r="F22" s="65">
        <v>1</v>
      </c>
      <c r="G22" s="65">
        <v>1</v>
      </c>
      <c r="H22" s="66">
        <v>0</v>
      </c>
      <c r="I22" s="67">
        <v>0</v>
      </c>
    </row>
    <row r="23" spans="1:9" x14ac:dyDescent="0.25">
      <c r="A23" s="64" t="s">
        <v>157</v>
      </c>
      <c r="B23" s="65">
        <v>4</v>
      </c>
      <c r="C23" s="65">
        <v>8</v>
      </c>
      <c r="D23" s="68">
        <v>4</v>
      </c>
      <c r="E23" s="69">
        <v>1</v>
      </c>
      <c r="F23" s="65">
        <v>8</v>
      </c>
      <c r="G23" s="65">
        <v>7</v>
      </c>
      <c r="H23" s="66">
        <v>-1</v>
      </c>
      <c r="I23" s="67">
        <v>-0.125</v>
      </c>
    </row>
    <row r="24" spans="1:9" x14ac:dyDescent="0.25">
      <c r="A24" s="64" t="s">
        <v>158</v>
      </c>
      <c r="B24" s="65">
        <v>2</v>
      </c>
      <c r="C24" s="65">
        <v>3</v>
      </c>
      <c r="D24" s="68">
        <v>1</v>
      </c>
      <c r="E24" s="69">
        <v>0.5</v>
      </c>
      <c r="F24" s="65">
        <v>3</v>
      </c>
      <c r="G24" s="65">
        <v>4</v>
      </c>
      <c r="H24" s="68">
        <v>1</v>
      </c>
      <c r="I24" s="69">
        <v>0.33333333333333331</v>
      </c>
    </row>
    <row r="25" spans="1:9" x14ac:dyDescent="0.25">
      <c r="A25" s="64" t="s">
        <v>159</v>
      </c>
      <c r="B25" s="65">
        <v>28</v>
      </c>
      <c r="C25" s="65">
        <v>22</v>
      </c>
      <c r="D25" s="66">
        <v>-6</v>
      </c>
      <c r="E25" s="67">
        <v>-0.21428571428571427</v>
      </c>
      <c r="F25" s="65">
        <v>22</v>
      </c>
      <c r="G25" s="65">
        <v>31</v>
      </c>
      <c r="H25" s="68">
        <v>9</v>
      </c>
      <c r="I25" s="69">
        <v>0.40909090909090912</v>
      </c>
    </row>
    <row r="26" spans="1:9" x14ac:dyDescent="0.25">
      <c r="A26" s="64" t="s">
        <v>160</v>
      </c>
      <c r="B26" s="65">
        <v>4</v>
      </c>
      <c r="C26" s="65">
        <v>7</v>
      </c>
      <c r="D26" s="68">
        <v>3</v>
      </c>
      <c r="E26" s="69">
        <v>0.75</v>
      </c>
      <c r="F26" s="65">
        <v>7</v>
      </c>
      <c r="G26" s="65">
        <v>5</v>
      </c>
      <c r="H26" s="66">
        <v>-2</v>
      </c>
      <c r="I26" s="67">
        <v>-0.2857142857142857</v>
      </c>
    </row>
    <row r="27" spans="1:9" x14ac:dyDescent="0.25">
      <c r="A27" s="64" t="s">
        <v>161</v>
      </c>
      <c r="B27" s="65">
        <v>0</v>
      </c>
      <c r="C27" s="65">
        <v>1</v>
      </c>
      <c r="D27" s="68">
        <v>1</v>
      </c>
      <c r="E27" s="67">
        <v>0</v>
      </c>
      <c r="F27" s="65">
        <v>1</v>
      </c>
      <c r="G27" s="65">
        <v>1</v>
      </c>
      <c r="H27" s="66">
        <v>0</v>
      </c>
      <c r="I27" s="67">
        <v>0</v>
      </c>
    </row>
    <row r="28" spans="1:9" x14ac:dyDescent="0.25">
      <c r="A28" s="64" t="s">
        <v>162</v>
      </c>
      <c r="B28" s="65">
        <v>0</v>
      </c>
      <c r="C28" s="65">
        <v>2</v>
      </c>
      <c r="D28" s="68">
        <v>2</v>
      </c>
      <c r="E28" s="67">
        <v>0</v>
      </c>
      <c r="F28" s="65">
        <v>2</v>
      </c>
      <c r="G28" s="65">
        <v>1</v>
      </c>
      <c r="H28" s="66">
        <v>-1</v>
      </c>
      <c r="I28" s="67">
        <v>-0.5</v>
      </c>
    </row>
    <row r="29" spans="1:9" x14ac:dyDescent="0.25">
      <c r="A29" s="64" t="s">
        <v>164</v>
      </c>
      <c r="B29" s="65">
        <v>1</v>
      </c>
      <c r="C29" s="65">
        <v>2</v>
      </c>
      <c r="D29" s="68">
        <v>1</v>
      </c>
      <c r="E29" s="69">
        <v>1</v>
      </c>
      <c r="F29" s="65">
        <v>2</v>
      </c>
      <c r="G29" s="65">
        <v>2</v>
      </c>
      <c r="H29" s="66">
        <v>0</v>
      </c>
      <c r="I29" s="67">
        <v>0</v>
      </c>
    </row>
    <row r="30" spans="1:9" x14ac:dyDescent="0.25">
      <c r="A30" s="64" t="s">
        <v>165</v>
      </c>
      <c r="B30" s="65">
        <v>0</v>
      </c>
      <c r="C30" s="65">
        <v>0</v>
      </c>
      <c r="D30" s="66">
        <v>0</v>
      </c>
      <c r="E30" s="67">
        <v>0</v>
      </c>
      <c r="F30" s="65">
        <v>0</v>
      </c>
      <c r="G30" s="65">
        <v>1</v>
      </c>
      <c r="H30" s="68">
        <v>1</v>
      </c>
      <c r="I30" s="67">
        <v>0</v>
      </c>
    </row>
    <row r="31" spans="1:9" x14ac:dyDescent="0.25">
      <c r="A31" s="64" t="s">
        <v>168</v>
      </c>
      <c r="B31" s="65">
        <v>1</v>
      </c>
      <c r="C31" s="65">
        <v>1</v>
      </c>
      <c r="D31" s="66">
        <v>0</v>
      </c>
      <c r="E31" s="67">
        <v>0</v>
      </c>
      <c r="F31" s="65">
        <v>1</v>
      </c>
      <c r="G31" s="65">
        <v>2</v>
      </c>
      <c r="H31" s="68">
        <v>1</v>
      </c>
      <c r="I31" s="69">
        <v>1</v>
      </c>
    </row>
    <row r="32" spans="1:9" x14ac:dyDescent="0.25">
      <c r="A32" s="64" t="s">
        <v>170</v>
      </c>
      <c r="B32" s="65">
        <v>0</v>
      </c>
      <c r="C32" s="65">
        <v>1</v>
      </c>
      <c r="D32" s="68">
        <v>1</v>
      </c>
      <c r="E32" s="67">
        <v>0</v>
      </c>
      <c r="F32" s="65">
        <v>1</v>
      </c>
      <c r="G32" s="65">
        <v>0</v>
      </c>
      <c r="H32" s="66">
        <v>-1</v>
      </c>
      <c r="I32" s="67">
        <v>-1</v>
      </c>
    </row>
    <row r="33" spans="1:9" x14ac:dyDescent="0.25">
      <c r="A33" s="64" t="s">
        <v>172</v>
      </c>
      <c r="B33" s="65">
        <v>16</v>
      </c>
      <c r="C33" s="65">
        <v>15</v>
      </c>
      <c r="D33" s="66">
        <v>-1</v>
      </c>
      <c r="E33" s="67">
        <v>-6.25E-2</v>
      </c>
      <c r="F33" s="65">
        <v>15</v>
      </c>
      <c r="G33" s="65">
        <v>27</v>
      </c>
      <c r="H33" s="68">
        <v>12</v>
      </c>
      <c r="I33" s="69">
        <v>0.8</v>
      </c>
    </row>
    <row r="34" spans="1:9" x14ac:dyDescent="0.25">
      <c r="A34" s="64" t="s">
        <v>173</v>
      </c>
      <c r="B34" s="65">
        <v>1</v>
      </c>
      <c r="C34" s="65">
        <v>1</v>
      </c>
      <c r="D34" s="66">
        <v>0</v>
      </c>
      <c r="E34" s="67">
        <v>0</v>
      </c>
      <c r="F34" s="65">
        <v>1</v>
      </c>
      <c r="G34" s="65">
        <v>0</v>
      </c>
      <c r="H34" s="66">
        <v>-1</v>
      </c>
      <c r="I34" s="67">
        <v>-1</v>
      </c>
    </row>
    <row r="35" spans="1:9" x14ac:dyDescent="0.25">
      <c r="A35" s="64" t="s">
        <v>174</v>
      </c>
      <c r="B35" s="65">
        <v>0</v>
      </c>
      <c r="C35" s="65">
        <v>7</v>
      </c>
      <c r="D35" s="68">
        <v>7</v>
      </c>
      <c r="E35" s="67">
        <v>0</v>
      </c>
      <c r="F35" s="65">
        <v>7</v>
      </c>
      <c r="G35" s="65">
        <v>1</v>
      </c>
      <c r="H35" s="66">
        <v>-6</v>
      </c>
      <c r="I35" s="67">
        <v>-0.8571428571428571</v>
      </c>
    </row>
    <row r="36" spans="1:9" x14ac:dyDescent="0.25">
      <c r="A36" s="64" t="s">
        <v>176</v>
      </c>
      <c r="B36" s="65">
        <v>0</v>
      </c>
      <c r="C36" s="65">
        <v>1</v>
      </c>
      <c r="D36" s="68">
        <v>1</v>
      </c>
      <c r="E36" s="67">
        <v>0</v>
      </c>
      <c r="F36" s="65">
        <v>1</v>
      </c>
      <c r="G36" s="65">
        <v>1</v>
      </c>
      <c r="H36" s="66">
        <v>0</v>
      </c>
      <c r="I36" s="67">
        <v>0</v>
      </c>
    </row>
    <row r="37" spans="1:9" x14ac:dyDescent="0.25">
      <c r="A37" s="64" t="s">
        <v>177</v>
      </c>
      <c r="B37" s="65">
        <v>38</v>
      </c>
      <c r="C37" s="65">
        <v>60</v>
      </c>
      <c r="D37" s="68">
        <v>22</v>
      </c>
      <c r="E37" s="69">
        <v>0.57894736842105265</v>
      </c>
      <c r="F37" s="65">
        <v>60</v>
      </c>
      <c r="G37" s="65">
        <v>84</v>
      </c>
      <c r="H37" s="68">
        <v>24</v>
      </c>
      <c r="I37" s="69">
        <v>0.4</v>
      </c>
    </row>
    <row r="38" spans="1:9" x14ac:dyDescent="0.25">
      <c r="A38" s="64" t="s">
        <v>178</v>
      </c>
      <c r="B38" s="65">
        <v>1</v>
      </c>
      <c r="C38" s="65">
        <v>3</v>
      </c>
      <c r="D38" s="68">
        <v>2</v>
      </c>
      <c r="E38" s="69">
        <v>2</v>
      </c>
      <c r="F38" s="65">
        <v>3</v>
      </c>
      <c r="G38" s="65">
        <v>9</v>
      </c>
      <c r="H38" s="68">
        <v>6</v>
      </c>
      <c r="I38" s="69">
        <v>2</v>
      </c>
    </row>
    <row r="39" spans="1:9" x14ac:dyDescent="0.25">
      <c r="A39" s="64" t="s">
        <v>179</v>
      </c>
      <c r="B39" s="65">
        <v>24</v>
      </c>
      <c r="C39" s="65">
        <v>32</v>
      </c>
      <c r="D39" s="68">
        <v>8</v>
      </c>
      <c r="E39" s="69">
        <v>0.33333333333333331</v>
      </c>
      <c r="F39" s="65">
        <v>32</v>
      </c>
      <c r="G39" s="65">
        <v>56</v>
      </c>
      <c r="H39" s="68">
        <v>24</v>
      </c>
      <c r="I39" s="69">
        <v>0.75</v>
      </c>
    </row>
    <row r="40" spans="1:9" x14ac:dyDescent="0.25">
      <c r="A40" s="64" t="s">
        <v>180</v>
      </c>
      <c r="B40" s="65">
        <v>8</v>
      </c>
      <c r="C40" s="65">
        <v>5</v>
      </c>
      <c r="D40" s="66">
        <v>-3</v>
      </c>
      <c r="E40" s="67">
        <v>-0.375</v>
      </c>
      <c r="F40" s="65">
        <v>5</v>
      </c>
      <c r="G40" s="65">
        <v>1</v>
      </c>
      <c r="H40" s="66">
        <v>-4</v>
      </c>
      <c r="I40" s="67">
        <v>-0.8</v>
      </c>
    </row>
    <row r="41" spans="1:9" x14ac:dyDescent="0.25">
      <c r="A41" s="64" t="s">
        <v>182</v>
      </c>
      <c r="B41" s="65">
        <v>2</v>
      </c>
      <c r="C41" s="65">
        <v>0</v>
      </c>
      <c r="D41" s="66">
        <v>-2</v>
      </c>
      <c r="E41" s="67">
        <v>-1</v>
      </c>
      <c r="F41" s="65">
        <v>0</v>
      </c>
      <c r="G41" s="65">
        <v>0</v>
      </c>
      <c r="H41" s="66">
        <v>0</v>
      </c>
      <c r="I41" s="67">
        <v>0</v>
      </c>
    </row>
    <row r="42" spans="1:9" x14ac:dyDescent="0.25">
      <c r="A42" s="64" t="s">
        <v>183</v>
      </c>
      <c r="B42" s="65">
        <v>11</v>
      </c>
      <c r="C42" s="65">
        <v>16</v>
      </c>
      <c r="D42" s="68">
        <v>5</v>
      </c>
      <c r="E42" s="69">
        <v>0.45454545454545453</v>
      </c>
      <c r="F42" s="65">
        <v>16</v>
      </c>
      <c r="G42" s="65">
        <v>21</v>
      </c>
      <c r="H42" s="68">
        <v>5</v>
      </c>
      <c r="I42" s="69">
        <v>0.3125</v>
      </c>
    </row>
    <row r="43" spans="1:9" x14ac:dyDescent="0.25">
      <c r="A43" s="64" t="s">
        <v>184</v>
      </c>
      <c r="B43" s="65">
        <v>1</v>
      </c>
      <c r="C43" s="65">
        <v>3</v>
      </c>
      <c r="D43" s="68">
        <v>2</v>
      </c>
      <c r="E43" s="69">
        <v>2</v>
      </c>
      <c r="F43" s="65">
        <v>3</v>
      </c>
      <c r="G43" s="65">
        <v>3</v>
      </c>
      <c r="H43" s="66">
        <v>0</v>
      </c>
      <c r="I43" s="67">
        <v>0</v>
      </c>
    </row>
    <row r="44" spans="1:9" x14ac:dyDescent="0.25">
      <c r="A44" s="64" t="s">
        <v>185</v>
      </c>
      <c r="B44" s="65">
        <v>2</v>
      </c>
      <c r="C44" s="65">
        <v>2</v>
      </c>
      <c r="D44" s="66">
        <v>0</v>
      </c>
      <c r="E44" s="67">
        <v>0</v>
      </c>
      <c r="F44" s="65">
        <v>2</v>
      </c>
      <c r="G44" s="65">
        <v>0</v>
      </c>
      <c r="H44" s="66">
        <v>-2</v>
      </c>
      <c r="I44" s="67">
        <v>-1</v>
      </c>
    </row>
    <row r="45" spans="1:9" x14ac:dyDescent="0.25">
      <c r="A45" s="64" t="s">
        <v>186</v>
      </c>
      <c r="B45" s="65">
        <v>0</v>
      </c>
      <c r="C45" s="65">
        <v>3</v>
      </c>
      <c r="D45" s="68">
        <v>3</v>
      </c>
      <c r="E45" s="67">
        <v>0</v>
      </c>
      <c r="F45" s="65">
        <v>3</v>
      </c>
      <c r="G45" s="65">
        <v>1</v>
      </c>
      <c r="H45" s="66">
        <v>-2</v>
      </c>
      <c r="I45" s="67">
        <v>-0.66666666666666663</v>
      </c>
    </row>
    <row r="46" spans="1:9" x14ac:dyDescent="0.25">
      <c r="A46" s="64" t="s">
        <v>187</v>
      </c>
      <c r="B46" s="65">
        <v>1</v>
      </c>
      <c r="C46" s="65">
        <v>0</v>
      </c>
      <c r="D46" s="66">
        <v>-1</v>
      </c>
      <c r="E46" s="67">
        <v>-1</v>
      </c>
      <c r="F46" s="65">
        <v>0</v>
      </c>
      <c r="G46" s="65">
        <v>1</v>
      </c>
      <c r="H46" s="68">
        <v>1</v>
      </c>
      <c r="I46" s="67">
        <v>0</v>
      </c>
    </row>
    <row r="47" spans="1:9" x14ac:dyDescent="0.25">
      <c r="A47" s="64" t="s">
        <v>189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1</v>
      </c>
      <c r="H47" s="66">
        <v>0</v>
      </c>
      <c r="I47" s="67">
        <v>0</v>
      </c>
    </row>
    <row r="48" spans="1:9" x14ac:dyDescent="0.25">
      <c r="A48" s="64" t="s">
        <v>191</v>
      </c>
      <c r="B48" s="65">
        <v>4</v>
      </c>
      <c r="C48" s="65">
        <v>0</v>
      </c>
      <c r="D48" s="66">
        <v>-4</v>
      </c>
      <c r="E48" s="67">
        <v>-1</v>
      </c>
      <c r="F48" s="65">
        <v>0</v>
      </c>
      <c r="G48" s="65">
        <v>1</v>
      </c>
      <c r="H48" s="68">
        <v>1</v>
      </c>
      <c r="I48" s="67">
        <v>0</v>
      </c>
    </row>
    <row r="49" spans="1:9" x14ac:dyDescent="0.25">
      <c r="A49" s="64" t="s">
        <v>192</v>
      </c>
      <c r="B49" s="65">
        <v>6</v>
      </c>
      <c r="C49" s="65">
        <v>12</v>
      </c>
      <c r="D49" s="68">
        <v>6</v>
      </c>
      <c r="E49" s="69">
        <v>1</v>
      </c>
      <c r="F49" s="65">
        <v>12</v>
      </c>
      <c r="G49" s="65">
        <v>11</v>
      </c>
      <c r="H49" s="66">
        <v>-1</v>
      </c>
      <c r="I49" s="67">
        <v>-8.3333333333333329E-2</v>
      </c>
    </row>
    <row r="50" spans="1:9" x14ac:dyDescent="0.25">
      <c r="A50" s="64" t="s">
        <v>193</v>
      </c>
      <c r="B50" s="65">
        <v>1</v>
      </c>
      <c r="C50" s="65">
        <v>1</v>
      </c>
      <c r="D50" s="66">
        <v>0</v>
      </c>
      <c r="E50" s="67">
        <v>0</v>
      </c>
      <c r="F50" s="65">
        <v>1</v>
      </c>
      <c r="G50" s="65">
        <v>2</v>
      </c>
      <c r="H50" s="68">
        <v>1</v>
      </c>
      <c r="I50" s="69">
        <v>1</v>
      </c>
    </row>
    <row r="51" spans="1:9" x14ac:dyDescent="0.25">
      <c r="A51" s="64" t="s">
        <v>194</v>
      </c>
      <c r="B51" s="65">
        <v>249</v>
      </c>
      <c r="C51" s="65">
        <v>433</v>
      </c>
      <c r="D51" s="68">
        <v>184</v>
      </c>
      <c r="E51" s="69">
        <v>0.73895582329317266</v>
      </c>
      <c r="F51" s="65">
        <v>433</v>
      </c>
      <c r="G51" s="65">
        <v>500</v>
      </c>
      <c r="H51" s="68">
        <v>67</v>
      </c>
      <c r="I51" s="69">
        <v>0.15473441108545036</v>
      </c>
    </row>
    <row r="52" spans="1:9" x14ac:dyDescent="0.25">
      <c r="A52" s="64" t="s">
        <v>195</v>
      </c>
      <c r="B52" s="65">
        <v>47</v>
      </c>
      <c r="C52" s="65">
        <v>89</v>
      </c>
      <c r="D52" s="68">
        <v>42</v>
      </c>
      <c r="E52" s="69">
        <v>0.8936170212765957</v>
      </c>
      <c r="F52" s="65">
        <v>89</v>
      </c>
      <c r="G52" s="65">
        <v>75</v>
      </c>
      <c r="H52" s="66">
        <v>-14</v>
      </c>
      <c r="I52" s="67">
        <v>-0.15730337078651685</v>
      </c>
    </row>
    <row r="53" spans="1:9" x14ac:dyDescent="0.25">
      <c r="A53" s="64" t="s">
        <v>196</v>
      </c>
      <c r="B53" s="65">
        <v>16</v>
      </c>
      <c r="C53" s="65">
        <v>29</v>
      </c>
      <c r="D53" s="68">
        <v>13</v>
      </c>
      <c r="E53" s="69">
        <v>0.8125</v>
      </c>
      <c r="F53" s="65">
        <v>29</v>
      </c>
      <c r="G53" s="65">
        <v>12</v>
      </c>
      <c r="H53" s="66">
        <v>-17</v>
      </c>
      <c r="I53" s="67">
        <v>-0.58620689655172409</v>
      </c>
    </row>
    <row r="54" spans="1:9" x14ac:dyDescent="0.25">
      <c r="A54" s="64" t="s">
        <v>197</v>
      </c>
      <c r="B54" s="65">
        <v>12</v>
      </c>
      <c r="C54" s="65">
        <v>30</v>
      </c>
      <c r="D54" s="68">
        <v>18</v>
      </c>
      <c r="E54" s="69">
        <v>1.5</v>
      </c>
      <c r="F54" s="65">
        <v>30</v>
      </c>
      <c r="G54" s="65">
        <v>19</v>
      </c>
      <c r="H54" s="66">
        <v>-11</v>
      </c>
      <c r="I54" s="67">
        <v>-0.36666666666666664</v>
      </c>
    </row>
    <row r="55" spans="1:9" x14ac:dyDescent="0.25">
      <c r="A55" s="64" t="s">
        <v>200</v>
      </c>
      <c r="B55" s="65">
        <v>2</v>
      </c>
      <c r="C55" s="65">
        <v>1</v>
      </c>
      <c r="D55" s="66">
        <v>-1</v>
      </c>
      <c r="E55" s="67">
        <v>-0.5</v>
      </c>
      <c r="F55" s="65">
        <v>1</v>
      </c>
      <c r="G55" s="65">
        <v>2</v>
      </c>
      <c r="H55" s="68">
        <v>1</v>
      </c>
      <c r="I55" s="69">
        <v>1</v>
      </c>
    </row>
    <row r="56" spans="1:9" x14ac:dyDescent="0.25">
      <c r="A56" s="64" t="s">
        <v>201</v>
      </c>
      <c r="B56" s="65">
        <v>0</v>
      </c>
      <c r="C56" s="65">
        <v>0</v>
      </c>
      <c r="D56" s="66">
        <v>0</v>
      </c>
      <c r="E56" s="67">
        <v>0</v>
      </c>
      <c r="F56" s="65">
        <v>0</v>
      </c>
      <c r="G56" s="65">
        <v>1</v>
      </c>
      <c r="H56" s="68">
        <v>1</v>
      </c>
      <c r="I56" s="67">
        <v>0</v>
      </c>
    </row>
    <row r="57" spans="1:9" x14ac:dyDescent="0.25">
      <c r="A57" s="64" t="s">
        <v>202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204</v>
      </c>
      <c r="B58" s="65">
        <v>9</v>
      </c>
      <c r="C58" s="65">
        <v>5</v>
      </c>
      <c r="D58" s="66">
        <v>-4</v>
      </c>
      <c r="E58" s="67">
        <v>-0.44444444444444442</v>
      </c>
      <c r="F58" s="65">
        <v>5</v>
      </c>
      <c r="G58" s="65">
        <v>22</v>
      </c>
      <c r="H58" s="68">
        <v>17</v>
      </c>
      <c r="I58" s="69">
        <v>3.4</v>
      </c>
    </row>
    <row r="59" spans="1:9" x14ac:dyDescent="0.25">
      <c r="A59" s="64" t="s">
        <v>205</v>
      </c>
      <c r="B59" s="65">
        <v>0</v>
      </c>
      <c r="C59" s="65">
        <v>1</v>
      </c>
      <c r="D59" s="68">
        <v>1</v>
      </c>
      <c r="E59" s="67">
        <v>0</v>
      </c>
      <c r="F59" s="65">
        <v>1</v>
      </c>
      <c r="G59" s="65">
        <v>1</v>
      </c>
      <c r="H59" s="66">
        <v>0</v>
      </c>
      <c r="I59" s="67">
        <v>0</v>
      </c>
    </row>
    <row r="60" spans="1:9" x14ac:dyDescent="0.25">
      <c r="A60" s="64" t="s">
        <v>206</v>
      </c>
      <c r="B60" s="65">
        <v>0</v>
      </c>
      <c r="C60" s="65">
        <v>1</v>
      </c>
      <c r="D60" s="68">
        <v>1</v>
      </c>
      <c r="E60" s="67">
        <v>0</v>
      </c>
      <c r="F60" s="65">
        <v>1</v>
      </c>
      <c r="G60" s="65">
        <v>0</v>
      </c>
      <c r="H60" s="66">
        <v>-1</v>
      </c>
      <c r="I60" s="67">
        <v>-1</v>
      </c>
    </row>
    <row r="61" spans="1:9" x14ac:dyDescent="0.25">
      <c r="A61" s="64" t="s">
        <v>209</v>
      </c>
      <c r="B61" s="65">
        <v>0</v>
      </c>
      <c r="C61" s="65">
        <v>1</v>
      </c>
      <c r="D61" s="68">
        <v>1</v>
      </c>
      <c r="E61" s="67">
        <v>0</v>
      </c>
      <c r="F61" s="65">
        <v>1</v>
      </c>
      <c r="G61" s="65">
        <v>0</v>
      </c>
      <c r="H61" s="66">
        <v>-1</v>
      </c>
      <c r="I61" s="67">
        <v>-1</v>
      </c>
    </row>
    <row r="62" spans="1:9" x14ac:dyDescent="0.25">
      <c r="A62" s="64" t="s">
        <v>210</v>
      </c>
      <c r="B62" s="65">
        <v>2</v>
      </c>
      <c r="C62" s="65">
        <v>5</v>
      </c>
      <c r="D62" s="68">
        <v>3</v>
      </c>
      <c r="E62" s="69">
        <v>1.5</v>
      </c>
      <c r="F62" s="65">
        <v>5</v>
      </c>
      <c r="G62" s="65">
        <v>5</v>
      </c>
      <c r="H62" s="66">
        <v>0</v>
      </c>
      <c r="I62" s="67">
        <v>0</v>
      </c>
    </row>
    <row r="63" spans="1:9" x14ac:dyDescent="0.25">
      <c r="A63" s="64" t="s">
        <v>212</v>
      </c>
      <c r="B63" s="65">
        <v>0</v>
      </c>
      <c r="C63" s="65">
        <v>0</v>
      </c>
      <c r="D63" s="66">
        <v>0</v>
      </c>
      <c r="E63" s="67">
        <v>0</v>
      </c>
      <c r="F63" s="65">
        <v>0</v>
      </c>
      <c r="G63" s="65">
        <v>1</v>
      </c>
      <c r="H63" s="68">
        <v>1</v>
      </c>
      <c r="I63" s="67">
        <v>0</v>
      </c>
    </row>
    <row r="64" spans="1:9" x14ac:dyDescent="0.25">
      <c r="A64" s="64" t="s">
        <v>214</v>
      </c>
      <c r="B64" s="65">
        <v>1</v>
      </c>
      <c r="C64" s="65">
        <v>0</v>
      </c>
      <c r="D64" s="66">
        <v>-1</v>
      </c>
      <c r="E64" s="67">
        <v>-1</v>
      </c>
      <c r="F64" s="65">
        <v>0</v>
      </c>
      <c r="G64" s="65">
        <v>0</v>
      </c>
      <c r="H64" s="66">
        <v>0</v>
      </c>
      <c r="I64" s="67">
        <v>0</v>
      </c>
    </row>
    <row r="65" spans="1:9" x14ac:dyDescent="0.25">
      <c r="A65" s="64" t="s">
        <v>215</v>
      </c>
      <c r="B65" s="65">
        <v>1</v>
      </c>
      <c r="C65" s="65">
        <v>0</v>
      </c>
      <c r="D65" s="66">
        <v>-1</v>
      </c>
      <c r="E65" s="67">
        <v>-1</v>
      </c>
      <c r="F65" s="65">
        <v>0</v>
      </c>
      <c r="G65" s="65">
        <v>3</v>
      </c>
      <c r="H65" s="68">
        <v>3</v>
      </c>
      <c r="I65" s="67">
        <v>0</v>
      </c>
    </row>
    <row r="66" spans="1:9" x14ac:dyDescent="0.25">
      <c r="A66" s="64" t="s">
        <v>223</v>
      </c>
      <c r="B66" s="65">
        <v>0</v>
      </c>
      <c r="C66" s="65">
        <v>2</v>
      </c>
      <c r="D66" s="68">
        <v>2</v>
      </c>
      <c r="E66" s="67">
        <v>0</v>
      </c>
      <c r="F66" s="65">
        <v>2</v>
      </c>
      <c r="G66" s="65">
        <v>0</v>
      </c>
      <c r="H66" s="66">
        <v>-2</v>
      </c>
      <c r="I66" s="67">
        <v>-1</v>
      </c>
    </row>
    <row r="67" spans="1:9" x14ac:dyDescent="0.25">
      <c r="A67" s="64" t="s">
        <v>225</v>
      </c>
      <c r="B67" s="65">
        <v>3</v>
      </c>
      <c r="C67" s="65">
        <v>0</v>
      </c>
      <c r="D67" s="66">
        <v>-3</v>
      </c>
      <c r="E67" s="67">
        <v>-1</v>
      </c>
      <c r="F67" s="65">
        <v>0</v>
      </c>
      <c r="G67" s="65">
        <v>3</v>
      </c>
      <c r="H67" s="68">
        <v>3</v>
      </c>
      <c r="I67" s="67">
        <v>0</v>
      </c>
    </row>
    <row r="68" spans="1:9" x14ac:dyDescent="0.25">
      <c r="A68" s="64" t="s">
        <v>227</v>
      </c>
      <c r="B68" s="65">
        <v>3</v>
      </c>
      <c r="C68" s="65">
        <v>1</v>
      </c>
      <c r="D68" s="66">
        <v>-2</v>
      </c>
      <c r="E68" s="67">
        <v>-0.66666666666666663</v>
      </c>
      <c r="F68" s="65">
        <v>1</v>
      </c>
      <c r="G68" s="65">
        <v>0</v>
      </c>
      <c r="H68" s="66">
        <v>-1</v>
      </c>
      <c r="I68" s="67">
        <v>-1</v>
      </c>
    </row>
    <row r="69" spans="1:9" x14ac:dyDescent="0.25">
      <c r="A69" s="64" t="s">
        <v>232</v>
      </c>
      <c r="B69" s="65">
        <v>0</v>
      </c>
      <c r="C69" s="65">
        <v>1</v>
      </c>
      <c r="D69" s="68">
        <v>1</v>
      </c>
      <c r="E69" s="67">
        <v>0</v>
      </c>
      <c r="F69" s="65">
        <v>1</v>
      </c>
      <c r="G69" s="65">
        <v>1</v>
      </c>
      <c r="H69" s="66">
        <v>0</v>
      </c>
      <c r="I69" s="67">
        <v>0</v>
      </c>
    </row>
    <row r="70" spans="1:9" x14ac:dyDescent="0.25">
      <c r="A70" s="64" t="s">
        <v>233</v>
      </c>
      <c r="B70" s="65">
        <v>7</v>
      </c>
      <c r="C70" s="65">
        <v>6</v>
      </c>
      <c r="D70" s="66">
        <v>-1</v>
      </c>
      <c r="E70" s="67">
        <v>-0.14285714285714285</v>
      </c>
      <c r="F70" s="65">
        <v>6</v>
      </c>
      <c r="G70" s="65">
        <v>3</v>
      </c>
      <c r="H70" s="66">
        <v>-3</v>
      </c>
      <c r="I70" s="67">
        <v>-0.5</v>
      </c>
    </row>
    <row r="71" spans="1:9" x14ac:dyDescent="0.25">
      <c r="A71" s="64" t="s">
        <v>236</v>
      </c>
      <c r="B71" s="65">
        <v>3</v>
      </c>
      <c r="C71" s="65">
        <v>2</v>
      </c>
      <c r="D71" s="66">
        <v>-1</v>
      </c>
      <c r="E71" s="67">
        <v>-0.33333333333333331</v>
      </c>
      <c r="F71" s="65">
        <v>2</v>
      </c>
      <c r="G71" s="65">
        <v>4</v>
      </c>
      <c r="H71" s="68">
        <v>2</v>
      </c>
      <c r="I71" s="69">
        <v>1</v>
      </c>
    </row>
    <row r="72" spans="1:9" x14ac:dyDescent="0.25">
      <c r="A72" s="64" t="s">
        <v>239</v>
      </c>
      <c r="B72" s="65">
        <v>2</v>
      </c>
      <c r="C72" s="65">
        <v>1</v>
      </c>
      <c r="D72" s="66">
        <v>-1</v>
      </c>
      <c r="E72" s="67">
        <v>-0.5</v>
      </c>
      <c r="F72" s="65">
        <v>1</v>
      </c>
      <c r="G72" s="65">
        <v>0</v>
      </c>
      <c r="H72" s="66">
        <v>-1</v>
      </c>
      <c r="I72" s="67">
        <v>-1</v>
      </c>
    </row>
    <row r="73" spans="1:9" x14ac:dyDescent="0.25">
      <c r="A73" s="64" t="s">
        <v>240</v>
      </c>
      <c r="B73" s="65">
        <v>0</v>
      </c>
      <c r="C73" s="65">
        <v>1</v>
      </c>
      <c r="D73" s="68">
        <v>1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241</v>
      </c>
      <c r="B74" s="65">
        <v>2</v>
      </c>
      <c r="C74" s="65">
        <v>1</v>
      </c>
      <c r="D74" s="66">
        <v>-1</v>
      </c>
      <c r="E74" s="67">
        <v>-0.5</v>
      </c>
      <c r="F74" s="65">
        <v>1</v>
      </c>
      <c r="G74" s="65">
        <v>3</v>
      </c>
      <c r="H74" s="68">
        <v>2</v>
      </c>
      <c r="I74" s="69">
        <v>2</v>
      </c>
    </row>
    <row r="75" spans="1:9" x14ac:dyDescent="0.25">
      <c r="A75" s="64" t="s">
        <v>242</v>
      </c>
      <c r="B75" s="65">
        <v>1</v>
      </c>
      <c r="C75" s="65">
        <v>2</v>
      </c>
      <c r="D75" s="68">
        <v>1</v>
      </c>
      <c r="E75" s="69">
        <v>1</v>
      </c>
      <c r="F75" s="65">
        <v>2</v>
      </c>
      <c r="G75" s="65">
        <v>0</v>
      </c>
      <c r="H75" s="66">
        <v>-2</v>
      </c>
      <c r="I75" s="67">
        <v>-1</v>
      </c>
    </row>
    <row r="76" spans="1:9" x14ac:dyDescent="0.25">
      <c r="A76" s="64" t="s">
        <v>243</v>
      </c>
      <c r="B76" s="65">
        <v>4</v>
      </c>
      <c r="C76" s="65">
        <v>10</v>
      </c>
      <c r="D76" s="68">
        <v>6</v>
      </c>
      <c r="E76" s="69">
        <v>1.5</v>
      </c>
      <c r="F76" s="65">
        <v>10</v>
      </c>
      <c r="G76" s="65">
        <v>32</v>
      </c>
      <c r="H76" s="68">
        <v>22</v>
      </c>
      <c r="I76" s="69">
        <v>2.2000000000000002</v>
      </c>
    </row>
    <row r="77" spans="1:9" x14ac:dyDescent="0.25">
      <c r="A77" s="64" t="s">
        <v>244</v>
      </c>
      <c r="B77" s="65">
        <v>8</v>
      </c>
      <c r="C77" s="65">
        <v>13</v>
      </c>
      <c r="D77" s="68">
        <v>5</v>
      </c>
      <c r="E77" s="69">
        <v>0.625</v>
      </c>
      <c r="F77" s="65">
        <v>13</v>
      </c>
      <c r="G77" s="65">
        <v>14</v>
      </c>
      <c r="H77" s="68">
        <v>1</v>
      </c>
      <c r="I77" s="69">
        <v>7.6923076923076927E-2</v>
      </c>
    </row>
    <row r="78" spans="1:9" x14ac:dyDescent="0.25">
      <c r="A78" s="64" t="s">
        <v>245</v>
      </c>
      <c r="B78" s="65">
        <v>4</v>
      </c>
      <c r="C78" s="65">
        <v>1</v>
      </c>
      <c r="D78" s="66">
        <v>-3</v>
      </c>
      <c r="E78" s="67">
        <v>-0.75</v>
      </c>
      <c r="F78" s="65">
        <v>1</v>
      </c>
      <c r="G78" s="65">
        <v>7</v>
      </c>
      <c r="H78" s="68">
        <v>6</v>
      </c>
      <c r="I78" s="69">
        <v>6</v>
      </c>
    </row>
    <row r="79" spans="1:9" x14ac:dyDescent="0.25">
      <c r="A79" s="64" t="s">
        <v>246</v>
      </c>
      <c r="B79" s="65">
        <v>2</v>
      </c>
      <c r="C79" s="65">
        <v>2</v>
      </c>
      <c r="D79" s="66">
        <v>0</v>
      </c>
      <c r="E79" s="67">
        <v>0</v>
      </c>
      <c r="F79" s="65">
        <v>2</v>
      </c>
      <c r="G79" s="65">
        <v>0</v>
      </c>
      <c r="H79" s="66">
        <v>-2</v>
      </c>
      <c r="I79" s="67">
        <v>-1</v>
      </c>
    </row>
    <row r="80" spans="1:9" x14ac:dyDescent="0.25">
      <c r="A80" s="64" t="s">
        <v>247</v>
      </c>
      <c r="B80" s="65">
        <v>8</v>
      </c>
      <c r="C80" s="65">
        <v>11</v>
      </c>
      <c r="D80" s="68">
        <v>3</v>
      </c>
      <c r="E80" s="69">
        <v>0.375</v>
      </c>
      <c r="F80" s="65">
        <v>11</v>
      </c>
      <c r="G80" s="65">
        <v>9</v>
      </c>
      <c r="H80" s="66">
        <v>-2</v>
      </c>
      <c r="I80" s="67">
        <v>-0.18181818181818182</v>
      </c>
    </row>
    <row r="81" spans="1:9" x14ac:dyDescent="0.25">
      <c r="A81" s="64" t="s">
        <v>249</v>
      </c>
      <c r="B81" s="65">
        <v>4</v>
      </c>
      <c r="C81" s="65">
        <v>2</v>
      </c>
      <c r="D81" s="66">
        <v>-2</v>
      </c>
      <c r="E81" s="67">
        <v>-0.5</v>
      </c>
      <c r="F81" s="65">
        <v>2</v>
      </c>
      <c r="G81" s="65">
        <v>4</v>
      </c>
      <c r="H81" s="68">
        <v>2</v>
      </c>
      <c r="I81" s="69">
        <v>1</v>
      </c>
    </row>
    <row r="82" spans="1:9" x14ac:dyDescent="0.25">
      <c r="A82" s="64" t="s">
        <v>251</v>
      </c>
      <c r="B82" s="65">
        <v>2</v>
      </c>
      <c r="C82" s="65">
        <v>3</v>
      </c>
      <c r="D82" s="68">
        <v>1</v>
      </c>
      <c r="E82" s="69">
        <v>0.5</v>
      </c>
      <c r="F82" s="65">
        <v>3</v>
      </c>
      <c r="G82" s="65">
        <v>2</v>
      </c>
      <c r="H82" s="66">
        <v>-1</v>
      </c>
      <c r="I82" s="67">
        <v>-0.33333333333333331</v>
      </c>
    </row>
    <row r="83" spans="1:9" x14ac:dyDescent="0.25">
      <c r="A83" s="64" t="s">
        <v>254</v>
      </c>
      <c r="B83" s="65">
        <v>0</v>
      </c>
      <c r="C83" s="65">
        <v>3</v>
      </c>
      <c r="D83" s="68">
        <v>3</v>
      </c>
      <c r="E83" s="67">
        <v>0</v>
      </c>
      <c r="F83" s="65">
        <v>3</v>
      </c>
      <c r="G83" s="65">
        <v>0</v>
      </c>
      <c r="H83" s="66">
        <v>-3</v>
      </c>
      <c r="I83" s="67">
        <v>-1</v>
      </c>
    </row>
    <row r="84" spans="1:9" x14ac:dyDescent="0.25">
      <c r="A84" s="64" t="s">
        <v>256</v>
      </c>
      <c r="B84" s="65">
        <v>0</v>
      </c>
      <c r="C84" s="65">
        <v>1</v>
      </c>
      <c r="D84" s="68">
        <v>1</v>
      </c>
      <c r="E84" s="67">
        <v>0</v>
      </c>
      <c r="F84" s="65">
        <v>1</v>
      </c>
      <c r="G84" s="65">
        <v>1</v>
      </c>
      <c r="H84" s="66">
        <v>0</v>
      </c>
      <c r="I84" s="67">
        <v>0</v>
      </c>
    </row>
    <row r="85" spans="1:9" x14ac:dyDescent="0.25">
      <c r="A85" s="64" t="s">
        <v>258</v>
      </c>
      <c r="B85" s="65">
        <v>3</v>
      </c>
      <c r="C85" s="65">
        <v>1</v>
      </c>
      <c r="D85" s="66">
        <v>-2</v>
      </c>
      <c r="E85" s="67">
        <v>-0.66666666666666663</v>
      </c>
      <c r="F85" s="65">
        <v>1</v>
      </c>
      <c r="G85" s="65">
        <v>4</v>
      </c>
      <c r="H85" s="68">
        <v>3</v>
      </c>
      <c r="I85" s="69">
        <v>3</v>
      </c>
    </row>
    <row r="86" spans="1:9" x14ac:dyDescent="0.25">
      <c r="A86" s="64" t="s">
        <v>260</v>
      </c>
      <c r="B86" s="65">
        <v>3</v>
      </c>
      <c r="C86" s="65">
        <v>3</v>
      </c>
      <c r="D86" s="66">
        <v>0</v>
      </c>
      <c r="E86" s="67">
        <v>0</v>
      </c>
      <c r="F86" s="65">
        <v>3</v>
      </c>
      <c r="G86" s="65">
        <v>2</v>
      </c>
      <c r="H86" s="66">
        <v>-1</v>
      </c>
      <c r="I86" s="67">
        <v>-0.33333333333333331</v>
      </c>
    </row>
    <row r="87" spans="1:9" x14ac:dyDescent="0.25">
      <c r="A87" s="64" t="s">
        <v>261</v>
      </c>
      <c r="B87" s="65">
        <v>0</v>
      </c>
      <c r="C87" s="65">
        <v>0</v>
      </c>
      <c r="D87" s="66">
        <v>0</v>
      </c>
      <c r="E87" s="67">
        <v>0</v>
      </c>
      <c r="F87" s="65">
        <v>0</v>
      </c>
      <c r="G87" s="65">
        <v>1</v>
      </c>
      <c r="H87" s="68">
        <v>1</v>
      </c>
      <c r="I87" s="67">
        <v>0</v>
      </c>
    </row>
    <row r="88" spans="1:9" x14ac:dyDescent="0.25">
      <c r="A88" s="64" t="s">
        <v>378</v>
      </c>
      <c r="B88" s="65">
        <v>0</v>
      </c>
      <c r="C88" s="65">
        <v>0</v>
      </c>
      <c r="D88" s="66">
        <v>0</v>
      </c>
      <c r="E88" s="67">
        <v>0</v>
      </c>
      <c r="F88" s="65">
        <v>0</v>
      </c>
      <c r="G88" s="65">
        <v>1</v>
      </c>
      <c r="H88" s="68">
        <v>1</v>
      </c>
      <c r="I88" s="67">
        <v>0</v>
      </c>
    </row>
    <row r="89" spans="1:9" x14ac:dyDescent="0.25">
      <c r="A89" s="64" t="s">
        <v>264</v>
      </c>
      <c r="B89" s="65">
        <v>0</v>
      </c>
      <c r="C89" s="65">
        <v>8</v>
      </c>
      <c r="D89" s="68">
        <v>8</v>
      </c>
      <c r="E89" s="67">
        <v>0</v>
      </c>
      <c r="F89" s="65">
        <v>8</v>
      </c>
      <c r="G89" s="65">
        <v>0</v>
      </c>
      <c r="H89" s="66">
        <v>-8</v>
      </c>
      <c r="I89" s="67">
        <v>-1</v>
      </c>
    </row>
    <row r="90" spans="1:9" x14ac:dyDescent="0.25">
      <c r="A90" s="64" t="s">
        <v>268</v>
      </c>
      <c r="B90" s="65">
        <v>0</v>
      </c>
      <c r="C90" s="65">
        <v>1</v>
      </c>
      <c r="D90" s="68">
        <v>1</v>
      </c>
      <c r="E90" s="67">
        <v>0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271</v>
      </c>
      <c r="B91" s="65">
        <v>2</v>
      </c>
      <c r="C91" s="65">
        <v>2</v>
      </c>
      <c r="D91" s="66">
        <v>0</v>
      </c>
      <c r="E91" s="67">
        <v>0</v>
      </c>
      <c r="F91" s="65">
        <v>2</v>
      </c>
      <c r="G91" s="65">
        <v>2</v>
      </c>
      <c r="H91" s="66">
        <v>0</v>
      </c>
      <c r="I91" s="67">
        <v>0</v>
      </c>
    </row>
    <row r="92" spans="1:9" x14ac:dyDescent="0.25">
      <c r="A92" s="64" t="s">
        <v>274</v>
      </c>
      <c r="B92" s="65">
        <v>10</v>
      </c>
      <c r="C92" s="65">
        <v>18</v>
      </c>
      <c r="D92" s="68">
        <v>8</v>
      </c>
      <c r="E92" s="69">
        <v>0.8</v>
      </c>
      <c r="F92" s="65">
        <v>18</v>
      </c>
      <c r="G92" s="65">
        <v>53</v>
      </c>
      <c r="H92" s="68">
        <v>35</v>
      </c>
      <c r="I92" s="69">
        <v>1.9444444444444444</v>
      </c>
    </row>
    <row r="93" spans="1:9" x14ac:dyDescent="0.25">
      <c r="A93" s="64" t="s">
        <v>275</v>
      </c>
      <c r="B93" s="65">
        <v>4</v>
      </c>
      <c r="C93" s="65">
        <v>6</v>
      </c>
      <c r="D93" s="68">
        <v>2</v>
      </c>
      <c r="E93" s="69">
        <v>0.5</v>
      </c>
      <c r="F93" s="65">
        <v>6</v>
      </c>
      <c r="G93" s="65">
        <v>7</v>
      </c>
      <c r="H93" s="68">
        <v>1</v>
      </c>
      <c r="I93" s="69">
        <v>0.16666666666666666</v>
      </c>
    </row>
    <row r="94" spans="1:9" x14ac:dyDescent="0.25">
      <c r="A94" s="64" t="s">
        <v>276</v>
      </c>
      <c r="B94" s="65">
        <v>1</v>
      </c>
      <c r="C94" s="65">
        <v>1</v>
      </c>
      <c r="D94" s="66">
        <v>0</v>
      </c>
      <c r="E94" s="67">
        <v>0</v>
      </c>
      <c r="F94" s="65">
        <v>1</v>
      </c>
      <c r="G94" s="65">
        <v>3</v>
      </c>
      <c r="H94" s="68">
        <v>2</v>
      </c>
      <c r="I94" s="69">
        <v>2</v>
      </c>
    </row>
    <row r="95" spans="1:9" x14ac:dyDescent="0.25">
      <c r="A95" s="64" t="s">
        <v>278</v>
      </c>
      <c r="B95" s="65">
        <v>0</v>
      </c>
      <c r="C95" s="65">
        <v>0</v>
      </c>
      <c r="D95" s="66">
        <v>0</v>
      </c>
      <c r="E95" s="67">
        <v>0</v>
      </c>
      <c r="F95" s="65">
        <v>0</v>
      </c>
      <c r="G95" s="65">
        <v>1</v>
      </c>
      <c r="H95" s="68">
        <v>1</v>
      </c>
      <c r="I95" s="67">
        <v>0</v>
      </c>
    </row>
    <row r="96" spans="1:9" x14ac:dyDescent="0.25">
      <c r="A96" s="64" t="s">
        <v>286</v>
      </c>
      <c r="B96" s="65">
        <v>2</v>
      </c>
      <c r="C96" s="65">
        <v>0</v>
      </c>
      <c r="D96" s="66">
        <v>-2</v>
      </c>
      <c r="E96" s="67">
        <v>-1</v>
      </c>
      <c r="F96" s="65">
        <v>0</v>
      </c>
      <c r="G96" s="65">
        <v>3</v>
      </c>
      <c r="H96" s="68">
        <v>3</v>
      </c>
      <c r="I96" s="67">
        <v>0</v>
      </c>
    </row>
    <row r="97" spans="1:9" x14ac:dyDescent="0.25">
      <c r="A97" s="64" t="s">
        <v>289</v>
      </c>
      <c r="B97" s="65">
        <v>0</v>
      </c>
      <c r="C97" s="65">
        <v>1</v>
      </c>
      <c r="D97" s="68">
        <v>1</v>
      </c>
      <c r="E97" s="67">
        <v>0</v>
      </c>
      <c r="F97" s="65">
        <v>1</v>
      </c>
      <c r="G97" s="65">
        <v>0</v>
      </c>
      <c r="H97" s="66">
        <v>-1</v>
      </c>
      <c r="I97" s="67">
        <v>-1</v>
      </c>
    </row>
    <row r="98" spans="1:9" x14ac:dyDescent="0.25">
      <c r="A98" s="64" t="s">
        <v>290</v>
      </c>
      <c r="B98" s="65">
        <v>4</v>
      </c>
      <c r="C98" s="65">
        <v>5</v>
      </c>
      <c r="D98" s="68">
        <v>1</v>
      </c>
      <c r="E98" s="69">
        <v>0.25</v>
      </c>
      <c r="F98" s="65">
        <v>5</v>
      </c>
      <c r="G98" s="65">
        <v>12</v>
      </c>
      <c r="H98" s="68">
        <v>7</v>
      </c>
      <c r="I98" s="69">
        <v>1.4</v>
      </c>
    </row>
    <row r="99" spans="1:9" x14ac:dyDescent="0.25">
      <c r="A99" s="64" t="s">
        <v>293</v>
      </c>
      <c r="B99" s="65">
        <v>20</v>
      </c>
      <c r="C99" s="65">
        <v>17</v>
      </c>
      <c r="D99" s="66">
        <v>-3</v>
      </c>
      <c r="E99" s="67">
        <v>-0.15</v>
      </c>
      <c r="F99" s="65">
        <v>17</v>
      </c>
      <c r="G99" s="65">
        <v>13</v>
      </c>
      <c r="H99" s="66">
        <v>-4</v>
      </c>
      <c r="I99" s="67">
        <v>-0.23529411764705882</v>
      </c>
    </row>
    <row r="100" spans="1:9" x14ac:dyDescent="0.25">
      <c r="A100" s="64" t="s">
        <v>295</v>
      </c>
      <c r="B100" s="65">
        <v>8</v>
      </c>
      <c r="C100" s="65">
        <v>7</v>
      </c>
      <c r="D100" s="66">
        <v>-1</v>
      </c>
      <c r="E100" s="67">
        <v>-0.125</v>
      </c>
      <c r="F100" s="65">
        <v>7</v>
      </c>
      <c r="G100" s="65">
        <v>6</v>
      </c>
      <c r="H100" s="66">
        <v>-1</v>
      </c>
      <c r="I100" s="67">
        <v>-0.14285714285714285</v>
      </c>
    </row>
    <row r="101" spans="1:9" x14ac:dyDescent="0.25">
      <c r="A101" s="64" t="s">
        <v>296</v>
      </c>
      <c r="B101" s="65">
        <v>3</v>
      </c>
      <c r="C101" s="65">
        <v>0</v>
      </c>
      <c r="D101" s="66">
        <v>-3</v>
      </c>
      <c r="E101" s="67">
        <v>-1</v>
      </c>
      <c r="F101" s="65">
        <v>0</v>
      </c>
      <c r="G101" s="65">
        <v>0</v>
      </c>
      <c r="H101" s="66">
        <v>0</v>
      </c>
      <c r="I101" s="67">
        <v>0</v>
      </c>
    </row>
    <row r="102" spans="1:9" x14ac:dyDescent="0.25">
      <c r="A102" s="64" t="s">
        <v>297</v>
      </c>
      <c r="B102" s="65">
        <v>1</v>
      </c>
      <c r="C102" s="65">
        <v>0</v>
      </c>
      <c r="D102" s="66">
        <v>-1</v>
      </c>
      <c r="E102" s="67">
        <v>-1</v>
      </c>
      <c r="F102" s="65">
        <v>0</v>
      </c>
      <c r="G102" s="65">
        <v>1</v>
      </c>
      <c r="H102" s="68">
        <v>1</v>
      </c>
      <c r="I102" s="67">
        <v>0</v>
      </c>
    </row>
    <row r="103" spans="1:9" x14ac:dyDescent="0.25">
      <c r="A103" s="64" t="s">
        <v>298</v>
      </c>
      <c r="B103" s="65">
        <v>2</v>
      </c>
      <c r="C103" s="65">
        <v>1</v>
      </c>
      <c r="D103" s="66">
        <v>-1</v>
      </c>
      <c r="E103" s="67">
        <v>-0.5</v>
      </c>
      <c r="F103" s="65">
        <v>1</v>
      </c>
      <c r="G103" s="65">
        <v>2</v>
      </c>
      <c r="H103" s="68">
        <v>1</v>
      </c>
      <c r="I103" s="69">
        <v>1</v>
      </c>
    </row>
    <row r="104" spans="1:9" x14ac:dyDescent="0.25">
      <c r="A104" s="64" t="s">
        <v>301</v>
      </c>
      <c r="B104" s="65">
        <v>3</v>
      </c>
      <c r="C104" s="65">
        <v>4</v>
      </c>
      <c r="D104" s="68">
        <v>1</v>
      </c>
      <c r="E104" s="69">
        <v>0.33333333333333331</v>
      </c>
      <c r="F104" s="65">
        <v>4</v>
      </c>
      <c r="G104" s="65">
        <v>1</v>
      </c>
      <c r="H104" s="66">
        <v>-3</v>
      </c>
      <c r="I104" s="67">
        <v>-0.75</v>
      </c>
    </row>
    <row r="105" spans="1:9" x14ac:dyDescent="0.25">
      <c r="A105" s="64" t="s">
        <v>302</v>
      </c>
      <c r="B105" s="65">
        <v>0</v>
      </c>
      <c r="C105" s="65">
        <v>1</v>
      </c>
      <c r="D105" s="68">
        <v>1</v>
      </c>
      <c r="E105" s="67">
        <v>0</v>
      </c>
      <c r="F105" s="65">
        <v>1</v>
      </c>
      <c r="G105" s="65">
        <v>0</v>
      </c>
      <c r="H105" s="66">
        <v>-1</v>
      </c>
      <c r="I105" s="67">
        <v>-1</v>
      </c>
    </row>
    <row r="106" spans="1:9" x14ac:dyDescent="0.25">
      <c r="A106" s="64" t="s">
        <v>304</v>
      </c>
      <c r="B106" s="65">
        <v>1</v>
      </c>
      <c r="C106" s="65">
        <v>0</v>
      </c>
      <c r="D106" s="66">
        <v>-1</v>
      </c>
      <c r="E106" s="67">
        <v>-1</v>
      </c>
      <c r="F106" s="65">
        <v>0</v>
      </c>
      <c r="G106" s="65">
        <v>0</v>
      </c>
      <c r="H106" s="66">
        <v>0</v>
      </c>
      <c r="I106" s="67">
        <v>0</v>
      </c>
    </row>
    <row r="107" spans="1:9" x14ac:dyDescent="0.25">
      <c r="A107" s="64" t="s">
        <v>305</v>
      </c>
      <c r="B107" s="65">
        <v>1</v>
      </c>
      <c r="C107" s="65">
        <v>1</v>
      </c>
      <c r="D107" s="66">
        <v>0</v>
      </c>
      <c r="E107" s="67">
        <v>0</v>
      </c>
      <c r="F107" s="65">
        <v>1</v>
      </c>
      <c r="G107" s="65">
        <v>0</v>
      </c>
      <c r="H107" s="66">
        <v>-1</v>
      </c>
      <c r="I107" s="67">
        <v>-1</v>
      </c>
    </row>
    <row r="108" spans="1:9" x14ac:dyDescent="0.25">
      <c r="A108" s="64" t="s">
        <v>308</v>
      </c>
      <c r="B108" s="65">
        <v>5</v>
      </c>
      <c r="C108" s="65">
        <v>7</v>
      </c>
      <c r="D108" s="68">
        <v>2</v>
      </c>
      <c r="E108" s="69">
        <v>0.4</v>
      </c>
      <c r="F108" s="65">
        <v>7</v>
      </c>
      <c r="G108" s="65">
        <v>13</v>
      </c>
      <c r="H108" s="68">
        <v>6</v>
      </c>
      <c r="I108" s="69">
        <v>0.8571428571428571</v>
      </c>
    </row>
    <row r="109" spans="1:9" x14ac:dyDescent="0.25">
      <c r="A109" s="64" t="s">
        <v>319</v>
      </c>
      <c r="B109" s="65">
        <v>0</v>
      </c>
      <c r="C109" s="65">
        <v>0</v>
      </c>
      <c r="D109" s="66">
        <v>0</v>
      </c>
      <c r="E109" s="67">
        <v>0</v>
      </c>
      <c r="F109" s="65">
        <v>0</v>
      </c>
      <c r="G109" s="65">
        <v>1</v>
      </c>
      <c r="H109" s="68">
        <v>1</v>
      </c>
      <c r="I109" s="67">
        <v>0</v>
      </c>
    </row>
    <row r="110" spans="1:9" x14ac:dyDescent="0.25">
      <c r="A110" s="64" t="s">
        <v>310</v>
      </c>
      <c r="B110" s="65">
        <v>1</v>
      </c>
      <c r="C110" s="65">
        <v>0</v>
      </c>
      <c r="D110" s="66">
        <v>-1</v>
      </c>
      <c r="E110" s="67">
        <v>-1</v>
      </c>
      <c r="F110" s="65">
        <v>0</v>
      </c>
      <c r="G110" s="65">
        <v>0</v>
      </c>
      <c r="H110" s="66">
        <v>0</v>
      </c>
      <c r="I110" s="67">
        <v>0</v>
      </c>
    </row>
    <row r="111" spans="1:9" x14ac:dyDescent="0.25">
      <c r="A111" s="64" t="s">
        <v>314</v>
      </c>
      <c r="B111" s="65">
        <v>0</v>
      </c>
      <c r="C111" s="65">
        <v>2</v>
      </c>
      <c r="D111" s="68">
        <v>2</v>
      </c>
      <c r="E111" s="67">
        <v>0</v>
      </c>
      <c r="F111" s="65">
        <v>2</v>
      </c>
      <c r="G111" s="65">
        <v>2</v>
      </c>
      <c r="H111" s="66">
        <v>0</v>
      </c>
      <c r="I111" s="67">
        <v>0</v>
      </c>
    </row>
    <row r="112" spans="1:9" x14ac:dyDescent="0.25">
      <c r="A112" s="64" t="s">
        <v>317</v>
      </c>
      <c r="B112" s="65">
        <v>7</v>
      </c>
      <c r="C112" s="65">
        <v>7</v>
      </c>
      <c r="D112" s="66">
        <v>0</v>
      </c>
      <c r="E112" s="67">
        <v>0</v>
      </c>
      <c r="F112" s="65">
        <v>7</v>
      </c>
      <c r="G112" s="65">
        <v>0</v>
      </c>
      <c r="H112" s="66">
        <v>-7</v>
      </c>
      <c r="I112" s="67">
        <v>-1</v>
      </c>
    </row>
    <row r="113" spans="1:9" x14ac:dyDescent="0.25">
      <c r="A113" s="64" t="s">
        <v>4</v>
      </c>
      <c r="B113" s="65">
        <v>679</v>
      </c>
      <c r="C113" s="65">
        <v>1022</v>
      </c>
      <c r="D113" s="68">
        <v>343</v>
      </c>
      <c r="E113" s="69">
        <v>0.50515463917525771</v>
      </c>
      <c r="F113" s="65">
        <v>1022</v>
      </c>
      <c r="G113" s="65">
        <v>1224</v>
      </c>
      <c r="H113" s="68">
        <v>202</v>
      </c>
      <c r="I113" s="69">
        <v>0.19765166340508805</v>
      </c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456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ht="15.75" x14ac:dyDescent="0.25">
      <c r="A7" s="73" t="s">
        <v>135</v>
      </c>
      <c r="B7" s="17">
        <v>1</v>
      </c>
      <c r="C7" s="17">
        <v>0</v>
      </c>
      <c r="D7" s="115">
        <v>-1</v>
      </c>
      <c r="E7" s="74">
        <v>-1</v>
      </c>
    </row>
    <row r="8" spans="1:5" ht="15.75" x14ac:dyDescent="0.25">
      <c r="A8" s="73" t="s">
        <v>136</v>
      </c>
      <c r="B8" s="17">
        <v>0</v>
      </c>
      <c r="C8" s="17">
        <v>2</v>
      </c>
      <c r="D8" s="105">
        <v>2</v>
      </c>
      <c r="E8" s="74">
        <v>0</v>
      </c>
    </row>
    <row r="9" spans="1:5" ht="15.75" x14ac:dyDescent="0.25">
      <c r="A9" s="73" t="s">
        <v>140</v>
      </c>
      <c r="B9" s="17">
        <v>25</v>
      </c>
      <c r="C9" s="17">
        <v>34</v>
      </c>
      <c r="D9" s="105">
        <v>9</v>
      </c>
      <c r="E9" s="75">
        <v>0.36</v>
      </c>
    </row>
    <row r="10" spans="1:5" ht="15.75" x14ac:dyDescent="0.25">
      <c r="A10" s="73" t="s">
        <v>141</v>
      </c>
      <c r="B10" s="17">
        <v>2</v>
      </c>
      <c r="C10" s="17">
        <v>3</v>
      </c>
      <c r="D10" s="105">
        <v>1</v>
      </c>
      <c r="E10" s="75">
        <v>0.5</v>
      </c>
    </row>
    <row r="11" spans="1:5" ht="15.75" x14ac:dyDescent="0.25">
      <c r="A11" s="73" t="s">
        <v>143</v>
      </c>
      <c r="B11" s="17">
        <v>0</v>
      </c>
      <c r="C11" s="17">
        <v>5</v>
      </c>
      <c r="D11" s="105">
        <v>5</v>
      </c>
      <c r="E11" s="74">
        <v>0</v>
      </c>
    </row>
    <row r="12" spans="1:5" ht="15.75" x14ac:dyDescent="0.25">
      <c r="A12" s="73" t="s">
        <v>144</v>
      </c>
      <c r="B12" s="17">
        <v>24</v>
      </c>
      <c r="C12" s="17">
        <v>34</v>
      </c>
      <c r="D12" s="105">
        <v>10</v>
      </c>
      <c r="E12" s="75">
        <v>0.41666666666666669</v>
      </c>
    </row>
    <row r="13" spans="1:5" ht="15.75" x14ac:dyDescent="0.25">
      <c r="A13" s="73" t="s">
        <v>145</v>
      </c>
      <c r="B13" s="17">
        <v>3</v>
      </c>
      <c r="C13" s="17">
        <v>6</v>
      </c>
      <c r="D13" s="105">
        <v>3</v>
      </c>
      <c r="E13" s="75">
        <v>1</v>
      </c>
    </row>
    <row r="14" spans="1:5" ht="15.75" x14ac:dyDescent="0.25">
      <c r="A14" s="73" t="s">
        <v>146</v>
      </c>
      <c r="B14" s="17">
        <v>2</v>
      </c>
      <c r="C14" s="17">
        <v>2</v>
      </c>
      <c r="D14" s="115">
        <v>0</v>
      </c>
      <c r="E14" s="74">
        <v>0</v>
      </c>
    </row>
    <row r="15" spans="1:5" ht="15.75" x14ac:dyDescent="0.25">
      <c r="A15" s="73" t="s">
        <v>147</v>
      </c>
      <c r="B15" s="17">
        <v>1</v>
      </c>
      <c r="C15" s="17">
        <v>0</v>
      </c>
      <c r="D15" s="115">
        <v>-1</v>
      </c>
      <c r="E15" s="74">
        <v>-1</v>
      </c>
    </row>
    <row r="16" spans="1:5" ht="15.75" x14ac:dyDescent="0.25">
      <c r="A16" s="73" t="s">
        <v>148</v>
      </c>
      <c r="B16" s="17">
        <v>3</v>
      </c>
      <c r="C16" s="17">
        <v>9</v>
      </c>
      <c r="D16" s="105">
        <v>6</v>
      </c>
      <c r="E16" s="75">
        <v>2</v>
      </c>
    </row>
    <row r="17" spans="1:5" ht="15.75" x14ac:dyDescent="0.25">
      <c r="A17" s="73" t="s">
        <v>150</v>
      </c>
      <c r="B17" s="17">
        <v>0</v>
      </c>
      <c r="C17" s="17">
        <v>1</v>
      </c>
      <c r="D17" s="105">
        <v>1</v>
      </c>
      <c r="E17" s="74">
        <v>0</v>
      </c>
    </row>
    <row r="18" spans="1:5" ht="15.75" x14ac:dyDescent="0.25">
      <c r="A18" s="73" t="s">
        <v>151</v>
      </c>
      <c r="B18" s="17">
        <v>0</v>
      </c>
      <c r="C18" s="17">
        <v>0</v>
      </c>
      <c r="D18" s="115">
        <v>0</v>
      </c>
      <c r="E18" s="74">
        <v>0</v>
      </c>
    </row>
    <row r="19" spans="1:5" ht="15.75" x14ac:dyDescent="0.25">
      <c r="A19" s="73" t="s">
        <v>152</v>
      </c>
      <c r="B19" s="17">
        <v>0</v>
      </c>
      <c r="C19" s="17">
        <v>1</v>
      </c>
      <c r="D19" s="105">
        <v>1</v>
      </c>
      <c r="E19" s="74">
        <v>0</v>
      </c>
    </row>
    <row r="20" spans="1:5" ht="15.75" x14ac:dyDescent="0.25">
      <c r="A20" s="73" t="s">
        <v>156</v>
      </c>
      <c r="B20" s="17">
        <v>1</v>
      </c>
      <c r="C20" s="17">
        <v>1</v>
      </c>
      <c r="D20" s="115">
        <v>0</v>
      </c>
      <c r="E20" s="74">
        <v>0</v>
      </c>
    </row>
    <row r="21" spans="1:5" ht="15.75" x14ac:dyDescent="0.25">
      <c r="A21" s="73" t="s">
        <v>157</v>
      </c>
      <c r="B21" s="17">
        <v>8</v>
      </c>
      <c r="C21" s="17">
        <v>7</v>
      </c>
      <c r="D21" s="115">
        <v>-1</v>
      </c>
      <c r="E21" s="74">
        <v>-0.125</v>
      </c>
    </row>
    <row r="22" spans="1:5" ht="15.75" x14ac:dyDescent="0.25">
      <c r="A22" s="73" t="s">
        <v>158</v>
      </c>
      <c r="B22" s="17">
        <v>3</v>
      </c>
      <c r="C22" s="17">
        <v>4</v>
      </c>
      <c r="D22" s="105">
        <v>1</v>
      </c>
      <c r="E22" s="75">
        <v>0.33333333333333331</v>
      </c>
    </row>
    <row r="23" spans="1:5" ht="15.75" x14ac:dyDescent="0.25">
      <c r="A23" s="73" t="s">
        <v>159</v>
      </c>
      <c r="B23" s="17">
        <v>22</v>
      </c>
      <c r="C23" s="17">
        <v>31</v>
      </c>
      <c r="D23" s="105">
        <v>9</v>
      </c>
      <c r="E23" s="75">
        <v>0.40909090909090912</v>
      </c>
    </row>
    <row r="24" spans="1:5" ht="15.75" x14ac:dyDescent="0.25">
      <c r="A24" s="73" t="s">
        <v>160</v>
      </c>
      <c r="B24" s="17">
        <v>7</v>
      </c>
      <c r="C24" s="17">
        <v>5</v>
      </c>
      <c r="D24" s="115">
        <v>-2</v>
      </c>
      <c r="E24" s="74">
        <v>-0.2857142857142857</v>
      </c>
    </row>
    <row r="25" spans="1:5" ht="15.75" x14ac:dyDescent="0.25">
      <c r="A25" s="73" t="s">
        <v>161</v>
      </c>
      <c r="B25" s="17">
        <v>1</v>
      </c>
      <c r="C25" s="17">
        <v>1</v>
      </c>
      <c r="D25" s="115">
        <v>0</v>
      </c>
      <c r="E25" s="74">
        <v>0</v>
      </c>
    </row>
    <row r="26" spans="1:5" ht="15.75" x14ac:dyDescent="0.25">
      <c r="A26" s="73" t="s">
        <v>162</v>
      </c>
      <c r="B26" s="17">
        <v>2</v>
      </c>
      <c r="C26" s="17">
        <v>1</v>
      </c>
      <c r="D26" s="115">
        <v>-1</v>
      </c>
      <c r="E26" s="74">
        <v>-0.5</v>
      </c>
    </row>
    <row r="27" spans="1:5" ht="15.75" x14ac:dyDescent="0.25">
      <c r="A27" s="73" t="s">
        <v>164</v>
      </c>
      <c r="B27" s="17">
        <v>2</v>
      </c>
      <c r="C27" s="17">
        <v>2</v>
      </c>
      <c r="D27" s="115">
        <v>0</v>
      </c>
      <c r="E27" s="74">
        <v>0</v>
      </c>
    </row>
    <row r="28" spans="1:5" ht="15.75" x14ac:dyDescent="0.25">
      <c r="A28" s="73" t="s">
        <v>165</v>
      </c>
      <c r="B28" s="17">
        <v>0</v>
      </c>
      <c r="C28" s="17">
        <v>1</v>
      </c>
      <c r="D28" s="105">
        <v>1</v>
      </c>
      <c r="E28" s="74">
        <v>0</v>
      </c>
    </row>
    <row r="29" spans="1:5" ht="15.75" x14ac:dyDescent="0.25">
      <c r="A29" s="73" t="s">
        <v>168</v>
      </c>
      <c r="B29" s="17">
        <v>1</v>
      </c>
      <c r="C29" s="17">
        <v>2</v>
      </c>
      <c r="D29" s="105">
        <v>1</v>
      </c>
      <c r="E29" s="75">
        <v>1</v>
      </c>
    </row>
    <row r="30" spans="1:5" ht="15.75" x14ac:dyDescent="0.25">
      <c r="A30" s="73" t="s">
        <v>170</v>
      </c>
      <c r="B30" s="17">
        <v>1</v>
      </c>
      <c r="C30" s="17">
        <v>0</v>
      </c>
      <c r="D30" s="115">
        <v>-1</v>
      </c>
      <c r="E30" s="74">
        <v>-1</v>
      </c>
    </row>
    <row r="31" spans="1:5" ht="15.75" x14ac:dyDescent="0.25">
      <c r="A31" s="73" t="s">
        <v>172</v>
      </c>
      <c r="B31" s="17">
        <v>15</v>
      </c>
      <c r="C31" s="17">
        <v>27</v>
      </c>
      <c r="D31" s="105">
        <v>12</v>
      </c>
      <c r="E31" s="75">
        <v>0.8</v>
      </c>
    </row>
    <row r="32" spans="1:5" ht="15.75" x14ac:dyDescent="0.25">
      <c r="A32" s="73" t="s">
        <v>173</v>
      </c>
      <c r="B32" s="17">
        <v>1</v>
      </c>
      <c r="C32" s="17">
        <v>0</v>
      </c>
      <c r="D32" s="115">
        <v>-1</v>
      </c>
      <c r="E32" s="74">
        <v>-1</v>
      </c>
    </row>
    <row r="33" spans="1:5" ht="15.75" x14ac:dyDescent="0.25">
      <c r="A33" s="73" t="s">
        <v>174</v>
      </c>
      <c r="B33" s="17">
        <v>7</v>
      </c>
      <c r="C33" s="17">
        <v>1</v>
      </c>
      <c r="D33" s="115">
        <v>-6</v>
      </c>
      <c r="E33" s="74">
        <v>-0.8571428571428571</v>
      </c>
    </row>
    <row r="34" spans="1:5" ht="15.75" x14ac:dyDescent="0.25">
      <c r="A34" s="73" t="s">
        <v>176</v>
      </c>
      <c r="B34" s="17">
        <v>1</v>
      </c>
      <c r="C34" s="17">
        <v>1</v>
      </c>
      <c r="D34" s="115">
        <v>0</v>
      </c>
      <c r="E34" s="74">
        <v>0</v>
      </c>
    </row>
    <row r="35" spans="1:5" ht="15.75" x14ac:dyDescent="0.25">
      <c r="A35" s="73" t="s">
        <v>177</v>
      </c>
      <c r="B35" s="17">
        <v>60</v>
      </c>
      <c r="C35" s="17">
        <v>84</v>
      </c>
      <c r="D35" s="105">
        <v>24</v>
      </c>
      <c r="E35" s="75">
        <v>0.4</v>
      </c>
    </row>
    <row r="36" spans="1:5" ht="15.75" x14ac:dyDescent="0.25">
      <c r="A36" s="73" t="s">
        <v>178</v>
      </c>
      <c r="B36" s="17">
        <v>3</v>
      </c>
      <c r="C36" s="17">
        <v>9</v>
      </c>
      <c r="D36" s="105">
        <v>6</v>
      </c>
      <c r="E36" s="75">
        <v>2</v>
      </c>
    </row>
    <row r="37" spans="1:5" ht="15.75" x14ac:dyDescent="0.25">
      <c r="A37" s="73" t="s">
        <v>179</v>
      </c>
      <c r="B37" s="17">
        <v>32</v>
      </c>
      <c r="C37" s="17">
        <v>56</v>
      </c>
      <c r="D37" s="105">
        <v>24</v>
      </c>
      <c r="E37" s="75">
        <v>0.75</v>
      </c>
    </row>
    <row r="38" spans="1:5" ht="15.75" x14ac:dyDescent="0.25">
      <c r="A38" s="73" t="s">
        <v>180</v>
      </c>
      <c r="B38" s="17">
        <v>5</v>
      </c>
      <c r="C38" s="17">
        <v>1</v>
      </c>
      <c r="D38" s="115">
        <v>-4</v>
      </c>
      <c r="E38" s="74">
        <v>-0.8</v>
      </c>
    </row>
    <row r="39" spans="1:5" ht="15.75" x14ac:dyDescent="0.25">
      <c r="A39" s="73" t="s">
        <v>182</v>
      </c>
      <c r="B39" s="17">
        <v>0</v>
      </c>
      <c r="C39" s="17">
        <v>0</v>
      </c>
      <c r="D39" s="115">
        <v>0</v>
      </c>
      <c r="E39" s="74">
        <v>0</v>
      </c>
    </row>
    <row r="40" spans="1:5" ht="15.75" x14ac:dyDescent="0.25">
      <c r="A40" s="73" t="s">
        <v>183</v>
      </c>
      <c r="B40" s="17">
        <v>16</v>
      </c>
      <c r="C40" s="17">
        <v>21</v>
      </c>
      <c r="D40" s="105">
        <v>5</v>
      </c>
      <c r="E40" s="75">
        <v>0.3125</v>
      </c>
    </row>
    <row r="41" spans="1:5" ht="15.75" x14ac:dyDescent="0.25">
      <c r="A41" s="73" t="s">
        <v>184</v>
      </c>
      <c r="B41" s="17">
        <v>3</v>
      </c>
      <c r="C41" s="17">
        <v>3</v>
      </c>
      <c r="D41" s="115">
        <v>0</v>
      </c>
      <c r="E41" s="74">
        <v>0</v>
      </c>
    </row>
    <row r="42" spans="1:5" ht="15.75" x14ac:dyDescent="0.25">
      <c r="A42" s="73" t="s">
        <v>185</v>
      </c>
      <c r="B42" s="17">
        <v>2</v>
      </c>
      <c r="C42" s="17">
        <v>0</v>
      </c>
      <c r="D42" s="115">
        <v>-2</v>
      </c>
      <c r="E42" s="74">
        <v>-1</v>
      </c>
    </row>
    <row r="43" spans="1:5" ht="15.75" x14ac:dyDescent="0.25">
      <c r="A43" s="73" t="s">
        <v>186</v>
      </c>
      <c r="B43" s="17">
        <v>3</v>
      </c>
      <c r="C43" s="17">
        <v>1</v>
      </c>
      <c r="D43" s="115">
        <v>-2</v>
      </c>
      <c r="E43" s="74">
        <v>-0.66666666666666663</v>
      </c>
    </row>
    <row r="44" spans="1:5" ht="15.75" x14ac:dyDescent="0.25">
      <c r="A44" s="73" t="s">
        <v>187</v>
      </c>
      <c r="B44" s="17">
        <v>0</v>
      </c>
      <c r="C44" s="17">
        <v>1</v>
      </c>
      <c r="D44" s="105">
        <v>1</v>
      </c>
      <c r="E44" s="74">
        <v>0</v>
      </c>
    </row>
    <row r="45" spans="1:5" ht="15.75" x14ac:dyDescent="0.25">
      <c r="A45" s="73" t="s">
        <v>189</v>
      </c>
      <c r="B45" s="17">
        <v>1</v>
      </c>
      <c r="C45" s="17">
        <v>1</v>
      </c>
      <c r="D45" s="115">
        <v>0</v>
      </c>
      <c r="E45" s="74">
        <v>0</v>
      </c>
    </row>
    <row r="46" spans="1:5" ht="15.75" x14ac:dyDescent="0.25">
      <c r="A46" s="73" t="s">
        <v>191</v>
      </c>
      <c r="B46" s="17">
        <v>0</v>
      </c>
      <c r="C46" s="17">
        <v>1</v>
      </c>
      <c r="D46" s="105">
        <v>1</v>
      </c>
      <c r="E46" s="74">
        <v>0</v>
      </c>
    </row>
    <row r="47" spans="1:5" ht="15.75" x14ac:dyDescent="0.25">
      <c r="A47" s="73" t="s">
        <v>192</v>
      </c>
      <c r="B47" s="17">
        <v>12</v>
      </c>
      <c r="C47" s="17">
        <v>11</v>
      </c>
      <c r="D47" s="115">
        <v>-1</v>
      </c>
      <c r="E47" s="74">
        <v>-8.3333333333333329E-2</v>
      </c>
    </row>
    <row r="48" spans="1:5" ht="15.75" x14ac:dyDescent="0.25">
      <c r="A48" s="73" t="s">
        <v>193</v>
      </c>
      <c r="B48" s="17">
        <v>1</v>
      </c>
      <c r="C48" s="17">
        <v>2</v>
      </c>
      <c r="D48" s="105">
        <v>1</v>
      </c>
      <c r="E48" s="75">
        <v>1</v>
      </c>
    </row>
    <row r="49" spans="1:5" ht="15.75" x14ac:dyDescent="0.25">
      <c r="A49" s="73" t="s">
        <v>194</v>
      </c>
      <c r="B49" s="17">
        <v>433</v>
      </c>
      <c r="C49" s="17">
        <v>500</v>
      </c>
      <c r="D49" s="105">
        <v>67</v>
      </c>
      <c r="E49" s="75">
        <v>0.15473441108545036</v>
      </c>
    </row>
    <row r="50" spans="1:5" ht="15.75" x14ac:dyDescent="0.25">
      <c r="A50" s="73" t="s">
        <v>195</v>
      </c>
      <c r="B50" s="17">
        <v>89</v>
      </c>
      <c r="C50" s="17">
        <v>75</v>
      </c>
      <c r="D50" s="115">
        <v>-14</v>
      </c>
      <c r="E50" s="74">
        <v>-0.15730337078651685</v>
      </c>
    </row>
    <row r="51" spans="1:5" ht="15.75" x14ac:dyDescent="0.25">
      <c r="A51" s="73" t="s">
        <v>196</v>
      </c>
      <c r="B51" s="17">
        <v>29</v>
      </c>
      <c r="C51" s="17">
        <v>12</v>
      </c>
      <c r="D51" s="115">
        <v>-17</v>
      </c>
      <c r="E51" s="74">
        <v>-0.58620689655172409</v>
      </c>
    </row>
    <row r="52" spans="1:5" ht="15.75" x14ac:dyDescent="0.25">
      <c r="A52" s="73" t="s">
        <v>197</v>
      </c>
      <c r="B52" s="17">
        <v>30</v>
      </c>
      <c r="C52" s="17">
        <v>19</v>
      </c>
      <c r="D52" s="115">
        <v>-11</v>
      </c>
      <c r="E52" s="74">
        <v>-0.36666666666666664</v>
      </c>
    </row>
    <row r="53" spans="1:5" ht="15.75" x14ac:dyDescent="0.25">
      <c r="A53" s="73" t="s">
        <v>200</v>
      </c>
      <c r="B53" s="17">
        <v>1</v>
      </c>
      <c r="C53" s="17">
        <v>2</v>
      </c>
      <c r="D53" s="105">
        <v>1</v>
      </c>
      <c r="E53" s="75">
        <v>1</v>
      </c>
    </row>
    <row r="54" spans="1:5" ht="15.75" x14ac:dyDescent="0.25">
      <c r="A54" s="73" t="s">
        <v>201</v>
      </c>
      <c r="B54" s="17">
        <v>0</v>
      </c>
      <c r="C54" s="17">
        <v>1</v>
      </c>
      <c r="D54" s="105">
        <v>1</v>
      </c>
      <c r="E54" s="74">
        <v>0</v>
      </c>
    </row>
    <row r="55" spans="1:5" ht="15.75" x14ac:dyDescent="0.25">
      <c r="A55" s="73" t="s">
        <v>202</v>
      </c>
      <c r="B55" s="17">
        <v>0</v>
      </c>
      <c r="C55" s="17">
        <v>0</v>
      </c>
      <c r="D55" s="115">
        <v>0</v>
      </c>
      <c r="E55" s="74">
        <v>0</v>
      </c>
    </row>
    <row r="56" spans="1:5" ht="15.75" x14ac:dyDescent="0.25">
      <c r="A56" s="73" t="s">
        <v>204</v>
      </c>
      <c r="B56" s="17">
        <v>5</v>
      </c>
      <c r="C56" s="17">
        <v>22</v>
      </c>
      <c r="D56" s="105">
        <v>17</v>
      </c>
      <c r="E56" s="75">
        <v>3.4</v>
      </c>
    </row>
    <row r="57" spans="1:5" ht="15.75" x14ac:dyDescent="0.25">
      <c r="A57" s="73" t="s">
        <v>205</v>
      </c>
      <c r="B57" s="17">
        <v>1</v>
      </c>
      <c r="C57" s="17">
        <v>1</v>
      </c>
      <c r="D57" s="115">
        <v>0</v>
      </c>
      <c r="E57" s="74">
        <v>0</v>
      </c>
    </row>
    <row r="58" spans="1:5" ht="15.75" x14ac:dyDescent="0.25">
      <c r="A58" s="73" t="s">
        <v>206</v>
      </c>
      <c r="B58" s="17">
        <v>1</v>
      </c>
      <c r="C58" s="17">
        <v>0</v>
      </c>
      <c r="D58" s="115">
        <v>-1</v>
      </c>
      <c r="E58" s="74">
        <v>-1</v>
      </c>
    </row>
    <row r="59" spans="1:5" ht="15.75" x14ac:dyDescent="0.25">
      <c r="A59" s="73" t="s">
        <v>209</v>
      </c>
      <c r="B59" s="17">
        <v>1</v>
      </c>
      <c r="C59" s="17">
        <v>0</v>
      </c>
      <c r="D59" s="115">
        <v>-1</v>
      </c>
      <c r="E59" s="74">
        <v>-1</v>
      </c>
    </row>
    <row r="60" spans="1:5" ht="15.75" x14ac:dyDescent="0.25">
      <c r="A60" s="73" t="s">
        <v>210</v>
      </c>
      <c r="B60" s="17">
        <v>5</v>
      </c>
      <c r="C60" s="17">
        <v>5</v>
      </c>
      <c r="D60" s="115">
        <v>0</v>
      </c>
      <c r="E60" s="74">
        <v>0</v>
      </c>
    </row>
    <row r="61" spans="1:5" ht="15.75" x14ac:dyDescent="0.25">
      <c r="A61" s="73" t="s">
        <v>212</v>
      </c>
      <c r="B61" s="17">
        <v>0</v>
      </c>
      <c r="C61" s="17">
        <v>1</v>
      </c>
      <c r="D61" s="105">
        <v>1</v>
      </c>
      <c r="E61" s="74">
        <v>0</v>
      </c>
    </row>
    <row r="62" spans="1:5" ht="15.75" x14ac:dyDescent="0.25">
      <c r="A62" s="73" t="s">
        <v>214</v>
      </c>
      <c r="B62" s="17">
        <v>0</v>
      </c>
      <c r="C62" s="17">
        <v>0</v>
      </c>
      <c r="D62" s="115">
        <v>0</v>
      </c>
      <c r="E62" s="74">
        <v>0</v>
      </c>
    </row>
    <row r="63" spans="1:5" ht="15.75" x14ac:dyDescent="0.25">
      <c r="A63" s="73" t="s">
        <v>215</v>
      </c>
      <c r="B63" s="17">
        <v>0</v>
      </c>
      <c r="C63" s="17">
        <v>3</v>
      </c>
      <c r="D63" s="105">
        <v>3</v>
      </c>
      <c r="E63" s="74">
        <v>0</v>
      </c>
    </row>
    <row r="64" spans="1:5" ht="15.75" x14ac:dyDescent="0.25">
      <c r="A64" s="73" t="s">
        <v>223</v>
      </c>
      <c r="B64" s="17">
        <v>2</v>
      </c>
      <c r="C64" s="17">
        <v>0</v>
      </c>
      <c r="D64" s="115">
        <v>-2</v>
      </c>
      <c r="E64" s="74">
        <v>-1</v>
      </c>
    </row>
    <row r="65" spans="1:5" ht="15.75" x14ac:dyDescent="0.25">
      <c r="A65" s="73" t="s">
        <v>225</v>
      </c>
      <c r="B65" s="17">
        <v>0</v>
      </c>
      <c r="C65" s="17">
        <v>3</v>
      </c>
      <c r="D65" s="105">
        <v>3</v>
      </c>
      <c r="E65" s="74">
        <v>0</v>
      </c>
    </row>
    <row r="66" spans="1:5" ht="15.75" x14ac:dyDescent="0.25">
      <c r="A66" s="73" t="s">
        <v>227</v>
      </c>
      <c r="B66" s="17">
        <v>1</v>
      </c>
      <c r="C66" s="17">
        <v>0</v>
      </c>
      <c r="D66" s="115">
        <v>-1</v>
      </c>
      <c r="E66" s="74">
        <v>-1</v>
      </c>
    </row>
    <row r="67" spans="1:5" ht="15.75" x14ac:dyDescent="0.25">
      <c r="A67" s="73" t="s">
        <v>232</v>
      </c>
      <c r="B67" s="17">
        <v>1</v>
      </c>
      <c r="C67" s="17">
        <v>1</v>
      </c>
      <c r="D67" s="115">
        <v>0</v>
      </c>
      <c r="E67" s="74">
        <v>0</v>
      </c>
    </row>
    <row r="68" spans="1:5" ht="15.75" x14ac:dyDescent="0.25">
      <c r="A68" s="73" t="s">
        <v>233</v>
      </c>
      <c r="B68" s="17">
        <v>6</v>
      </c>
      <c r="C68" s="17">
        <v>3</v>
      </c>
      <c r="D68" s="115">
        <v>-3</v>
      </c>
      <c r="E68" s="74">
        <v>-0.5</v>
      </c>
    </row>
    <row r="69" spans="1:5" ht="15.75" x14ac:dyDescent="0.25">
      <c r="A69" s="73" t="s">
        <v>236</v>
      </c>
      <c r="B69" s="17">
        <v>2</v>
      </c>
      <c r="C69" s="17">
        <v>4</v>
      </c>
      <c r="D69" s="105">
        <v>2</v>
      </c>
      <c r="E69" s="75">
        <v>1</v>
      </c>
    </row>
    <row r="70" spans="1:5" ht="15.75" x14ac:dyDescent="0.25">
      <c r="A70" s="73" t="s">
        <v>239</v>
      </c>
      <c r="B70" s="17">
        <v>1</v>
      </c>
      <c r="C70" s="17">
        <v>0</v>
      </c>
      <c r="D70" s="115">
        <v>-1</v>
      </c>
      <c r="E70" s="74">
        <v>-1</v>
      </c>
    </row>
    <row r="71" spans="1:5" ht="15.75" x14ac:dyDescent="0.25">
      <c r="A71" s="73" t="s">
        <v>240</v>
      </c>
      <c r="B71" s="17">
        <v>1</v>
      </c>
      <c r="C71" s="17">
        <v>0</v>
      </c>
      <c r="D71" s="115">
        <v>-1</v>
      </c>
      <c r="E71" s="74">
        <v>-1</v>
      </c>
    </row>
    <row r="72" spans="1:5" ht="15.75" x14ac:dyDescent="0.25">
      <c r="A72" s="73" t="s">
        <v>241</v>
      </c>
      <c r="B72" s="17">
        <v>1</v>
      </c>
      <c r="C72" s="17">
        <v>3</v>
      </c>
      <c r="D72" s="105">
        <v>2</v>
      </c>
      <c r="E72" s="75">
        <v>2</v>
      </c>
    </row>
    <row r="73" spans="1:5" ht="15.75" x14ac:dyDescent="0.25">
      <c r="A73" s="73" t="s">
        <v>242</v>
      </c>
      <c r="B73" s="17">
        <v>2</v>
      </c>
      <c r="C73" s="17">
        <v>0</v>
      </c>
      <c r="D73" s="115">
        <v>-2</v>
      </c>
      <c r="E73" s="74">
        <v>-1</v>
      </c>
    </row>
    <row r="74" spans="1:5" ht="15.75" x14ac:dyDescent="0.25">
      <c r="A74" s="73" t="s">
        <v>243</v>
      </c>
      <c r="B74" s="17">
        <v>10</v>
      </c>
      <c r="C74" s="17">
        <v>32</v>
      </c>
      <c r="D74" s="105">
        <v>22</v>
      </c>
      <c r="E74" s="75">
        <v>2.2000000000000002</v>
      </c>
    </row>
    <row r="75" spans="1:5" ht="15.75" x14ac:dyDescent="0.25">
      <c r="A75" s="73" t="s">
        <v>244</v>
      </c>
      <c r="B75" s="17">
        <v>13</v>
      </c>
      <c r="C75" s="17">
        <v>14</v>
      </c>
      <c r="D75" s="105">
        <v>1</v>
      </c>
      <c r="E75" s="75">
        <v>7.6923076923076927E-2</v>
      </c>
    </row>
    <row r="76" spans="1:5" ht="15.75" x14ac:dyDescent="0.25">
      <c r="A76" s="73" t="s">
        <v>245</v>
      </c>
      <c r="B76" s="17">
        <v>1</v>
      </c>
      <c r="C76" s="17">
        <v>7</v>
      </c>
      <c r="D76" s="105">
        <v>6</v>
      </c>
      <c r="E76" s="75">
        <v>6</v>
      </c>
    </row>
    <row r="77" spans="1:5" ht="15.75" x14ac:dyDescent="0.25">
      <c r="A77" s="73" t="s">
        <v>246</v>
      </c>
      <c r="B77" s="17">
        <v>2</v>
      </c>
      <c r="C77" s="17">
        <v>0</v>
      </c>
      <c r="D77" s="115">
        <v>-2</v>
      </c>
      <c r="E77" s="74">
        <v>-1</v>
      </c>
    </row>
    <row r="78" spans="1:5" ht="15.75" x14ac:dyDescent="0.25">
      <c r="A78" s="73" t="s">
        <v>247</v>
      </c>
      <c r="B78" s="17">
        <v>11</v>
      </c>
      <c r="C78" s="17">
        <v>9</v>
      </c>
      <c r="D78" s="115">
        <v>-2</v>
      </c>
      <c r="E78" s="74">
        <v>-0.18181818181818182</v>
      </c>
    </row>
    <row r="79" spans="1:5" ht="15.75" x14ac:dyDescent="0.25">
      <c r="A79" s="73" t="s">
        <v>249</v>
      </c>
      <c r="B79" s="17">
        <v>2</v>
      </c>
      <c r="C79" s="17">
        <v>4</v>
      </c>
      <c r="D79" s="105">
        <v>2</v>
      </c>
      <c r="E79" s="75">
        <v>1</v>
      </c>
    </row>
    <row r="80" spans="1:5" ht="15.75" x14ac:dyDescent="0.25">
      <c r="A80" s="73" t="s">
        <v>251</v>
      </c>
      <c r="B80" s="17">
        <v>3</v>
      </c>
      <c r="C80" s="17">
        <v>2</v>
      </c>
      <c r="D80" s="115">
        <v>-1</v>
      </c>
      <c r="E80" s="74">
        <v>-0.33333333333333331</v>
      </c>
    </row>
    <row r="81" spans="1:5" ht="15.75" x14ac:dyDescent="0.25">
      <c r="A81" s="73" t="s">
        <v>254</v>
      </c>
      <c r="B81" s="17">
        <v>3</v>
      </c>
      <c r="C81" s="17">
        <v>0</v>
      </c>
      <c r="D81" s="115">
        <v>-3</v>
      </c>
      <c r="E81" s="74">
        <v>-1</v>
      </c>
    </row>
    <row r="82" spans="1:5" ht="15.75" x14ac:dyDescent="0.25">
      <c r="A82" s="73" t="s">
        <v>256</v>
      </c>
      <c r="B82" s="17">
        <v>1</v>
      </c>
      <c r="C82" s="17">
        <v>1</v>
      </c>
      <c r="D82" s="115">
        <v>0</v>
      </c>
      <c r="E82" s="74">
        <v>0</v>
      </c>
    </row>
    <row r="83" spans="1:5" ht="15.75" x14ac:dyDescent="0.25">
      <c r="A83" s="73" t="s">
        <v>258</v>
      </c>
      <c r="B83" s="17">
        <v>1</v>
      </c>
      <c r="C83" s="17">
        <v>4</v>
      </c>
      <c r="D83" s="105">
        <v>3</v>
      </c>
      <c r="E83" s="75">
        <v>3</v>
      </c>
    </row>
    <row r="84" spans="1:5" ht="15.75" x14ac:dyDescent="0.25">
      <c r="A84" s="73" t="s">
        <v>260</v>
      </c>
      <c r="B84" s="17">
        <v>3</v>
      </c>
      <c r="C84" s="17">
        <v>2</v>
      </c>
      <c r="D84" s="115">
        <v>-1</v>
      </c>
      <c r="E84" s="74">
        <v>-0.33333333333333331</v>
      </c>
    </row>
    <row r="85" spans="1:5" ht="15.75" x14ac:dyDescent="0.25">
      <c r="A85" s="73" t="s">
        <v>261</v>
      </c>
      <c r="B85" s="17">
        <v>0</v>
      </c>
      <c r="C85" s="17">
        <v>1</v>
      </c>
      <c r="D85" s="105">
        <v>1</v>
      </c>
      <c r="E85" s="74">
        <v>0</v>
      </c>
    </row>
    <row r="86" spans="1:5" ht="15.75" x14ac:dyDescent="0.25">
      <c r="A86" s="73" t="s">
        <v>378</v>
      </c>
      <c r="B86" s="17">
        <v>0</v>
      </c>
      <c r="C86" s="17">
        <v>1</v>
      </c>
      <c r="D86" s="105">
        <v>1</v>
      </c>
      <c r="E86" s="74">
        <v>0</v>
      </c>
    </row>
    <row r="87" spans="1:5" ht="15.75" x14ac:dyDescent="0.25">
      <c r="A87" s="73" t="s">
        <v>264</v>
      </c>
      <c r="B87" s="17">
        <v>8</v>
      </c>
      <c r="C87" s="17">
        <v>0</v>
      </c>
      <c r="D87" s="115">
        <v>-8</v>
      </c>
      <c r="E87" s="74">
        <v>-1</v>
      </c>
    </row>
    <row r="88" spans="1:5" ht="15.75" x14ac:dyDescent="0.25">
      <c r="A88" s="73" t="s">
        <v>268</v>
      </c>
      <c r="B88" s="17">
        <v>1</v>
      </c>
      <c r="C88" s="17">
        <v>0</v>
      </c>
      <c r="D88" s="115">
        <v>-1</v>
      </c>
      <c r="E88" s="74">
        <v>-1</v>
      </c>
    </row>
    <row r="89" spans="1:5" ht="15.75" x14ac:dyDescent="0.25">
      <c r="A89" s="73" t="s">
        <v>271</v>
      </c>
      <c r="B89" s="17">
        <v>2</v>
      </c>
      <c r="C89" s="17">
        <v>2</v>
      </c>
      <c r="D89" s="115">
        <v>0</v>
      </c>
      <c r="E89" s="74">
        <v>0</v>
      </c>
    </row>
    <row r="90" spans="1:5" ht="15.75" x14ac:dyDescent="0.25">
      <c r="A90" s="73" t="s">
        <v>274</v>
      </c>
      <c r="B90" s="17">
        <v>18</v>
      </c>
      <c r="C90" s="17">
        <v>53</v>
      </c>
      <c r="D90" s="105">
        <v>35</v>
      </c>
      <c r="E90" s="75">
        <v>1.9444444444444444</v>
      </c>
    </row>
    <row r="91" spans="1:5" ht="15.75" x14ac:dyDescent="0.25">
      <c r="A91" s="73" t="s">
        <v>275</v>
      </c>
      <c r="B91" s="17">
        <v>6</v>
      </c>
      <c r="C91" s="17">
        <v>7</v>
      </c>
      <c r="D91" s="105">
        <v>1</v>
      </c>
      <c r="E91" s="75">
        <v>0.16666666666666666</v>
      </c>
    </row>
    <row r="92" spans="1:5" ht="15.75" x14ac:dyDescent="0.25">
      <c r="A92" s="73" t="s">
        <v>276</v>
      </c>
      <c r="B92" s="17">
        <v>1</v>
      </c>
      <c r="C92" s="17">
        <v>3</v>
      </c>
      <c r="D92" s="105">
        <v>2</v>
      </c>
      <c r="E92" s="75">
        <v>2</v>
      </c>
    </row>
    <row r="93" spans="1:5" ht="15.75" x14ac:dyDescent="0.25">
      <c r="A93" s="73" t="s">
        <v>278</v>
      </c>
      <c r="B93" s="17">
        <v>0</v>
      </c>
      <c r="C93" s="17">
        <v>1</v>
      </c>
      <c r="D93" s="105">
        <v>1</v>
      </c>
      <c r="E93" s="74">
        <v>0</v>
      </c>
    </row>
    <row r="94" spans="1:5" ht="15.75" x14ac:dyDescent="0.25">
      <c r="A94" s="73" t="s">
        <v>286</v>
      </c>
      <c r="B94" s="17">
        <v>0</v>
      </c>
      <c r="C94" s="17">
        <v>3</v>
      </c>
      <c r="D94" s="105">
        <v>3</v>
      </c>
      <c r="E94" s="74">
        <v>0</v>
      </c>
    </row>
    <row r="95" spans="1:5" ht="15.75" x14ac:dyDescent="0.25">
      <c r="A95" s="73" t="s">
        <v>289</v>
      </c>
      <c r="B95" s="17">
        <v>1</v>
      </c>
      <c r="C95" s="17">
        <v>0</v>
      </c>
      <c r="D95" s="115">
        <v>-1</v>
      </c>
      <c r="E95" s="74">
        <v>-1</v>
      </c>
    </row>
    <row r="96" spans="1:5" ht="15.75" x14ac:dyDescent="0.25">
      <c r="A96" s="73" t="s">
        <v>290</v>
      </c>
      <c r="B96" s="17">
        <v>5</v>
      </c>
      <c r="C96" s="17">
        <v>12</v>
      </c>
      <c r="D96" s="105">
        <v>7</v>
      </c>
      <c r="E96" s="75">
        <v>1.4</v>
      </c>
    </row>
    <row r="97" spans="1:5" ht="15.75" x14ac:dyDescent="0.25">
      <c r="A97" s="73" t="s">
        <v>293</v>
      </c>
      <c r="B97" s="17">
        <v>17</v>
      </c>
      <c r="C97" s="17">
        <v>13</v>
      </c>
      <c r="D97" s="115">
        <v>-4</v>
      </c>
      <c r="E97" s="74">
        <v>-0.23529411764705882</v>
      </c>
    </row>
    <row r="98" spans="1:5" ht="15.75" x14ac:dyDescent="0.25">
      <c r="A98" s="73" t="s">
        <v>295</v>
      </c>
      <c r="B98" s="17">
        <v>7</v>
      </c>
      <c r="C98" s="17">
        <v>6</v>
      </c>
      <c r="D98" s="115">
        <v>-1</v>
      </c>
      <c r="E98" s="74">
        <v>-0.14285714285714285</v>
      </c>
    </row>
    <row r="99" spans="1:5" ht="15.75" x14ac:dyDescent="0.25">
      <c r="A99" s="73" t="s">
        <v>296</v>
      </c>
      <c r="B99" s="17">
        <v>0</v>
      </c>
      <c r="C99" s="17">
        <v>0</v>
      </c>
      <c r="D99" s="115">
        <v>0</v>
      </c>
      <c r="E99" s="74">
        <v>0</v>
      </c>
    </row>
    <row r="100" spans="1:5" ht="15.75" x14ac:dyDescent="0.25">
      <c r="A100" s="73" t="s">
        <v>297</v>
      </c>
      <c r="B100" s="17">
        <v>0</v>
      </c>
      <c r="C100" s="17">
        <v>1</v>
      </c>
      <c r="D100" s="105">
        <v>1</v>
      </c>
      <c r="E100" s="74">
        <v>0</v>
      </c>
    </row>
    <row r="101" spans="1:5" ht="15.75" x14ac:dyDescent="0.25">
      <c r="A101" s="73" t="s">
        <v>298</v>
      </c>
      <c r="B101" s="17">
        <v>1</v>
      </c>
      <c r="C101" s="17">
        <v>2</v>
      </c>
      <c r="D101" s="105">
        <v>1</v>
      </c>
      <c r="E101" s="75">
        <v>1</v>
      </c>
    </row>
    <row r="102" spans="1:5" ht="15.75" x14ac:dyDescent="0.25">
      <c r="A102" s="73" t="s">
        <v>301</v>
      </c>
      <c r="B102" s="17">
        <v>4</v>
      </c>
      <c r="C102" s="17">
        <v>1</v>
      </c>
      <c r="D102" s="115">
        <v>-3</v>
      </c>
      <c r="E102" s="74">
        <v>-0.75</v>
      </c>
    </row>
    <row r="103" spans="1:5" ht="15.75" x14ac:dyDescent="0.25">
      <c r="A103" s="73" t="s">
        <v>302</v>
      </c>
      <c r="B103" s="17">
        <v>1</v>
      </c>
      <c r="C103" s="17">
        <v>0</v>
      </c>
      <c r="D103" s="115">
        <v>-1</v>
      </c>
      <c r="E103" s="74">
        <v>-1</v>
      </c>
    </row>
    <row r="104" spans="1:5" ht="15.75" x14ac:dyDescent="0.25">
      <c r="A104" s="73" t="s">
        <v>304</v>
      </c>
      <c r="B104" s="17">
        <v>0</v>
      </c>
      <c r="C104" s="17">
        <v>0</v>
      </c>
      <c r="D104" s="115">
        <v>0</v>
      </c>
      <c r="E104" s="74">
        <v>0</v>
      </c>
    </row>
    <row r="105" spans="1:5" ht="15.75" x14ac:dyDescent="0.25">
      <c r="A105" s="73" t="s">
        <v>305</v>
      </c>
      <c r="B105" s="17">
        <v>1</v>
      </c>
      <c r="C105" s="17">
        <v>0</v>
      </c>
      <c r="D105" s="115">
        <v>-1</v>
      </c>
      <c r="E105" s="74">
        <v>-1</v>
      </c>
    </row>
    <row r="106" spans="1:5" ht="15.75" x14ac:dyDescent="0.25">
      <c r="A106" s="73" t="s">
        <v>308</v>
      </c>
      <c r="B106" s="17">
        <v>7</v>
      </c>
      <c r="C106" s="17">
        <v>13</v>
      </c>
      <c r="D106" s="105">
        <v>6</v>
      </c>
      <c r="E106" s="75">
        <v>0.8571428571428571</v>
      </c>
    </row>
    <row r="107" spans="1:5" ht="15.75" x14ac:dyDescent="0.25">
      <c r="A107" s="73" t="s">
        <v>319</v>
      </c>
      <c r="B107" s="17">
        <v>0</v>
      </c>
      <c r="C107" s="17">
        <v>1</v>
      </c>
      <c r="D107" s="105">
        <v>1</v>
      </c>
      <c r="E107" s="74">
        <v>0</v>
      </c>
    </row>
    <row r="108" spans="1:5" ht="15.75" x14ac:dyDescent="0.25">
      <c r="A108" s="73" t="s">
        <v>310</v>
      </c>
      <c r="B108" s="17">
        <v>0</v>
      </c>
      <c r="C108" s="17">
        <v>0</v>
      </c>
      <c r="D108" s="115">
        <v>0</v>
      </c>
      <c r="E108" s="74">
        <v>0</v>
      </c>
    </row>
    <row r="109" spans="1:5" ht="15.75" x14ac:dyDescent="0.25">
      <c r="A109" s="73" t="s">
        <v>314</v>
      </c>
      <c r="B109" s="17">
        <v>2</v>
      </c>
      <c r="C109" s="17">
        <v>2</v>
      </c>
      <c r="D109" s="115">
        <v>0</v>
      </c>
      <c r="E109" s="74">
        <v>0</v>
      </c>
    </row>
    <row r="110" spans="1:5" ht="15.75" x14ac:dyDescent="0.25">
      <c r="A110" s="73" t="s">
        <v>317</v>
      </c>
      <c r="B110" s="17">
        <v>7</v>
      </c>
      <c r="C110" s="17">
        <v>0</v>
      </c>
      <c r="D110" s="115">
        <v>-7</v>
      </c>
      <c r="E110" s="74">
        <v>-1</v>
      </c>
    </row>
    <row r="111" spans="1:5" ht="15.75" x14ac:dyDescent="0.25">
      <c r="A111" s="76" t="s">
        <v>354</v>
      </c>
      <c r="B111" s="7">
        <v>1022</v>
      </c>
      <c r="C111" s="7">
        <v>1224</v>
      </c>
      <c r="D111" s="116">
        <v>202</v>
      </c>
      <c r="E111" s="79">
        <v>0.19765166340508805</v>
      </c>
    </row>
    <row r="112" spans="1:5" ht="15.75" x14ac:dyDescent="0.25">
      <c r="A112" s="80"/>
      <c r="B112" s="22"/>
      <c r="C112" s="22"/>
      <c r="D112" s="122"/>
      <c r="E112" s="94"/>
    </row>
    <row r="113" spans="1:5" ht="15.75" x14ac:dyDescent="0.25">
      <c r="A113" s="80"/>
      <c r="B113" s="22"/>
      <c r="C113" s="22"/>
      <c r="D113" s="122"/>
      <c r="E113" s="94"/>
    </row>
    <row r="114" spans="1:5" ht="15.75" x14ac:dyDescent="0.25">
      <c r="A114" s="80"/>
      <c r="B114" s="22"/>
      <c r="C114" s="22"/>
      <c r="D114" s="121"/>
      <c r="E114" s="94"/>
    </row>
    <row r="115" spans="1:5" ht="15.75" x14ac:dyDescent="0.25">
      <c r="A115" s="80"/>
      <c r="B115" s="22"/>
      <c r="C115" s="22"/>
      <c r="D115" s="122"/>
      <c r="E115" s="94"/>
    </row>
    <row r="116" spans="1:5" ht="15.75" x14ac:dyDescent="0.25">
      <c r="A116" s="80"/>
      <c r="B116" s="22"/>
      <c r="C116" s="22"/>
      <c r="D116" s="121"/>
      <c r="E116" s="94"/>
    </row>
    <row r="117" spans="1:5" ht="15.75" x14ac:dyDescent="0.25">
      <c r="A117" s="80"/>
      <c r="B117" s="22"/>
      <c r="C117" s="22"/>
      <c r="D117" s="122"/>
      <c r="E117" s="94"/>
    </row>
    <row r="118" spans="1:5" ht="15.75" x14ac:dyDescent="0.25">
      <c r="A118" s="80"/>
      <c r="B118" s="22"/>
      <c r="C118" s="22"/>
      <c r="D118" s="121"/>
      <c r="E118" s="94"/>
    </row>
    <row r="119" spans="1:5" ht="15.75" x14ac:dyDescent="0.25">
      <c r="A119" s="80"/>
      <c r="B119" s="22"/>
      <c r="C119" s="22"/>
      <c r="D119" s="122"/>
      <c r="E119" s="94"/>
    </row>
    <row r="120" spans="1:5" ht="15.75" x14ac:dyDescent="0.25">
      <c r="A120" s="80"/>
      <c r="B120" s="22"/>
      <c r="C120" s="22"/>
      <c r="D120" s="121"/>
      <c r="E120" s="94"/>
    </row>
    <row r="121" spans="1:5" ht="15.75" x14ac:dyDescent="0.25">
      <c r="A121" s="80"/>
      <c r="B121" s="22"/>
      <c r="C121" s="22"/>
      <c r="D121" s="122"/>
      <c r="E121" s="82"/>
    </row>
    <row r="122" spans="1:5" ht="15.75" x14ac:dyDescent="0.25">
      <c r="A122" s="80"/>
      <c r="B122" s="22"/>
      <c r="C122" s="22"/>
      <c r="D122" s="122"/>
      <c r="E122" s="94"/>
    </row>
    <row r="123" spans="1:5" ht="15.75" x14ac:dyDescent="0.25">
      <c r="A123" s="80"/>
      <c r="B123" s="22"/>
      <c r="C123" s="22"/>
      <c r="D123" s="121"/>
      <c r="E123" s="94"/>
    </row>
    <row r="124" spans="1:5" ht="15.75" x14ac:dyDescent="0.25">
      <c r="A124" s="80"/>
      <c r="B124" s="22"/>
      <c r="C124" s="22"/>
      <c r="D124" s="121"/>
      <c r="E124" s="94"/>
    </row>
    <row r="125" spans="1:5" ht="15.75" x14ac:dyDescent="0.25">
      <c r="A125" s="80"/>
      <c r="B125" s="22"/>
      <c r="C125" s="22"/>
      <c r="D125" s="121"/>
      <c r="E125" s="94"/>
    </row>
    <row r="126" spans="1:5" ht="15.75" x14ac:dyDescent="0.25">
      <c r="A126" s="80"/>
      <c r="B126" s="22"/>
      <c r="C126" s="22"/>
      <c r="D126" s="122"/>
      <c r="E126" s="82"/>
    </row>
    <row r="127" spans="1:5" ht="15.75" x14ac:dyDescent="0.25">
      <c r="A127" s="80"/>
      <c r="B127" s="22"/>
      <c r="C127" s="22"/>
      <c r="D127" s="121"/>
      <c r="E127" s="94"/>
    </row>
    <row r="128" spans="1:5" ht="15.75" x14ac:dyDescent="0.25">
      <c r="A128" s="80"/>
      <c r="B128" s="22"/>
      <c r="C128" s="22"/>
      <c r="D128" s="121"/>
      <c r="E128" s="94"/>
    </row>
    <row r="129" spans="1:5" ht="15.75" x14ac:dyDescent="0.25">
      <c r="A129" s="80"/>
      <c r="B129" s="22"/>
      <c r="C129" s="22"/>
      <c r="D129" s="121"/>
      <c r="E129" s="94"/>
    </row>
    <row r="130" spans="1:5" ht="15.75" x14ac:dyDescent="0.25">
      <c r="A130" s="80"/>
      <c r="B130" s="22"/>
      <c r="C130" s="22"/>
      <c r="D130" s="122"/>
      <c r="E130" s="94"/>
    </row>
    <row r="131" spans="1:5" ht="15.75" x14ac:dyDescent="0.25">
      <c r="A131" s="80"/>
      <c r="B131" s="22"/>
      <c r="C131" s="22"/>
      <c r="D131" s="122"/>
      <c r="E131" s="82"/>
    </row>
    <row r="132" spans="1:5" ht="15.75" x14ac:dyDescent="0.25">
      <c r="A132" s="80"/>
      <c r="B132" s="22"/>
      <c r="C132" s="22"/>
      <c r="D132" s="121"/>
      <c r="E132" s="94"/>
    </row>
    <row r="133" spans="1:5" ht="15.75" x14ac:dyDescent="0.25">
      <c r="A133" s="80"/>
      <c r="B133" s="22"/>
      <c r="C133" s="22"/>
      <c r="D133" s="122"/>
      <c r="E133" s="82"/>
    </row>
    <row r="134" spans="1:5" ht="15.75" x14ac:dyDescent="0.25">
      <c r="A134" s="80"/>
      <c r="B134" s="22"/>
      <c r="C134" s="22"/>
      <c r="D134" s="121"/>
      <c r="E134" s="94"/>
    </row>
    <row r="135" spans="1:5" ht="15.75" x14ac:dyDescent="0.25">
      <c r="A135" s="88"/>
      <c r="B135" s="104"/>
      <c r="C135" s="104"/>
      <c r="D135" s="123"/>
      <c r="E135" s="97"/>
    </row>
    <row r="136" spans="1:5" ht="15.75" x14ac:dyDescent="0.25">
      <c r="A136" s="80"/>
      <c r="B136" s="22"/>
      <c r="C136" s="22"/>
      <c r="D136" s="121"/>
      <c r="E136" s="94"/>
    </row>
    <row r="137" spans="1:5" ht="15.75" x14ac:dyDescent="0.25">
      <c r="A137" s="80"/>
      <c r="B137" s="22"/>
      <c r="C137" s="22"/>
      <c r="D137" s="121"/>
      <c r="E137" s="94"/>
    </row>
    <row r="138" spans="1:5" ht="15.75" x14ac:dyDescent="0.25">
      <c r="A138" s="80"/>
      <c r="B138" s="22"/>
      <c r="C138" s="22"/>
      <c r="D138" s="122"/>
      <c r="E138" s="94"/>
    </row>
    <row r="139" spans="1:5" ht="15.75" x14ac:dyDescent="0.25">
      <c r="A139" s="80"/>
      <c r="B139" s="22"/>
      <c r="C139" s="22"/>
      <c r="D139" s="122"/>
      <c r="E139" s="82"/>
    </row>
    <row r="140" spans="1:5" ht="15.75" x14ac:dyDescent="0.25">
      <c r="A140" s="80"/>
      <c r="B140" s="22"/>
      <c r="C140" s="22"/>
      <c r="D140" s="122"/>
      <c r="E140" s="82"/>
    </row>
    <row r="141" spans="1:5" ht="15.75" x14ac:dyDescent="0.25">
      <c r="A141" s="80"/>
      <c r="B141" s="22"/>
      <c r="C141" s="22"/>
      <c r="D141" s="121"/>
      <c r="E141" s="94"/>
    </row>
    <row r="142" spans="1:5" ht="15.75" x14ac:dyDescent="0.25">
      <c r="A142" s="80"/>
      <c r="B142" s="22"/>
      <c r="C142" s="22"/>
      <c r="D142" s="121"/>
      <c r="E142" s="94"/>
    </row>
    <row r="143" spans="1:5" ht="15.75" x14ac:dyDescent="0.25">
      <c r="A143" s="80"/>
      <c r="B143" s="22"/>
      <c r="C143" s="22"/>
      <c r="D143" s="122"/>
      <c r="E143" s="94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2"/>
      <c r="E145" s="82"/>
    </row>
    <row r="146" spans="1:5" ht="15.75" x14ac:dyDescent="0.25">
      <c r="A146" s="80"/>
      <c r="B146" s="22"/>
      <c r="C146" s="22"/>
      <c r="D146" s="121"/>
      <c r="E146" s="94"/>
    </row>
    <row r="147" spans="1:5" ht="15.75" x14ac:dyDescent="0.25">
      <c r="A147" s="80"/>
      <c r="B147" s="22"/>
      <c r="C147" s="22"/>
      <c r="D147" s="122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2"/>
      <c r="E149" s="94"/>
    </row>
    <row r="150" spans="1:5" ht="15.75" x14ac:dyDescent="0.25">
      <c r="A150" s="80"/>
      <c r="B150" s="22"/>
      <c r="C150" s="22"/>
      <c r="D150" s="122"/>
      <c r="E150" s="94"/>
    </row>
    <row r="151" spans="1:5" ht="15.75" x14ac:dyDescent="0.25">
      <c r="A151" s="80"/>
      <c r="B151" s="22"/>
      <c r="C151" s="22"/>
      <c r="D151" s="122"/>
      <c r="E151" s="82"/>
    </row>
    <row r="152" spans="1:5" ht="15.75" x14ac:dyDescent="0.25">
      <c r="A152" s="80"/>
      <c r="B152" s="22"/>
      <c r="C152" s="22"/>
      <c r="D152" s="122"/>
      <c r="E152" s="94"/>
    </row>
    <row r="153" spans="1:5" ht="15.75" x14ac:dyDescent="0.25">
      <c r="A153" s="80"/>
      <c r="B153" s="22"/>
      <c r="C153" s="22"/>
      <c r="D153" s="122"/>
      <c r="E153" s="94"/>
    </row>
    <row r="154" spans="1:5" ht="15.75" x14ac:dyDescent="0.25">
      <c r="A154" s="80"/>
      <c r="B154" s="22"/>
      <c r="C154" s="22"/>
      <c r="D154" s="122"/>
      <c r="E154" s="94"/>
    </row>
    <row r="155" spans="1:5" ht="15.75" x14ac:dyDescent="0.25">
      <c r="A155" s="80"/>
      <c r="B155" s="22"/>
      <c r="C155" s="22"/>
      <c r="D155" s="121"/>
      <c r="E155" s="94"/>
    </row>
    <row r="156" spans="1:5" ht="15.75" x14ac:dyDescent="0.25">
      <c r="A156" s="80"/>
      <c r="B156" s="22"/>
      <c r="C156" s="22"/>
      <c r="D156" s="122"/>
      <c r="E156" s="94"/>
    </row>
    <row r="157" spans="1:5" ht="15.75" x14ac:dyDescent="0.25">
      <c r="A157" s="80"/>
      <c r="B157" s="22"/>
      <c r="C157" s="22"/>
      <c r="D157" s="122"/>
      <c r="E157" s="82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2"/>
      <c r="E159" s="82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0"/>
      <c r="B161" s="22"/>
      <c r="C161" s="22"/>
      <c r="D161" s="121"/>
      <c r="E161" s="94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2"/>
      <c r="E164" s="94"/>
    </row>
    <row r="165" spans="1:5" ht="15.75" x14ac:dyDescent="0.25">
      <c r="A165" s="80"/>
      <c r="B165" s="22"/>
      <c r="C165" s="22"/>
      <c r="D165" s="121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94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2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2"/>
      <c r="E176" s="82"/>
    </row>
    <row r="177" spans="1:5" ht="15.75" x14ac:dyDescent="0.25">
      <c r="A177" s="80"/>
      <c r="B177" s="22"/>
      <c r="C177" s="22"/>
      <c r="D177" s="122"/>
      <c r="E177" s="94"/>
    </row>
    <row r="178" spans="1:5" ht="15.75" x14ac:dyDescent="0.25">
      <c r="A178" s="80"/>
      <c r="B178" s="22"/>
      <c r="C178" s="22"/>
      <c r="D178" s="122"/>
      <c r="E178" s="94"/>
    </row>
    <row r="179" spans="1:5" ht="15.75" x14ac:dyDescent="0.25">
      <c r="A179" s="80"/>
      <c r="B179" s="22"/>
      <c r="C179" s="22"/>
      <c r="D179" s="122"/>
      <c r="E179" s="82"/>
    </row>
    <row r="180" spans="1:5" ht="15.75" x14ac:dyDescent="0.25">
      <c r="A180" s="88"/>
      <c r="B180" s="104"/>
      <c r="C180" s="104"/>
      <c r="D180" s="123"/>
      <c r="E180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21.7109375" style="62" bestFit="1" customWidth="1"/>
    <col min="2" max="2" width="31.7109375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11">
        <v>365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2</v>
      </c>
      <c r="C9" s="65">
        <v>0</v>
      </c>
      <c r="D9" s="65">
        <v>2</v>
      </c>
      <c r="E9" s="65">
        <v>0</v>
      </c>
      <c r="F9" s="65">
        <v>0</v>
      </c>
      <c r="G9" s="65">
        <v>0</v>
      </c>
    </row>
    <row r="10" spans="1:7" x14ac:dyDescent="0.25">
      <c r="A10" s="64" t="s">
        <v>326</v>
      </c>
      <c r="B10" s="65">
        <v>1</v>
      </c>
      <c r="C10" s="65">
        <v>1</v>
      </c>
      <c r="D10" s="65">
        <v>2</v>
      </c>
      <c r="E10" s="65">
        <v>6</v>
      </c>
      <c r="F10" s="65">
        <v>0</v>
      </c>
      <c r="G10" s="65">
        <v>6</v>
      </c>
    </row>
    <row r="11" spans="1:7" x14ac:dyDescent="0.25">
      <c r="A11" s="64" t="s">
        <v>320</v>
      </c>
      <c r="B11" s="65">
        <v>14</v>
      </c>
      <c r="C11" s="65">
        <v>0</v>
      </c>
      <c r="D11" s="65">
        <v>14</v>
      </c>
      <c r="E11" s="65">
        <v>15</v>
      </c>
      <c r="F11" s="65">
        <v>3</v>
      </c>
      <c r="G11" s="65">
        <v>18</v>
      </c>
    </row>
    <row r="12" spans="1:7" x14ac:dyDescent="0.25">
      <c r="A12" s="64" t="s">
        <v>321</v>
      </c>
      <c r="B12" s="65">
        <v>53</v>
      </c>
      <c r="C12" s="65">
        <v>18</v>
      </c>
      <c r="D12" s="65">
        <v>71</v>
      </c>
      <c r="E12" s="65">
        <v>67</v>
      </c>
      <c r="F12" s="65">
        <v>27</v>
      </c>
      <c r="G12" s="65">
        <v>94</v>
      </c>
    </row>
    <row r="13" spans="1:7" x14ac:dyDescent="0.25">
      <c r="A13" s="64" t="s">
        <v>322</v>
      </c>
      <c r="B13" s="65">
        <v>81</v>
      </c>
      <c r="C13" s="65">
        <v>22</v>
      </c>
      <c r="D13" s="65">
        <v>103</v>
      </c>
      <c r="E13" s="65">
        <v>99</v>
      </c>
      <c r="F13" s="65">
        <v>30</v>
      </c>
      <c r="G13" s="65">
        <v>129</v>
      </c>
    </row>
    <row r="14" spans="1:7" x14ac:dyDescent="0.25">
      <c r="A14" s="64" t="s">
        <v>323</v>
      </c>
      <c r="B14" s="65">
        <v>349</v>
      </c>
      <c r="C14" s="65">
        <v>78</v>
      </c>
      <c r="D14" s="65">
        <v>427</v>
      </c>
      <c r="E14" s="65">
        <v>396</v>
      </c>
      <c r="F14" s="65">
        <v>87</v>
      </c>
      <c r="G14" s="65">
        <v>483</v>
      </c>
    </row>
    <row r="15" spans="1:7" x14ac:dyDescent="0.25">
      <c r="A15" s="64" t="s">
        <v>324</v>
      </c>
      <c r="B15" s="65">
        <v>301</v>
      </c>
      <c r="C15" s="65">
        <v>102</v>
      </c>
      <c r="D15" s="65">
        <v>403</v>
      </c>
      <c r="E15" s="65">
        <v>393</v>
      </c>
      <c r="F15" s="65">
        <v>101</v>
      </c>
      <c r="G15" s="65">
        <v>494</v>
      </c>
    </row>
    <row r="16" spans="1:7" x14ac:dyDescent="0.25">
      <c r="A16" s="64" t="s">
        <v>4</v>
      </c>
      <c r="B16" s="65">
        <v>801</v>
      </c>
      <c r="C16" s="65">
        <v>221</v>
      </c>
      <c r="D16" s="65">
        <v>1022</v>
      </c>
      <c r="E16" s="65">
        <v>976</v>
      </c>
      <c r="F16" s="65">
        <v>248</v>
      </c>
      <c r="G16" s="65">
        <v>1224</v>
      </c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9" sqref="A9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9.15" customHeight="1" x14ac:dyDescent="0.25">
      <c r="A5" s="144" t="s">
        <v>456</v>
      </c>
      <c r="B5" s="144"/>
      <c r="C5" s="144"/>
      <c r="D5" s="144"/>
      <c r="E5" s="87"/>
    </row>
    <row r="6" spans="1:5" ht="19.149999999999999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99" t="s">
        <v>327</v>
      </c>
      <c r="C7" s="99" t="s">
        <v>328</v>
      </c>
      <c r="D7" s="99" t="s">
        <v>353</v>
      </c>
    </row>
    <row r="8" spans="1:5" ht="15.75" x14ac:dyDescent="0.25">
      <c r="A8" s="73" t="s">
        <v>325</v>
      </c>
      <c r="B8" s="17">
        <v>0</v>
      </c>
      <c r="C8" s="17">
        <v>0</v>
      </c>
      <c r="D8" s="132">
        <v>0</v>
      </c>
    </row>
    <row r="9" spans="1:5" ht="15.75" x14ac:dyDescent="0.25">
      <c r="A9" s="73" t="s">
        <v>326</v>
      </c>
      <c r="B9" s="17">
        <v>6</v>
      </c>
      <c r="C9" s="17">
        <v>0</v>
      </c>
      <c r="D9" s="132">
        <v>6</v>
      </c>
    </row>
    <row r="10" spans="1:5" ht="15.75" x14ac:dyDescent="0.25">
      <c r="A10" s="73" t="s">
        <v>320</v>
      </c>
      <c r="B10" s="17">
        <v>15</v>
      </c>
      <c r="C10" s="17">
        <v>3</v>
      </c>
      <c r="D10" s="132">
        <v>18</v>
      </c>
    </row>
    <row r="11" spans="1:5" ht="15.75" x14ac:dyDescent="0.25">
      <c r="A11" s="73" t="s">
        <v>321</v>
      </c>
      <c r="B11" s="17">
        <v>67</v>
      </c>
      <c r="C11" s="17">
        <v>27</v>
      </c>
      <c r="D11" s="132">
        <v>94</v>
      </c>
    </row>
    <row r="12" spans="1:5" ht="15.75" x14ac:dyDescent="0.25">
      <c r="A12" s="73" t="s">
        <v>322</v>
      </c>
      <c r="B12" s="17">
        <v>99</v>
      </c>
      <c r="C12" s="17">
        <v>30</v>
      </c>
      <c r="D12" s="132">
        <v>129</v>
      </c>
    </row>
    <row r="13" spans="1:5" ht="15.75" x14ac:dyDescent="0.25">
      <c r="A13" s="73" t="s">
        <v>323</v>
      </c>
      <c r="B13" s="17">
        <v>396</v>
      </c>
      <c r="C13" s="17">
        <v>87</v>
      </c>
      <c r="D13" s="132">
        <v>483</v>
      </c>
    </row>
    <row r="14" spans="1:5" ht="15.75" x14ac:dyDescent="0.25">
      <c r="A14" s="73" t="s">
        <v>324</v>
      </c>
      <c r="B14" s="17">
        <v>393</v>
      </c>
      <c r="C14" s="17">
        <v>101</v>
      </c>
      <c r="D14" s="132">
        <v>494</v>
      </c>
    </row>
    <row r="15" spans="1:5" ht="15.75" x14ac:dyDescent="0.25">
      <c r="A15" s="76" t="s">
        <v>354</v>
      </c>
      <c r="B15" s="7">
        <v>976</v>
      </c>
      <c r="C15" s="7">
        <v>248</v>
      </c>
      <c r="D15" s="7">
        <v>1224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88"/>
  <sheetViews>
    <sheetView workbookViewId="0">
      <selection activeCell="B34" sqref="B34"/>
    </sheetView>
  </sheetViews>
  <sheetFormatPr baseColWidth="10" defaultRowHeight="15" x14ac:dyDescent="0.25"/>
  <cols>
    <col min="1" max="1" width="155.7109375" bestFit="1" customWidth="1"/>
    <col min="2" max="3" width="10.140625" style="124" bestFit="1" customWidth="1"/>
    <col min="4" max="4" width="13.7109375" style="124" customWidth="1"/>
    <col min="5" max="5" width="13.7109375" customWidth="1"/>
  </cols>
  <sheetData>
    <row r="3" spans="1:5" ht="15.75" x14ac:dyDescent="0.25">
      <c r="A3" s="143" t="s">
        <v>339</v>
      </c>
      <c r="B3" s="143"/>
      <c r="C3" s="143"/>
      <c r="D3" s="143"/>
      <c r="E3" s="143"/>
    </row>
    <row r="6" spans="1:5" ht="15.75" x14ac:dyDescent="0.25">
      <c r="A6" s="142" t="s">
        <v>477</v>
      </c>
      <c r="B6" s="142"/>
      <c r="C6" s="142"/>
      <c r="D6" s="142"/>
      <c r="E6" s="142"/>
    </row>
    <row r="7" spans="1:5" ht="31.5" x14ac:dyDescent="0.25">
      <c r="A7" s="24" t="s">
        <v>347</v>
      </c>
      <c r="B7" s="127" t="s">
        <v>341</v>
      </c>
      <c r="C7" s="125" t="s">
        <v>342</v>
      </c>
      <c r="D7" s="125" t="s">
        <v>343</v>
      </c>
      <c r="E7" s="25" t="s">
        <v>344</v>
      </c>
    </row>
    <row r="8" spans="1:5" ht="15.75" x14ac:dyDescent="0.25">
      <c r="A8" s="73" t="s">
        <v>135</v>
      </c>
      <c r="B8" s="17">
        <v>18</v>
      </c>
      <c r="C8" s="17">
        <v>21</v>
      </c>
      <c r="D8" s="105">
        <v>3</v>
      </c>
      <c r="E8" s="75">
        <v>0.16666666666666666</v>
      </c>
    </row>
    <row r="9" spans="1:5" ht="15.75" x14ac:dyDescent="0.25">
      <c r="A9" s="73" t="s">
        <v>436</v>
      </c>
      <c r="B9" s="17">
        <v>0</v>
      </c>
      <c r="C9" s="17">
        <v>1</v>
      </c>
      <c r="D9" s="105">
        <v>1</v>
      </c>
      <c r="E9" s="74">
        <v>0</v>
      </c>
    </row>
    <row r="10" spans="1:5" ht="15.75" x14ac:dyDescent="0.25">
      <c r="A10" s="73" t="s">
        <v>437</v>
      </c>
      <c r="B10" s="17">
        <v>1</v>
      </c>
      <c r="C10" s="17">
        <v>0</v>
      </c>
      <c r="D10" s="115">
        <v>-1</v>
      </c>
      <c r="E10" s="74">
        <v>-1</v>
      </c>
    </row>
    <row r="11" spans="1:5" ht="15.75" x14ac:dyDescent="0.25">
      <c r="A11" s="73" t="s">
        <v>136</v>
      </c>
      <c r="B11" s="17">
        <v>21</v>
      </c>
      <c r="C11" s="17">
        <v>20</v>
      </c>
      <c r="D11" s="115">
        <v>-1</v>
      </c>
      <c r="E11" s="74">
        <v>-4.7619047619047616E-2</v>
      </c>
    </row>
    <row r="12" spans="1:5" ht="15.75" x14ac:dyDescent="0.25">
      <c r="A12" s="73" t="s">
        <v>137</v>
      </c>
      <c r="B12" s="17">
        <v>11</v>
      </c>
      <c r="C12" s="17">
        <v>17</v>
      </c>
      <c r="D12" s="105">
        <v>6</v>
      </c>
      <c r="E12" s="75">
        <v>0.54545454545454541</v>
      </c>
    </row>
    <row r="13" spans="1:5" ht="15.75" x14ac:dyDescent="0.25">
      <c r="A13" s="73" t="s">
        <v>138</v>
      </c>
      <c r="B13" s="17">
        <v>2</v>
      </c>
      <c r="C13" s="17">
        <v>3</v>
      </c>
      <c r="D13" s="105">
        <v>1</v>
      </c>
      <c r="E13" s="75">
        <v>0.5</v>
      </c>
    </row>
    <row r="14" spans="1:5" ht="15.75" x14ac:dyDescent="0.25">
      <c r="A14" s="73" t="s">
        <v>139</v>
      </c>
      <c r="B14" s="17">
        <v>9</v>
      </c>
      <c r="C14" s="17">
        <v>33</v>
      </c>
      <c r="D14" s="105">
        <v>24</v>
      </c>
      <c r="E14" s="75">
        <v>2.6666666666666665</v>
      </c>
    </row>
    <row r="15" spans="1:5" ht="15.75" x14ac:dyDescent="0.25">
      <c r="A15" s="73" t="s">
        <v>140</v>
      </c>
      <c r="B15" s="17">
        <v>2448</v>
      </c>
      <c r="C15" s="17">
        <v>3242</v>
      </c>
      <c r="D15" s="105">
        <v>794</v>
      </c>
      <c r="E15" s="75">
        <v>0.32434640522875818</v>
      </c>
    </row>
    <row r="16" spans="1:5" ht="15.75" x14ac:dyDescent="0.25">
      <c r="A16" s="73" t="s">
        <v>141</v>
      </c>
      <c r="B16" s="17">
        <v>267</v>
      </c>
      <c r="C16" s="17">
        <v>350</v>
      </c>
      <c r="D16" s="105">
        <v>83</v>
      </c>
      <c r="E16" s="75">
        <v>0.31086142322097376</v>
      </c>
    </row>
    <row r="17" spans="1:5" ht="15.75" x14ac:dyDescent="0.25">
      <c r="A17" s="73" t="s">
        <v>142</v>
      </c>
      <c r="B17" s="17">
        <v>3</v>
      </c>
      <c r="C17" s="17">
        <v>3</v>
      </c>
      <c r="D17" s="115">
        <v>0</v>
      </c>
      <c r="E17" s="74">
        <v>0</v>
      </c>
    </row>
    <row r="18" spans="1:5" ht="15.75" x14ac:dyDescent="0.25">
      <c r="A18" s="73" t="s">
        <v>391</v>
      </c>
      <c r="B18" s="17">
        <v>0</v>
      </c>
      <c r="C18" s="17">
        <v>1</v>
      </c>
      <c r="D18" s="105">
        <v>1</v>
      </c>
      <c r="E18" s="74">
        <v>0</v>
      </c>
    </row>
    <row r="19" spans="1:5" ht="15.75" x14ac:dyDescent="0.25">
      <c r="A19" s="73" t="s">
        <v>143</v>
      </c>
      <c r="B19" s="17">
        <v>58</v>
      </c>
      <c r="C19" s="17">
        <v>67</v>
      </c>
      <c r="D19" s="105">
        <v>9</v>
      </c>
      <c r="E19" s="75">
        <v>0.15517241379310345</v>
      </c>
    </row>
    <row r="20" spans="1:5" ht="15.75" x14ac:dyDescent="0.25">
      <c r="A20" s="73" t="s">
        <v>144</v>
      </c>
      <c r="B20" s="17">
        <v>2038</v>
      </c>
      <c r="C20" s="17">
        <v>2247</v>
      </c>
      <c r="D20" s="105">
        <v>209</v>
      </c>
      <c r="E20" s="75">
        <v>0.10255152109911678</v>
      </c>
    </row>
    <row r="21" spans="1:5" ht="15.75" x14ac:dyDescent="0.25">
      <c r="A21" s="73" t="s">
        <v>145</v>
      </c>
      <c r="B21" s="17">
        <v>659</v>
      </c>
      <c r="C21" s="17">
        <v>2004</v>
      </c>
      <c r="D21" s="105">
        <v>1345</v>
      </c>
      <c r="E21" s="75">
        <v>2.040971168437026</v>
      </c>
    </row>
    <row r="22" spans="1:5" ht="15.75" x14ac:dyDescent="0.25">
      <c r="A22" s="73" t="s">
        <v>146</v>
      </c>
      <c r="B22" s="17">
        <v>70</v>
      </c>
      <c r="C22" s="17">
        <v>86</v>
      </c>
      <c r="D22" s="105">
        <v>16</v>
      </c>
      <c r="E22" s="75">
        <v>0.22857142857142856</v>
      </c>
    </row>
    <row r="23" spans="1:5" ht="15.75" x14ac:dyDescent="0.25">
      <c r="A23" s="73" t="s">
        <v>147</v>
      </c>
      <c r="B23" s="17">
        <v>84</v>
      </c>
      <c r="C23" s="17">
        <v>77</v>
      </c>
      <c r="D23" s="115">
        <v>-7</v>
      </c>
      <c r="E23" s="74">
        <v>-8.3333333333333329E-2</v>
      </c>
    </row>
    <row r="24" spans="1:5" ht="15.75" x14ac:dyDescent="0.25">
      <c r="A24" s="73" t="s">
        <v>148</v>
      </c>
      <c r="B24" s="17">
        <v>62</v>
      </c>
      <c r="C24" s="17">
        <v>99</v>
      </c>
      <c r="D24" s="105">
        <v>37</v>
      </c>
      <c r="E24" s="75">
        <v>0.59677419354838712</v>
      </c>
    </row>
    <row r="25" spans="1:5" ht="15.75" x14ac:dyDescent="0.25">
      <c r="A25" s="73" t="s">
        <v>149</v>
      </c>
      <c r="B25" s="17">
        <v>7</v>
      </c>
      <c r="C25" s="17">
        <v>6</v>
      </c>
      <c r="D25" s="115">
        <v>-1</v>
      </c>
      <c r="E25" s="74">
        <v>-0.14285714285714285</v>
      </c>
    </row>
    <row r="26" spans="1:5" ht="15.75" x14ac:dyDescent="0.25">
      <c r="A26" s="73" t="s">
        <v>150</v>
      </c>
      <c r="B26" s="17">
        <v>18</v>
      </c>
      <c r="C26" s="17">
        <v>20</v>
      </c>
      <c r="D26" s="105">
        <v>2</v>
      </c>
      <c r="E26" s="75">
        <v>0.1111111111111111</v>
      </c>
    </row>
    <row r="27" spans="1:5" ht="15.75" x14ac:dyDescent="0.25">
      <c r="A27" s="73" t="s">
        <v>438</v>
      </c>
      <c r="B27" s="17">
        <v>1</v>
      </c>
      <c r="C27" s="17">
        <v>0</v>
      </c>
      <c r="D27" s="115">
        <v>-1</v>
      </c>
      <c r="E27" s="74">
        <v>-1</v>
      </c>
    </row>
    <row r="28" spans="1:5" ht="15.75" x14ac:dyDescent="0.25">
      <c r="A28" s="73" t="s">
        <v>151</v>
      </c>
      <c r="B28" s="17">
        <v>18</v>
      </c>
      <c r="C28" s="17">
        <v>18</v>
      </c>
      <c r="D28" s="115">
        <v>0</v>
      </c>
      <c r="E28" s="74">
        <v>0</v>
      </c>
    </row>
    <row r="29" spans="1:5" ht="15.75" x14ac:dyDescent="0.25">
      <c r="A29" s="73" t="s">
        <v>152</v>
      </c>
      <c r="B29" s="17">
        <v>20</v>
      </c>
      <c r="C29" s="17">
        <v>123</v>
      </c>
      <c r="D29" s="105">
        <v>103</v>
      </c>
      <c r="E29" s="75">
        <v>5.15</v>
      </c>
    </row>
    <row r="30" spans="1:5" ht="15.75" x14ac:dyDescent="0.25">
      <c r="A30" s="73" t="s">
        <v>153</v>
      </c>
      <c r="B30" s="17">
        <v>0</v>
      </c>
      <c r="C30" s="17">
        <v>3</v>
      </c>
      <c r="D30" s="105">
        <v>3</v>
      </c>
      <c r="E30" s="74">
        <v>0</v>
      </c>
    </row>
    <row r="31" spans="1:5" ht="15.75" x14ac:dyDescent="0.25">
      <c r="A31" s="73" t="s">
        <v>154</v>
      </c>
      <c r="B31" s="17">
        <v>7</v>
      </c>
      <c r="C31" s="17">
        <v>5</v>
      </c>
      <c r="D31" s="115">
        <v>-2</v>
      </c>
      <c r="E31" s="74">
        <v>-0.2857142857142857</v>
      </c>
    </row>
    <row r="32" spans="1:5" ht="15.75" x14ac:dyDescent="0.25">
      <c r="A32" s="73" t="s">
        <v>155</v>
      </c>
      <c r="B32" s="17">
        <v>39</v>
      </c>
      <c r="C32" s="17">
        <v>36</v>
      </c>
      <c r="D32" s="115">
        <v>-3</v>
      </c>
      <c r="E32" s="74">
        <v>-7.6923076923076927E-2</v>
      </c>
    </row>
    <row r="33" spans="1:5" ht="15.75" x14ac:dyDescent="0.25">
      <c r="A33" s="73" t="s">
        <v>368</v>
      </c>
      <c r="B33" s="17">
        <v>1</v>
      </c>
      <c r="C33" s="17">
        <v>1</v>
      </c>
      <c r="D33" s="115">
        <v>0</v>
      </c>
      <c r="E33" s="74">
        <v>0</v>
      </c>
    </row>
    <row r="34" spans="1:5" ht="15.75" x14ac:dyDescent="0.25">
      <c r="A34" s="73" t="s">
        <v>318</v>
      </c>
      <c r="B34" s="17">
        <v>0</v>
      </c>
      <c r="C34" s="17">
        <v>1</v>
      </c>
      <c r="D34" s="105">
        <v>1</v>
      </c>
      <c r="E34" s="74">
        <v>0</v>
      </c>
    </row>
    <row r="35" spans="1:5" ht="15.75" x14ac:dyDescent="0.25">
      <c r="A35" s="73" t="s">
        <v>156</v>
      </c>
      <c r="B35" s="17">
        <v>5</v>
      </c>
      <c r="C35" s="17">
        <v>2</v>
      </c>
      <c r="D35" s="115">
        <v>-3</v>
      </c>
      <c r="E35" s="74">
        <v>-0.6</v>
      </c>
    </row>
    <row r="36" spans="1:5" ht="15.75" x14ac:dyDescent="0.25">
      <c r="A36" s="73" t="s">
        <v>157</v>
      </c>
      <c r="B36" s="17">
        <v>316</v>
      </c>
      <c r="C36" s="17">
        <v>434</v>
      </c>
      <c r="D36" s="105">
        <v>118</v>
      </c>
      <c r="E36" s="75">
        <v>0.37341772151898733</v>
      </c>
    </row>
    <row r="37" spans="1:5" ht="15.75" x14ac:dyDescent="0.25">
      <c r="A37" s="73" t="s">
        <v>158</v>
      </c>
      <c r="B37" s="17">
        <v>93</v>
      </c>
      <c r="C37" s="17">
        <v>238</v>
      </c>
      <c r="D37" s="105">
        <v>145</v>
      </c>
      <c r="E37" s="75">
        <v>1.5591397849462365</v>
      </c>
    </row>
    <row r="38" spans="1:5" ht="15.75" x14ac:dyDescent="0.25">
      <c r="A38" s="73" t="s">
        <v>392</v>
      </c>
      <c r="B38" s="17">
        <v>2</v>
      </c>
      <c r="C38" s="17">
        <v>0</v>
      </c>
      <c r="D38" s="115">
        <v>-2</v>
      </c>
      <c r="E38" s="74">
        <v>-1</v>
      </c>
    </row>
    <row r="39" spans="1:5" ht="15.75" x14ac:dyDescent="0.25">
      <c r="A39" s="73" t="s">
        <v>159</v>
      </c>
      <c r="B39" s="17">
        <v>1277</v>
      </c>
      <c r="C39" s="17">
        <v>1435</v>
      </c>
      <c r="D39" s="105">
        <v>158</v>
      </c>
      <c r="E39" s="75">
        <v>0.12372748629600626</v>
      </c>
    </row>
    <row r="40" spans="1:5" ht="15.75" x14ac:dyDescent="0.25">
      <c r="A40" s="73" t="s">
        <v>160</v>
      </c>
      <c r="B40" s="17">
        <v>152</v>
      </c>
      <c r="C40" s="17">
        <v>139</v>
      </c>
      <c r="D40" s="115">
        <v>-13</v>
      </c>
      <c r="E40" s="74">
        <v>-8.5526315789473686E-2</v>
      </c>
    </row>
    <row r="41" spans="1:5" ht="15.75" x14ac:dyDescent="0.25">
      <c r="A41" s="73" t="s">
        <v>161</v>
      </c>
      <c r="B41" s="17">
        <v>151</v>
      </c>
      <c r="C41" s="17">
        <v>162</v>
      </c>
      <c r="D41" s="105">
        <v>11</v>
      </c>
      <c r="E41" s="75">
        <v>7.2847682119205295E-2</v>
      </c>
    </row>
    <row r="42" spans="1:5" ht="15.75" x14ac:dyDescent="0.25">
      <c r="A42" s="73" t="s">
        <v>162</v>
      </c>
      <c r="B42" s="17">
        <v>20</v>
      </c>
      <c r="C42" s="17">
        <v>15</v>
      </c>
      <c r="D42" s="115">
        <v>-5</v>
      </c>
      <c r="E42" s="74">
        <v>-0.25</v>
      </c>
    </row>
    <row r="43" spans="1:5" ht="15.75" x14ac:dyDescent="0.25">
      <c r="A43" s="73" t="s">
        <v>163</v>
      </c>
      <c r="B43" s="17">
        <v>10</v>
      </c>
      <c r="C43" s="17">
        <v>6</v>
      </c>
      <c r="D43" s="115">
        <v>-4</v>
      </c>
      <c r="E43" s="74">
        <v>-0.4</v>
      </c>
    </row>
    <row r="44" spans="1:5" ht="15.75" x14ac:dyDescent="0.25">
      <c r="A44" s="73" t="s">
        <v>164</v>
      </c>
      <c r="B44" s="17">
        <v>52</v>
      </c>
      <c r="C44" s="17">
        <v>47</v>
      </c>
      <c r="D44" s="115">
        <v>-5</v>
      </c>
      <c r="E44" s="74">
        <v>-9.6153846153846159E-2</v>
      </c>
    </row>
    <row r="45" spans="1:5" ht="15.75" x14ac:dyDescent="0.25">
      <c r="A45" s="73" t="s">
        <v>165</v>
      </c>
      <c r="B45" s="17">
        <v>9</v>
      </c>
      <c r="C45" s="17">
        <v>16</v>
      </c>
      <c r="D45" s="105">
        <v>7</v>
      </c>
      <c r="E45" s="75">
        <v>0.77777777777777779</v>
      </c>
    </row>
    <row r="46" spans="1:5" ht="15.75" x14ac:dyDescent="0.25">
      <c r="A46" s="73" t="s">
        <v>166</v>
      </c>
      <c r="B46" s="17">
        <v>39</v>
      </c>
      <c r="C46" s="17">
        <v>33</v>
      </c>
      <c r="D46" s="115">
        <v>-6</v>
      </c>
      <c r="E46" s="74">
        <v>-0.15384615384615385</v>
      </c>
    </row>
    <row r="47" spans="1:5" ht="15.75" x14ac:dyDescent="0.25">
      <c r="A47" s="73" t="s">
        <v>393</v>
      </c>
      <c r="B47" s="17">
        <v>1</v>
      </c>
      <c r="C47" s="17">
        <v>0</v>
      </c>
      <c r="D47" s="115">
        <v>-1</v>
      </c>
      <c r="E47" s="74">
        <v>-1</v>
      </c>
    </row>
    <row r="48" spans="1:5" ht="15.75" x14ac:dyDescent="0.25">
      <c r="A48" s="73" t="s">
        <v>167</v>
      </c>
      <c r="B48" s="17">
        <v>8</v>
      </c>
      <c r="C48" s="17">
        <v>8</v>
      </c>
      <c r="D48" s="115">
        <v>0</v>
      </c>
      <c r="E48" s="74">
        <v>0</v>
      </c>
    </row>
    <row r="49" spans="1:5" ht="15.75" x14ac:dyDescent="0.25">
      <c r="A49" s="73" t="s">
        <v>168</v>
      </c>
      <c r="B49" s="17">
        <v>74</v>
      </c>
      <c r="C49" s="17">
        <v>183</v>
      </c>
      <c r="D49" s="105">
        <v>109</v>
      </c>
      <c r="E49" s="75">
        <v>1.472972972972973</v>
      </c>
    </row>
    <row r="50" spans="1:5" ht="15.75" x14ac:dyDescent="0.25">
      <c r="A50" s="73" t="s">
        <v>369</v>
      </c>
      <c r="B50" s="17">
        <v>1</v>
      </c>
      <c r="C50" s="17">
        <v>1</v>
      </c>
      <c r="D50" s="115">
        <v>0</v>
      </c>
      <c r="E50" s="74">
        <v>0</v>
      </c>
    </row>
    <row r="51" spans="1:5" ht="15.75" x14ac:dyDescent="0.25">
      <c r="A51" s="73" t="s">
        <v>169</v>
      </c>
      <c r="B51" s="17">
        <v>4</v>
      </c>
      <c r="C51" s="17">
        <v>2</v>
      </c>
      <c r="D51" s="115">
        <v>-2</v>
      </c>
      <c r="E51" s="74">
        <v>-0.5</v>
      </c>
    </row>
    <row r="52" spans="1:5" ht="15.75" x14ac:dyDescent="0.25">
      <c r="A52" s="73" t="s">
        <v>170</v>
      </c>
      <c r="B52" s="17">
        <v>8</v>
      </c>
      <c r="C52" s="17">
        <v>2</v>
      </c>
      <c r="D52" s="115">
        <v>-6</v>
      </c>
      <c r="E52" s="74">
        <v>-0.75</v>
      </c>
    </row>
    <row r="53" spans="1:5" ht="15.75" x14ac:dyDescent="0.25">
      <c r="A53" s="73" t="s">
        <v>171</v>
      </c>
      <c r="B53" s="17">
        <v>0</v>
      </c>
      <c r="C53" s="17">
        <v>1</v>
      </c>
      <c r="D53" s="105">
        <v>1</v>
      </c>
      <c r="E53" s="74">
        <v>0</v>
      </c>
    </row>
    <row r="54" spans="1:5" ht="15.75" x14ac:dyDescent="0.25">
      <c r="A54" s="73" t="s">
        <v>394</v>
      </c>
      <c r="B54" s="17">
        <v>0</v>
      </c>
      <c r="C54" s="17">
        <v>0</v>
      </c>
      <c r="D54" s="115">
        <v>0</v>
      </c>
      <c r="E54" s="74">
        <v>0</v>
      </c>
    </row>
    <row r="55" spans="1:5" ht="15.75" x14ac:dyDescent="0.25">
      <c r="A55" s="73" t="s">
        <v>172</v>
      </c>
      <c r="B55" s="17">
        <v>4058</v>
      </c>
      <c r="C55" s="17">
        <v>4182</v>
      </c>
      <c r="D55" s="105">
        <v>124</v>
      </c>
      <c r="E55" s="75">
        <v>3.0556924593395762E-2</v>
      </c>
    </row>
    <row r="56" spans="1:5" ht="15.75" x14ac:dyDescent="0.25">
      <c r="A56" s="73" t="s">
        <v>173</v>
      </c>
      <c r="B56" s="17">
        <v>218</v>
      </c>
      <c r="C56" s="17">
        <v>286</v>
      </c>
      <c r="D56" s="105">
        <v>68</v>
      </c>
      <c r="E56" s="75">
        <v>0.31192660550458717</v>
      </c>
    </row>
    <row r="57" spans="1:5" ht="15.75" x14ac:dyDescent="0.25">
      <c r="A57" s="73" t="s">
        <v>174</v>
      </c>
      <c r="B57" s="17">
        <v>27</v>
      </c>
      <c r="C57" s="17">
        <v>17</v>
      </c>
      <c r="D57" s="115">
        <v>-10</v>
      </c>
      <c r="E57" s="74">
        <v>-0.37037037037037035</v>
      </c>
    </row>
    <row r="58" spans="1:5" ht="15.75" x14ac:dyDescent="0.25">
      <c r="A58" s="73" t="s">
        <v>175</v>
      </c>
      <c r="B58" s="17">
        <v>13</v>
      </c>
      <c r="C58" s="17">
        <v>8</v>
      </c>
      <c r="D58" s="115">
        <v>-5</v>
      </c>
      <c r="E58" s="74">
        <v>-0.38461538461538464</v>
      </c>
    </row>
    <row r="59" spans="1:5" ht="15.75" x14ac:dyDescent="0.25">
      <c r="A59" s="73" t="s">
        <v>176</v>
      </c>
      <c r="B59" s="17">
        <v>37</v>
      </c>
      <c r="C59" s="17">
        <v>28</v>
      </c>
      <c r="D59" s="115">
        <v>-9</v>
      </c>
      <c r="E59" s="74">
        <v>-0.24324324324324326</v>
      </c>
    </row>
    <row r="60" spans="1:5" ht="15.75" x14ac:dyDescent="0.25">
      <c r="A60" s="73" t="s">
        <v>177</v>
      </c>
      <c r="B60" s="17">
        <v>4857</v>
      </c>
      <c r="C60" s="17">
        <v>7336</v>
      </c>
      <c r="D60" s="105">
        <v>2479</v>
      </c>
      <c r="E60" s="75">
        <v>0.51039736462837137</v>
      </c>
    </row>
    <row r="61" spans="1:5" ht="15.75" x14ac:dyDescent="0.25">
      <c r="A61" s="73" t="s">
        <v>178</v>
      </c>
      <c r="B61" s="17">
        <v>133</v>
      </c>
      <c r="C61" s="17">
        <v>133</v>
      </c>
      <c r="D61" s="115">
        <v>0</v>
      </c>
      <c r="E61" s="74">
        <v>0</v>
      </c>
    </row>
    <row r="62" spans="1:5" ht="15.75" x14ac:dyDescent="0.25">
      <c r="A62" s="73" t="s">
        <v>179</v>
      </c>
      <c r="B62" s="17">
        <v>1575</v>
      </c>
      <c r="C62" s="17">
        <v>1863</v>
      </c>
      <c r="D62" s="105">
        <v>288</v>
      </c>
      <c r="E62" s="75">
        <v>0.18285714285714286</v>
      </c>
    </row>
    <row r="63" spans="1:5" ht="15.75" x14ac:dyDescent="0.25">
      <c r="A63" s="73" t="s">
        <v>180</v>
      </c>
      <c r="B63" s="17">
        <v>46</v>
      </c>
      <c r="C63" s="17">
        <v>60</v>
      </c>
      <c r="D63" s="105">
        <v>14</v>
      </c>
      <c r="E63" s="75">
        <v>0.30434782608695654</v>
      </c>
    </row>
    <row r="64" spans="1:5" ht="15.75" x14ac:dyDescent="0.25">
      <c r="A64" s="73" t="s">
        <v>181</v>
      </c>
      <c r="B64" s="17">
        <v>31</v>
      </c>
      <c r="C64" s="17">
        <v>24</v>
      </c>
      <c r="D64" s="115">
        <v>-7</v>
      </c>
      <c r="E64" s="74">
        <v>-0.22580645161290322</v>
      </c>
    </row>
    <row r="65" spans="1:5" ht="15.75" x14ac:dyDescent="0.25">
      <c r="A65" s="73" t="s">
        <v>182</v>
      </c>
      <c r="B65" s="17">
        <v>4</v>
      </c>
      <c r="C65" s="17">
        <v>6</v>
      </c>
      <c r="D65" s="105">
        <v>2</v>
      </c>
      <c r="E65" s="75">
        <v>0.5</v>
      </c>
    </row>
    <row r="66" spans="1:5" ht="15.75" x14ac:dyDescent="0.25">
      <c r="A66" s="73" t="s">
        <v>183</v>
      </c>
      <c r="B66" s="17">
        <v>176</v>
      </c>
      <c r="C66" s="17">
        <v>156</v>
      </c>
      <c r="D66" s="115">
        <v>-20</v>
      </c>
      <c r="E66" s="74">
        <v>-0.11363636363636363</v>
      </c>
    </row>
    <row r="67" spans="1:5" ht="15.75" x14ac:dyDescent="0.25">
      <c r="A67" s="73" t="s">
        <v>184</v>
      </c>
      <c r="B67" s="17">
        <v>247</v>
      </c>
      <c r="C67" s="17">
        <v>324</v>
      </c>
      <c r="D67" s="105">
        <v>77</v>
      </c>
      <c r="E67" s="75">
        <v>0.31174089068825911</v>
      </c>
    </row>
    <row r="68" spans="1:5" ht="15.75" x14ac:dyDescent="0.25">
      <c r="A68" s="73" t="s">
        <v>185</v>
      </c>
      <c r="B68" s="17">
        <v>100</v>
      </c>
      <c r="C68" s="17">
        <v>123</v>
      </c>
      <c r="D68" s="105">
        <v>23</v>
      </c>
      <c r="E68" s="75">
        <v>0.23</v>
      </c>
    </row>
    <row r="69" spans="1:5" ht="15.75" x14ac:dyDescent="0.25">
      <c r="A69" s="73" t="s">
        <v>186</v>
      </c>
      <c r="B69" s="17">
        <v>92</v>
      </c>
      <c r="C69" s="17">
        <v>135</v>
      </c>
      <c r="D69" s="105">
        <v>43</v>
      </c>
      <c r="E69" s="75">
        <v>0.46739130434782611</v>
      </c>
    </row>
    <row r="70" spans="1:5" ht="15.75" x14ac:dyDescent="0.25">
      <c r="A70" s="73" t="s">
        <v>187</v>
      </c>
      <c r="B70" s="17">
        <v>36</v>
      </c>
      <c r="C70" s="17">
        <v>24</v>
      </c>
      <c r="D70" s="115">
        <v>-12</v>
      </c>
      <c r="E70" s="74">
        <v>-0.33333333333333331</v>
      </c>
    </row>
    <row r="71" spans="1:5" ht="15.75" x14ac:dyDescent="0.25">
      <c r="A71" s="73" t="s">
        <v>188</v>
      </c>
      <c r="B71" s="17">
        <v>5</v>
      </c>
      <c r="C71" s="17">
        <v>0</v>
      </c>
      <c r="D71" s="115">
        <v>-5</v>
      </c>
      <c r="E71" s="74">
        <v>-1</v>
      </c>
    </row>
    <row r="72" spans="1:5" ht="15.75" x14ac:dyDescent="0.25">
      <c r="A72" s="73" t="s">
        <v>189</v>
      </c>
      <c r="B72" s="17">
        <v>34</v>
      </c>
      <c r="C72" s="17">
        <v>28</v>
      </c>
      <c r="D72" s="115">
        <v>-6</v>
      </c>
      <c r="E72" s="74">
        <v>-0.17647058823529413</v>
      </c>
    </row>
    <row r="73" spans="1:5" ht="15.75" x14ac:dyDescent="0.25">
      <c r="A73" s="73" t="s">
        <v>190</v>
      </c>
      <c r="B73" s="17">
        <v>52</v>
      </c>
      <c r="C73" s="17">
        <v>82</v>
      </c>
      <c r="D73" s="105">
        <v>30</v>
      </c>
      <c r="E73" s="75">
        <v>0.57692307692307687</v>
      </c>
    </row>
    <row r="74" spans="1:5" ht="15.75" x14ac:dyDescent="0.25">
      <c r="A74" s="73" t="s">
        <v>191</v>
      </c>
      <c r="B74" s="17">
        <v>67</v>
      </c>
      <c r="C74" s="17">
        <v>20</v>
      </c>
      <c r="D74" s="115">
        <v>-47</v>
      </c>
      <c r="E74" s="74">
        <v>-0.70149253731343286</v>
      </c>
    </row>
    <row r="75" spans="1:5" ht="15.75" x14ac:dyDescent="0.25">
      <c r="A75" s="73" t="s">
        <v>192</v>
      </c>
      <c r="B75" s="17">
        <v>257</v>
      </c>
      <c r="C75" s="17">
        <v>410</v>
      </c>
      <c r="D75" s="105">
        <v>153</v>
      </c>
      <c r="E75" s="75">
        <v>0.59533073929961089</v>
      </c>
    </row>
    <row r="76" spans="1:5" ht="15.75" x14ac:dyDescent="0.25">
      <c r="A76" s="73" t="s">
        <v>193</v>
      </c>
      <c r="B76" s="17">
        <v>21</v>
      </c>
      <c r="C76" s="17">
        <v>40</v>
      </c>
      <c r="D76" s="105">
        <v>19</v>
      </c>
      <c r="E76" s="75">
        <v>0.90476190476190477</v>
      </c>
    </row>
    <row r="77" spans="1:5" ht="15.75" x14ac:dyDescent="0.25">
      <c r="A77" s="73" t="s">
        <v>194</v>
      </c>
      <c r="B77" s="17">
        <v>2602</v>
      </c>
      <c r="C77" s="17">
        <v>3243</v>
      </c>
      <c r="D77" s="105">
        <v>641</v>
      </c>
      <c r="E77" s="75">
        <v>0.24634896233666412</v>
      </c>
    </row>
    <row r="78" spans="1:5" ht="15.75" x14ac:dyDescent="0.25">
      <c r="A78" s="73" t="s">
        <v>195</v>
      </c>
      <c r="B78" s="17">
        <v>404</v>
      </c>
      <c r="C78" s="17">
        <v>583</v>
      </c>
      <c r="D78" s="105">
        <v>179</v>
      </c>
      <c r="E78" s="75">
        <v>0.44306930693069307</v>
      </c>
    </row>
    <row r="79" spans="1:5" ht="15.75" x14ac:dyDescent="0.25">
      <c r="A79" s="73" t="s">
        <v>196</v>
      </c>
      <c r="B79" s="17">
        <v>146</v>
      </c>
      <c r="C79" s="17">
        <v>99</v>
      </c>
      <c r="D79" s="115">
        <v>-47</v>
      </c>
      <c r="E79" s="74">
        <v>-0.32191780821917809</v>
      </c>
    </row>
    <row r="80" spans="1:5" ht="15.75" x14ac:dyDescent="0.25">
      <c r="A80" s="73" t="s">
        <v>197</v>
      </c>
      <c r="B80" s="17">
        <v>563</v>
      </c>
      <c r="C80" s="17">
        <v>539</v>
      </c>
      <c r="D80" s="115">
        <v>-24</v>
      </c>
      <c r="E80" s="74">
        <v>-4.2628774422735348E-2</v>
      </c>
    </row>
    <row r="81" spans="1:5" ht="15.75" x14ac:dyDescent="0.25">
      <c r="A81" s="73" t="s">
        <v>198</v>
      </c>
      <c r="B81" s="17">
        <v>7</v>
      </c>
      <c r="C81" s="17">
        <v>5</v>
      </c>
      <c r="D81" s="115">
        <v>-2</v>
      </c>
      <c r="E81" s="74">
        <v>-0.2857142857142857</v>
      </c>
    </row>
    <row r="82" spans="1:5" ht="15.75" x14ac:dyDescent="0.25">
      <c r="A82" s="73" t="s">
        <v>370</v>
      </c>
      <c r="B82" s="17">
        <v>0</v>
      </c>
      <c r="C82" s="17">
        <v>3</v>
      </c>
      <c r="D82" s="105">
        <v>3</v>
      </c>
      <c r="E82" s="74">
        <v>0</v>
      </c>
    </row>
    <row r="83" spans="1:5" ht="15.75" x14ac:dyDescent="0.25">
      <c r="A83" s="73" t="s">
        <v>199</v>
      </c>
      <c r="B83" s="17">
        <v>3</v>
      </c>
      <c r="C83" s="17">
        <v>1</v>
      </c>
      <c r="D83" s="115">
        <v>-2</v>
      </c>
      <c r="E83" s="74">
        <v>-0.66666666666666663</v>
      </c>
    </row>
    <row r="84" spans="1:5" ht="15.75" x14ac:dyDescent="0.25">
      <c r="A84" s="73" t="s">
        <v>200</v>
      </c>
      <c r="B84" s="17">
        <v>20</v>
      </c>
      <c r="C84" s="17">
        <v>33</v>
      </c>
      <c r="D84" s="105">
        <v>13</v>
      </c>
      <c r="E84" s="75">
        <v>0.65</v>
      </c>
    </row>
    <row r="85" spans="1:5" ht="15.75" x14ac:dyDescent="0.25">
      <c r="A85" s="73" t="s">
        <v>371</v>
      </c>
      <c r="B85" s="17">
        <v>0</v>
      </c>
      <c r="C85" s="17">
        <v>1</v>
      </c>
      <c r="D85" s="105">
        <v>1</v>
      </c>
      <c r="E85" s="74">
        <v>0</v>
      </c>
    </row>
    <row r="86" spans="1:5" ht="15.75" x14ac:dyDescent="0.25">
      <c r="A86" s="73" t="s">
        <v>201</v>
      </c>
      <c r="B86" s="17">
        <v>6</v>
      </c>
      <c r="C86" s="17">
        <v>3</v>
      </c>
      <c r="D86" s="115">
        <v>-3</v>
      </c>
      <c r="E86" s="74">
        <v>-0.5</v>
      </c>
    </row>
    <row r="87" spans="1:5" ht="15.75" x14ac:dyDescent="0.25">
      <c r="A87" s="73" t="s">
        <v>202</v>
      </c>
      <c r="B87" s="17">
        <v>1</v>
      </c>
      <c r="C87" s="17">
        <v>0</v>
      </c>
      <c r="D87" s="115">
        <v>-1</v>
      </c>
      <c r="E87" s="74">
        <v>-1</v>
      </c>
    </row>
    <row r="88" spans="1:5" ht="15.75" x14ac:dyDescent="0.25">
      <c r="A88" s="73" t="s">
        <v>395</v>
      </c>
      <c r="B88" s="17">
        <v>2</v>
      </c>
      <c r="C88" s="17">
        <v>1</v>
      </c>
      <c r="D88" s="115">
        <v>-1</v>
      </c>
      <c r="E88" s="74">
        <v>-0.5</v>
      </c>
    </row>
    <row r="89" spans="1:5" ht="15.75" x14ac:dyDescent="0.25">
      <c r="A89" s="73" t="s">
        <v>203</v>
      </c>
      <c r="B89" s="17">
        <v>0</v>
      </c>
      <c r="C89" s="17">
        <v>0</v>
      </c>
      <c r="D89" s="115">
        <v>0</v>
      </c>
      <c r="E89" s="74">
        <v>0</v>
      </c>
    </row>
    <row r="90" spans="1:5" ht="15.75" x14ac:dyDescent="0.25">
      <c r="A90" s="73" t="s">
        <v>204</v>
      </c>
      <c r="B90" s="17">
        <v>39</v>
      </c>
      <c r="C90" s="17">
        <v>93</v>
      </c>
      <c r="D90" s="105">
        <v>54</v>
      </c>
      <c r="E90" s="75">
        <v>1.3846153846153846</v>
      </c>
    </row>
    <row r="91" spans="1:5" ht="15.75" x14ac:dyDescent="0.25">
      <c r="A91" s="73" t="s">
        <v>205</v>
      </c>
      <c r="B91" s="17">
        <v>18</v>
      </c>
      <c r="C91" s="17">
        <v>20</v>
      </c>
      <c r="D91" s="105">
        <v>2</v>
      </c>
      <c r="E91" s="75">
        <v>0.1111111111111111</v>
      </c>
    </row>
    <row r="92" spans="1:5" ht="15.75" x14ac:dyDescent="0.25">
      <c r="A92" s="73" t="s">
        <v>372</v>
      </c>
      <c r="B92" s="17">
        <v>0</v>
      </c>
      <c r="C92" s="17">
        <v>0</v>
      </c>
      <c r="D92" s="115">
        <v>0</v>
      </c>
      <c r="E92" s="74">
        <v>0</v>
      </c>
    </row>
    <row r="93" spans="1:5" ht="15.75" x14ac:dyDescent="0.25">
      <c r="A93" s="73" t="s">
        <v>206</v>
      </c>
      <c r="B93" s="17">
        <v>1</v>
      </c>
      <c r="C93" s="17">
        <v>0</v>
      </c>
      <c r="D93" s="115">
        <v>-1</v>
      </c>
      <c r="E93" s="74">
        <v>-1</v>
      </c>
    </row>
    <row r="94" spans="1:5" ht="15.75" x14ac:dyDescent="0.25">
      <c r="A94" s="73" t="s">
        <v>207</v>
      </c>
      <c r="B94" s="17">
        <v>3</v>
      </c>
      <c r="C94" s="17">
        <v>0</v>
      </c>
      <c r="D94" s="115">
        <v>-3</v>
      </c>
      <c r="E94" s="74">
        <v>-1</v>
      </c>
    </row>
    <row r="95" spans="1:5" ht="15.75" x14ac:dyDescent="0.25">
      <c r="A95" s="73" t="s">
        <v>208</v>
      </c>
      <c r="B95" s="17">
        <v>6</v>
      </c>
      <c r="C95" s="17">
        <v>3</v>
      </c>
      <c r="D95" s="115">
        <v>-3</v>
      </c>
      <c r="E95" s="74">
        <v>-0.5</v>
      </c>
    </row>
    <row r="96" spans="1:5" ht="15.75" x14ac:dyDescent="0.25">
      <c r="A96" s="73" t="s">
        <v>209</v>
      </c>
      <c r="B96" s="17">
        <v>22</v>
      </c>
      <c r="C96" s="17">
        <v>23</v>
      </c>
      <c r="D96" s="105">
        <v>1</v>
      </c>
      <c r="E96" s="75">
        <v>4.5454545454545456E-2</v>
      </c>
    </row>
    <row r="97" spans="1:5" ht="15.75" x14ac:dyDescent="0.25">
      <c r="A97" s="73" t="s">
        <v>210</v>
      </c>
      <c r="B97" s="17">
        <v>84</v>
      </c>
      <c r="C97" s="17">
        <v>56</v>
      </c>
      <c r="D97" s="115">
        <v>-28</v>
      </c>
      <c r="E97" s="74">
        <v>-0.33333333333333331</v>
      </c>
    </row>
    <row r="98" spans="1:5" ht="15.75" x14ac:dyDescent="0.25">
      <c r="A98" s="73" t="s">
        <v>373</v>
      </c>
      <c r="B98" s="17">
        <v>2</v>
      </c>
      <c r="C98" s="17">
        <v>11</v>
      </c>
      <c r="D98" s="105">
        <v>9</v>
      </c>
      <c r="E98" s="75">
        <v>4.5</v>
      </c>
    </row>
    <row r="99" spans="1:5" ht="15.75" x14ac:dyDescent="0.25">
      <c r="A99" s="73" t="s">
        <v>211</v>
      </c>
      <c r="B99" s="17">
        <v>41</v>
      </c>
      <c r="C99" s="17">
        <v>47</v>
      </c>
      <c r="D99" s="105">
        <v>6</v>
      </c>
      <c r="E99" s="75">
        <v>0.14634146341463414</v>
      </c>
    </row>
    <row r="100" spans="1:5" ht="15.75" x14ac:dyDescent="0.25">
      <c r="A100" s="73" t="s">
        <v>212</v>
      </c>
      <c r="B100" s="17">
        <v>81</v>
      </c>
      <c r="C100" s="17">
        <v>74</v>
      </c>
      <c r="D100" s="115">
        <v>-7</v>
      </c>
      <c r="E100" s="74">
        <v>-8.6419753086419748E-2</v>
      </c>
    </row>
    <row r="101" spans="1:5" ht="15.75" x14ac:dyDescent="0.25">
      <c r="A101" s="73" t="s">
        <v>396</v>
      </c>
      <c r="B101" s="17">
        <v>0</v>
      </c>
      <c r="C101" s="17">
        <v>1</v>
      </c>
      <c r="D101" s="105">
        <v>1</v>
      </c>
      <c r="E101" s="74">
        <v>0</v>
      </c>
    </row>
    <row r="102" spans="1:5" ht="15.75" x14ac:dyDescent="0.25">
      <c r="A102" s="73" t="s">
        <v>213</v>
      </c>
      <c r="B102" s="17">
        <v>7</v>
      </c>
      <c r="C102" s="17">
        <v>4</v>
      </c>
      <c r="D102" s="115">
        <v>-3</v>
      </c>
      <c r="E102" s="74">
        <v>-0.42857142857142855</v>
      </c>
    </row>
    <row r="103" spans="1:5" ht="15.75" x14ac:dyDescent="0.25">
      <c r="A103" s="73" t="s">
        <v>214</v>
      </c>
      <c r="B103" s="17">
        <v>5</v>
      </c>
      <c r="C103" s="17">
        <v>0</v>
      </c>
      <c r="D103" s="115">
        <v>-5</v>
      </c>
      <c r="E103" s="74">
        <v>-1</v>
      </c>
    </row>
    <row r="104" spans="1:5" ht="15.75" x14ac:dyDescent="0.25">
      <c r="A104" s="73" t="s">
        <v>215</v>
      </c>
      <c r="B104" s="17">
        <v>88</v>
      </c>
      <c r="C104" s="17">
        <v>184</v>
      </c>
      <c r="D104" s="105">
        <v>96</v>
      </c>
      <c r="E104" s="75">
        <v>1.0909090909090908</v>
      </c>
    </row>
    <row r="105" spans="1:5" ht="15.75" x14ac:dyDescent="0.25">
      <c r="A105" s="73" t="s">
        <v>216</v>
      </c>
      <c r="B105" s="17">
        <v>11</v>
      </c>
      <c r="C105" s="17">
        <v>14</v>
      </c>
      <c r="D105" s="105">
        <v>3</v>
      </c>
      <c r="E105" s="75">
        <v>0.27272727272727271</v>
      </c>
    </row>
    <row r="106" spans="1:5" ht="15.75" x14ac:dyDescent="0.25">
      <c r="A106" s="73" t="s">
        <v>217</v>
      </c>
      <c r="B106" s="17">
        <v>2</v>
      </c>
      <c r="C106" s="17">
        <v>8</v>
      </c>
      <c r="D106" s="105">
        <v>6</v>
      </c>
      <c r="E106" s="75">
        <v>3</v>
      </c>
    </row>
    <row r="107" spans="1:5" ht="15.75" x14ac:dyDescent="0.25">
      <c r="A107" s="73" t="s">
        <v>218</v>
      </c>
      <c r="B107" s="17">
        <v>1</v>
      </c>
      <c r="C107" s="17">
        <v>7</v>
      </c>
      <c r="D107" s="105">
        <v>6</v>
      </c>
      <c r="E107" s="75">
        <v>6</v>
      </c>
    </row>
    <row r="108" spans="1:5" ht="15.75" x14ac:dyDescent="0.25">
      <c r="A108" s="73" t="s">
        <v>219</v>
      </c>
      <c r="B108" s="17">
        <v>7</v>
      </c>
      <c r="C108" s="17">
        <v>1</v>
      </c>
      <c r="D108" s="115">
        <v>-6</v>
      </c>
      <c r="E108" s="74">
        <v>-0.8571428571428571</v>
      </c>
    </row>
    <row r="109" spans="1:5" ht="15.75" x14ac:dyDescent="0.25">
      <c r="A109" s="73" t="s">
        <v>220</v>
      </c>
      <c r="B109" s="17">
        <v>1</v>
      </c>
      <c r="C109" s="17">
        <v>0</v>
      </c>
      <c r="D109" s="115">
        <v>-1</v>
      </c>
      <c r="E109" s="74">
        <v>-1</v>
      </c>
    </row>
    <row r="110" spans="1:5" ht="15.75" x14ac:dyDescent="0.25">
      <c r="A110" s="73" t="s">
        <v>397</v>
      </c>
      <c r="B110" s="17">
        <v>0</v>
      </c>
      <c r="C110" s="17">
        <v>1</v>
      </c>
      <c r="D110" s="105">
        <v>1</v>
      </c>
      <c r="E110" s="74">
        <v>0</v>
      </c>
    </row>
    <row r="111" spans="1:5" ht="15.75" x14ac:dyDescent="0.25">
      <c r="A111" s="73" t="s">
        <v>221</v>
      </c>
      <c r="B111" s="17">
        <v>3</v>
      </c>
      <c r="C111" s="17">
        <v>2</v>
      </c>
      <c r="D111" s="115">
        <v>-1</v>
      </c>
      <c r="E111" s="74">
        <v>-0.33333333333333331</v>
      </c>
    </row>
    <row r="112" spans="1:5" ht="15.75" x14ac:dyDescent="0.25">
      <c r="A112" s="73" t="s">
        <v>398</v>
      </c>
      <c r="B112" s="17">
        <v>0</v>
      </c>
      <c r="C112" s="17">
        <v>0</v>
      </c>
      <c r="D112" s="115">
        <v>0</v>
      </c>
      <c r="E112" s="74">
        <v>0</v>
      </c>
    </row>
    <row r="113" spans="1:5" ht="15.75" x14ac:dyDescent="0.25">
      <c r="A113" s="73" t="s">
        <v>399</v>
      </c>
      <c r="B113" s="17">
        <v>1</v>
      </c>
      <c r="C113" s="17">
        <v>3</v>
      </c>
      <c r="D113" s="105">
        <v>2</v>
      </c>
      <c r="E113" s="75">
        <v>2</v>
      </c>
    </row>
    <row r="114" spans="1:5" ht="15.75" x14ac:dyDescent="0.25">
      <c r="A114" s="73" t="s">
        <v>222</v>
      </c>
      <c r="B114" s="17">
        <v>5</v>
      </c>
      <c r="C114" s="17">
        <v>11</v>
      </c>
      <c r="D114" s="105">
        <v>6</v>
      </c>
      <c r="E114" s="75">
        <v>1.2</v>
      </c>
    </row>
    <row r="115" spans="1:5" ht="15.75" x14ac:dyDescent="0.25">
      <c r="A115" s="73" t="s">
        <v>439</v>
      </c>
      <c r="B115" s="17">
        <v>0</v>
      </c>
      <c r="C115" s="17">
        <v>1</v>
      </c>
      <c r="D115" s="105">
        <v>1</v>
      </c>
      <c r="E115" s="74">
        <v>0</v>
      </c>
    </row>
    <row r="116" spans="1:5" ht="15.75" x14ac:dyDescent="0.25">
      <c r="A116" s="73" t="s">
        <v>223</v>
      </c>
      <c r="B116" s="17">
        <v>7</v>
      </c>
      <c r="C116" s="17">
        <v>6</v>
      </c>
      <c r="D116" s="115">
        <v>-1</v>
      </c>
      <c r="E116" s="74">
        <v>-0.14285714285714285</v>
      </c>
    </row>
    <row r="117" spans="1:5" ht="15.75" x14ac:dyDescent="0.25">
      <c r="A117" s="73" t="s">
        <v>224</v>
      </c>
      <c r="B117" s="17">
        <v>0</v>
      </c>
      <c r="C117" s="17">
        <v>0</v>
      </c>
      <c r="D117" s="115">
        <v>0</v>
      </c>
      <c r="E117" s="74">
        <v>0</v>
      </c>
    </row>
    <row r="118" spans="1:5" ht="15.75" x14ac:dyDescent="0.25">
      <c r="A118" s="73" t="s">
        <v>225</v>
      </c>
      <c r="B118" s="17">
        <v>43</v>
      </c>
      <c r="C118" s="17">
        <v>58</v>
      </c>
      <c r="D118" s="105">
        <v>15</v>
      </c>
      <c r="E118" s="75">
        <v>0.34883720930232559</v>
      </c>
    </row>
    <row r="119" spans="1:5" ht="15.75" x14ac:dyDescent="0.25">
      <c r="A119" s="73" t="s">
        <v>226</v>
      </c>
      <c r="B119" s="17">
        <v>2</v>
      </c>
      <c r="C119" s="17">
        <v>0</v>
      </c>
      <c r="D119" s="115">
        <v>-2</v>
      </c>
      <c r="E119" s="74">
        <v>-1</v>
      </c>
    </row>
    <row r="120" spans="1:5" ht="15.75" x14ac:dyDescent="0.25">
      <c r="A120" s="73" t="s">
        <v>227</v>
      </c>
      <c r="B120" s="17">
        <v>101</v>
      </c>
      <c r="C120" s="17">
        <v>87</v>
      </c>
      <c r="D120" s="115">
        <v>-14</v>
      </c>
      <c r="E120" s="74">
        <v>-0.13861386138613863</v>
      </c>
    </row>
    <row r="121" spans="1:5" ht="15.75" x14ac:dyDescent="0.25">
      <c r="A121" s="73" t="s">
        <v>228</v>
      </c>
      <c r="B121" s="17">
        <v>18</v>
      </c>
      <c r="C121" s="17">
        <v>29</v>
      </c>
      <c r="D121" s="105">
        <v>11</v>
      </c>
      <c r="E121" s="75">
        <v>0.61111111111111116</v>
      </c>
    </row>
    <row r="122" spans="1:5" ht="15.75" x14ac:dyDescent="0.25">
      <c r="A122" s="73" t="s">
        <v>229</v>
      </c>
      <c r="B122" s="17">
        <v>23</v>
      </c>
      <c r="C122" s="17">
        <v>22</v>
      </c>
      <c r="D122" s="115">
        <v>-1</v>
      </c>
      <c r="E122" s="74">
        <v>-4.3478260869565216E-2</v>
      </c>
    </row>
    <row r="123" spans="1:5" ht="15.75" x14ac:dyDescent="0.25">
      <c r="A123" s="73" t="s">
        <v>230</v>
      </c>
      <c r="B123" s="17">
        <v>11</v>
      </c>
      <c r="C123" s="17">
        <v>19</v>
      </c>
      <c r="D123" s="105">
        <v>8</v>
      </c>
      <c r="E123" s="75">
        <v>0.72727272727272729</v>
      </c>
    </row>
    <row r="124" spans="1:5" ht="15.75" x14ac:dyDescent="0.25">
      <c r="A124" s="73" t="s">
        <v>231</v>
      </c>
      <c r="B124" s="17">
        <v>29</v>
      </c>
      <c r="C124" s="17">
        <v>18</v>
      </c>
      <c r="D124" s="115">
        <v>-11</v>
      </c>
      <c r="E124" s="74">
        <v>-0.37931034482758619</v>
      </c>
    </row>
    <row r="125" spans="1:5" ht="15.75" x14ac:dyDescent="0.25">
      <c r="A125" s="73" t="s">
        <v>232</v>
      </c>
      <c r="B125" s="17">
        <v>27</v>
      </c>
      <c r="C125" s="17">
        <v>28</v>
      </c>
      <c r="D125" s="105">
        <v>1</v>
      </c>
      <c r="E125" s="75">
        <v>3.7037037037037035E-2</v>
      </c>
    </row>
    <row r="126" spans="1:5" ht="15.75" x14ac:dyDescent="0.25">
      <c r="A126" s="73" t="s">
        <v>233</v>
      </c>
      <c r="B126" s="17">
        <v>313</v>
      </c>
      <c r="C126" s="17">
        <v>144</v>
      </c>
      <c r="D126" s="115">
        <v>-169</v>
      </c>
      <c r="E126" s="74">
        <v>-0.53993610223642174</v>
      </c>
    </row>
    <row r="127" spans="1:5" ht="15.75" x14ac:dyDescent="0.25">
      <c r="A127" s="73" t="s">
        <v>234</v>
      </c>
      <c r="B127" s="17">
        <v>4</v>
      </c>
      <c r="C127" s="17">
        <v>4</v>
      </c>
      <c r="D127" s="115">
        <v>0</v>
      </c>
      <c r="E127" s="74">
        <v>0</v>
      </c>
    </row>
    <row r="128" spans="1:5" ht="15.75" x14ac:dyDescent="0.25">
      <c r="A128" s="73" t="s">
        <v>235</v>
      </c>
      <c r="B128" s="17">
        <v>8</v>
      </c>
      <c r="C128" s="17">
        <v>5</v>
      </c>
      <c r="D128" s="115">
        <v>-3</v>
      </c>
      <c r="E128" s="74">
        <v>-0.375</v>
      </c>
    </row>
    <row r="129" spans="1:5" ht="15.75" x14ac:dyDescent="0.25">
      <c r="A129" s="73" t="s">
        <v>236</v>
      </c>
      <c r="B129" s="17">
        <v>15</v>
      </c>
      <c r="C129" s="17">
        <v>11</v>
      </c>
      <c r="D129" s="115">
        <v>-4</v>
      </c>
      <c r="E129" s="74">
        <v>-0.26666666666666666</v>
      </c>
    </row>
    <row r="130" spans="1:5" ht="15.75" x14ac:dyDescent="0.25">
      <c r="A130" s="73" t="s">
        <v>374</v>
      </c>
      <c r="B130" s="17">
        <v>0</v>
      </c>
      <c r="C130" s="17">
        <v>2</v>
      </c>
      <c r="D130" s="105">
        <v>2</v>
      </c>
      <c r="E130" s="74">
        <v>0</v>
      </c>
    </row>
    <row r="131" spans="1:5" ht="15.75" x14ac:dyDescent="0.25">
      <c r="A131" s="73" t="s">
        <v>237</v>
      </c>
      <c r="B131" s="17">
        <v>5</v>
      </c>
      <c r="C131" s="17">
        <v>10</v>
      </c>
      <c r="D131" s="105">
        <v>5</v>
      </c>
      <c r="E131" s="75">
        <v>1</v>
      </c>
    </row>
    <row r="132" spans="1:5" ht="15.75" x14ac:dyDescent="0.25">
      <c r="A132" s="73" t="s">
        <v>238</v>
      </c>
      <c r="B132" s="17">
        <v>0</v>
      </c>
      <c r="C132" s="17">
        <v>0</v>
      </c>
      <c r="D132" s="115">
        <v>0</v>
      </c>
      <c r="E132" s="74">
        <v>0</v>
      </c>
    </row>
    <row r="133" spans="1:5" ht="15.75" x14ac:dyDescent="0.25">
      <c r="A133" s="73" t="s">
        <v>400</v>
      </c>
      <c r="B133" s="17">
        <v>4</v>
      </c>
      <c r="C133" s="17">
        <v>0</v>
      </c>
      <c r="D133" s="115">
        <v>-4</v>
      </c>
      <c r="E133" s="74">
        <v>-1</v>
      </c>
    </row>
    <row r="134" spans="1:5" ht="15.75" x14ac:dyDescent="0.25">
      <c r="A134" s="73" t="s">
        <v>239</v>
      </c>
      <c r="B134" s="17">
        <v>8</v>
      </c>
      <c r="C134" s="17">
        <v>0</v>
      </c>
      <c r="D134" s="115">
        <v>-8</v>
      </c>
      <c r="E134" s="74">
        <v>-1</v>
      </c>
    </row>
    <row r="135" spans="1:5" ht="15.75" x14ac:dyDescent="0.25">
      <c r="A135" s="73" t="s">
        <v>240</v>
      </c>
      <c r="B135" s="17">
        <v>2</v>
      </c>
      <c r="C135" s="17">
        <v>0</v>
      </c>
      <c r="D135" s="115">
        <v>-2</v>
      </c>
      <c r="E135" s="74">
        <v>-1</v>
      </c>
    </row>
    <row r="136" spans="1:5" ht="15.75" x14ac:dyDescent="0.25">
      <c r="A136" s="73" t="s">
        <v>241</v>
      </c>
      <c r="B136" s="17">
        <v>170</v>
      </c>
      <c r="C136" s="17">
        <v>200</v>
      </c>
      <c r="D136" s="105">
        <v>30</v>
      </c>
      <c r="E136" s="75">
        <v>0.17647058823529413</v>
      </c>
    </row>
    <row r="137" spans="1:5" ht="15.75" x14ac:dyDescent="0.25">
      <c r="A137" s="73" t="s">
        <v>242</v>
      </c>
      <c r="B137" s="17">
        <v>58</v>
      </c>
      <c r="C137" s="17">
        <v>63</v>
      </c>
      <c r="D137" s="105">
        <v>5</v>
      </c>
      <c r="E137" s="75">
        <v>8.6206896551724144E-2</v>
      </c>
    </row>
    <row r="138" spans="1:5" ht="15.75" x14ac:dyDescent="0.25">
      <c r="A138" s="73" t="s">
        <v>243</v>
      </c>
      <c r="B138" s="17">
        <v>380</v>
      </c>
      <c r="C138" s="17">
        <v>329</v>
      </c>
      <c r="D138" s="115">
        <v>-51</v>
      </c>
      <c r="E138" s="74">
        <v>-0.13421052631578947</v>
      </c>
    </row>
    <row r="139" spans="1:5" ht="15.75" x14ac:dyDescent="0.25">
      <c r="A139" s="73" t="s">
        <v>244</v>
      </c>
      <c r="B139" s="17">
        <v>102</v>
      </c>
      <c r="C139" s="17">
        <v>108</v>
      </c>
      <c r="D139" s="105">
        <v>6</v>
      </c>
      <c r="E139" s="75">
        <v>5.8823529411764705E-2</v>
      </c>
    </row>
    <row r="140" spans="1:5" ht="15.75" x14ac:dyDescent="0.25">
      <c r="A140" s="73" t="s">
        <v>245</v>
      </c>
      <c r="B140" s="17">
        <v>29</v>
      </c>
      <c r="C140" s="17">
        <v>28</v>
      </c>
      <c r="D140" s="115">
        <v>-1</v>
      </c>
      <c r="E140" s="74">
        <v>-3.4482758620689655E-2</v>
      </c>
    </row>
    <row r="141" spans="1:5" ht="15.75" x14ac:dyDescent="0.25">
      <c r="A141" s="73" t="s">
        <v>246</v>
      </c>
      <c r="B141" s="17">
        <v>3</v>
      </c>
      <c r="C141" s="17">
        <v>1</v>
      </c>
      <c r="D141" s="115">
        <v>-2</v>
      </c>
      <c r="E141" s="74">
        <v>-0.66666666666666663</v>
      </c>
    </row>
    <row r="142" spans="1:5" ht="15.75" x14ac:dyDescent="0.25">
      <c r="A142" s="73" t="s">
        <v>247</v>
      </c>
      <c r="B142" s="17">
        <v>87</v>
      </c>
      <c r="C142" s="17">
        <v>73</v>
      </c>
      <c r="D142" s="115">
        <v>-14</v>
      </c>
      <c r="E142" s="74">
        <v>-0.16091954022988506</v>
      </c>
    </row>
    <row r="143" spans="1:5" ht="15.75" x14ac:dyDescent="0.25">
      <c r="A143" s="73" t="s">
        <v>375</v>
      </c>
      <c r="B143" s="17">
        <v>0</v>
      </c>
      <c r="C143" s="17">
        <v>0</v>
      </c>
      <c r="D143" s="115">
        <v>0</v>
      </c>
      <c r="E143" s="74">
        <v>0</v>
      </c>
    </row>
    <row r="144" spans="1:5" ht="15.75" x14ac:dyDescent="0.25">
      <c r="A144" s="73" t="s">
        <v>248</v>
      </c>
      <c r="B144" s="17">
        <v>28</v>
      </c>
      <c r="C144" s="17">
        <v>23</v>
      </c>
      <c r="D144" s="115">
        <v>-5</v>
      </c>
      <c r="E144" s="74">
        <v>-0.17857142857142858</v>
      </c>
    </row>
    <row r="145" spans="1:5" ht="15.75" x14ac:dyDescent="0.25">
      <c r="A145" s="73" t="s">
        <v>249</v>
      </c>
      <c r="B145" s="17">
        <v>379</v>
      </c>
      <c r="C145" s="17">
        <v>392</v>
      </c>
      <c r="D145" s="105">
        <v>13</v>
      </c>
      <c r="E145" s="75">
        <v>3.430079155672823E-2</v>
      </c>
    </row>
    <row r="146" spans="1:5" ht="15.75" x14ac:dyDescent="0.25">
      <c r="A146" s="73" t="s">
        <v>250</v>
      </c>
      <c r="B146" s="17">
        <v>1</v>
      </c>
      <c r="C146" s="17">
        <v>6</v>
      </c>
      <c r="D146" s="105">
        <v>5</v>
      </c>
      <c r="E146" s="75">
        <v>5</v>
      </c>
    </row>
    <row r="147" spans="1:5" ht="15.75" x14ac:dyDescent="0.25">
      <c r="A147" s="73" t="s">
        <v>251</v>
      </c>
      <c r="B147" s="17">
        <v>41</v>
      </c>
      <c r="C147" s="17">
        <v>32</v>
      </c>
      <c r="D147" s="115">
        <v>-9</v>
      </c>
      <c r="E147" s="74">
        <v>-0.21951219512195122</v>
      </c>
    </row>
    <row r="148" spans="1:5" ht="15.75" x14ac:dyDescent="0.25">
      <c r="A148" s="73" t="s">
        <v>252</v>
      </c>
      <c r="B148" s="17">
        <v>6</v>
      </c>
      <c r="C148" s="17">
        <v>3</v>
      </c>
      <c r="D148" s="115">
        <v>-3</v>
      </c>
      <c r="E148" s="74">
        <v>-0.5</v>
      </c>
    </row>
    <row r="149" spans="1:5" ht="15.75" x14ac:dyDescent="0.25">
      <c r="A149" s="73" t="s">
        <v>253</v>
      </c>
      <c r="B149" s="17">
        <v>26</v>
      </c>
      <c r="C149" s="17">
        <v>23</v>
      </c>
      <c r="D149" s="115">
        <v>-3</v>
      </c>
      <c r="E149" s="74">
        <v>-0.11538461538461539</v>
      </c>
    </row>
    <row r="150" spans="1:5" ht="15.75" x14ac:dyDescent="0.25">
      <c r="A150" s="73" t="s">
        <v>254</v>
      </c>
      <c r="B150" s="17">
        <v>249</v>
      </c>
      <c r="C150" s="17">
        <v>301</v>
      </c>
      <c r="D150" s="105">
        <v>52</v>
      </c>
      <c r="E150" s="75">
        <v>0.20883534136546184</v>
      </c>
    </row>
    <row r="151" spans="1:5" ht="15.75" x14ac:dyDescent="0.25">
      <c r="A151" s="73" t="s">
        <v>401</v>
      </c>
      <c r="B151" s="17">
        <v>2</v>
      </c>
      <c r="C151" s="17">
        <v>0</v>
      </c>
      <c r="D151" s="115">
        <v>-2</v>
      </c>
      <c r="E151" s="74">
        <v>-1</v>
      </c>
    </row>
    <row r="152" spans="1:5" ht="15.75" x14ac:dyDescent="0.25">
      <c r="A152" s="73" t="s">
        <v>255</v>
      </c>
      <c r="B152" s="17">
        <v>1</v>
      </c>
      <c r="C152" s="17">
        <v>0</v>
      </c>
      <c r="D152" s="115">
        <v>-1</v>
      </c>
      <c r="E152" s="74">
        <v>-1</v>
      </c>
    </row>
    <row r="153" spans="1:5" ht="15.75" x14ac:dyDescent="0.25">
      <c r="A153" s="73" t="s">
        <v>256</v>
      </c>
      <c r="B153" s="17">
        <v>47</v>
      </c>
      <c r="C153" s="17">
        <v>75</v>
      </c>
      <c r="D153" s="105">
        <v>28</v>
      </c>
      <c r="E153" s="75">
        <v>0.5957446808510638</v>
      </c>
    </row>
    <row r="154" spans="1:5" ht="15.75" x14ac:dyDescent="0.25">
      <c r="A154" s="73" t="s">
        <v>257</v>
      </c>
      <c r="B154" s="17">
        <v>0</v>
      </c>
      <c r="C154" s="17">
        <v>3</v>
      </c>
      <c r="D154" s="105">
        <v>3</v>
      </c>
      <c r="E154" s="74">
        <v>0</v>
      </c>
    </row>
    <row r="155" spans="1:5" ht="15.75" x14ac:dyDescent="0.25">
      <c r="A155" s="73" t="s">
        <v>258</v>
      </c>
      <c r="B155" s="17">
        <v>49</v>
      </c>
      <c r="C155" s="17">
        <v>92</v>
      </c>
      <c r="D155" s="105">
        <v>43</v>
      </c>
      <c r="E155" s="75">
        <v>0.87755102040816324</v>
      </c>
    </row>
    <row r="156" spans="1:5" ht="15.75" x14ac:dyDescent="0.25">
      <c r="A156" s="73" t="s">
        <v>348</v>
      </c>
      <c r="B156" s="17">
        <v>0</v>
      </c>
      <c r="C156" s="17">
        <v>1</v>
      </c>
      <c r="D156" s="105">
        <v>1</v>
      </c>
      <c r="E156" s="74">
        <v>0</v>
      </c>
    </row>
    <row r="157" spans="1:5" ht="15.75" x14ac:dyDescent="0.25">
      <c r="A157" s="73" t="s">
        <v>259</v>
      </c>
      <c r="B157" s="17">
        <v>3</v>
      </c>
      <c r="C157" s="17">
        <v>0</v>
      </c>
      <c r="D157" s="115">
        <v>-3</v>
      </c>
      <c r="E157" s="74">
        <v>-1</v>
      </c>
    </row>
    <row r="158" spans="1:5" ht="15.75" x14ac:dyDescent="0.25">
      <c r="A158" s="73" t="s">
        <v>376</v>
      </c>
      <c r="B158" s="17">
        <v>0</v>
      </c>
      <c r="C158" s="17">
        <v>0</v>
      </c>
      <c r="D158" s="115">
        <v>0</v>
      </c>
      <c r="E158" s="74">
        <v>0</v>
      </c>
    </row>
    <row r="159" spans="1:5" ht="15.75" x14ac:dyDescent="0.25">
      <c r="A159" s="73" t="s">
        <v>377</v>
      </c>
      <c r="B159" s="17">
        <v>0</v>
      </c>
      <c r="C159" s="17">
        <v>0</v>
      </c>
      <c r="D159" s="115">
        <v>0</v>
      </c>
      <c r="E159" s="74">
        <v>0</v>
      </c>
    </row>
    <row r="160" spans="1:5" ht="15.75" x14ac:dyDescent="0.25">
      <c r="A160" s="73" t="s">
        <v>336</v>
      </c>
      <c r="B160" s="17">
        <v>0</v>
      </c>
      <c r="C160" s="17">
        <v>0</v>
      </c>
      <c r="D160" s="115">
        <v>0</v>
      </c>
      <c r="E160" s="74">
        <v>0</v>
      </c>
    </row>
    <row r="161" spans="1:5" ht="15.75" x14ac:dyDescent="0.25">
      <c r="A161" s="73" t="s">
        <v>349</v>
      </c>
      <c r="B161" s="17">
        <v>0</v>
      </c>
      <c r="C161" s="17">
        <v>0</v>
      </c>
      <c r="D161" s="115">
        <v>0</v>
      </c>
      <c r="E161" s="74">
        <v>0</v>
      </c>
    </row>
    <row r="162" spans="1:5" ht="15.75" x14ac:dyDescent="0.25">
      <c r="A162" s="73" t="s">
        <v>440</v>
      </c>
      <c r="B162" s="17">
        <v>0</v>
      </c>
      <c r="C162" s="17">
        <v>0</v>
      </c>
      <c r="D162" s="115">
        <v>0</v>
      </c>
      <c r="E162" s="74">
        <v>0</v>
      </c>
    </row>
    <row r="163" spans="1:5" ht="15.75" x14ac:dyDescent="0.25">
      <c r="A163" s="73" t="s">
        <v>441</v>
      </c>
      <c r="B163" s="17">
        <v>1</v>
      </c>
      <c r="C163" s="17">
        <v>1</v>
      </c>
      <c r="D163" s="115">
        <v>0</v>
      </c>
      <c r="E163" s="74">
        <v>0</v>
      </c>
    </row>
    <row r="164" spans="1:5" ht="15.75" x14ac:dyDescent="0.25">
      <c r="A164" s="73" t="s">
        <v>260</v>
      </c>
      <c r="B164" s="17">
        <v>192</v>
      </c>
      <c r="C164" s="17">
        <v>168</v>
      </c>
      <c r="D164" s="115">
        <v>-24</v>
      </c>
      <c r="E164" s="74">
        <v>-0.125</v>
      </c>
    </row>
    <row r="165" spans="1:5" ht="15.75" x14ac:dyDescent="0.25">
      <c r="A165" s="73" t="s">
        <v>261</v>
      </c>
      <c r="B165" s="17">
        <v>24</v>
      </c>
      <c r="C165" s="17">
        <v>23</v>
      </c>
      <c r="D165" s="115">
        <v>-1</v>
      </c>
      <c r="E165" s="74">
        <v>-4.1666666666666664E-2</v>
      </c>
    </row>
    <row r="166" spans="1:5" ht="15.75" x14ac:dyDescent="0.25">
      <c r="A166" s="73" t="s">
        <v>262</v>
      </c>
      <c r="B166" s="17">
        <v>7</v>
      </c>
      <c r="C166" s="17">
        <v>0</v>
      </c>
      <c r="D166" s="115">
        <v>-7</v>
      </c>
      <c r="E166" s="74">
        <v>-1</v>
      </c>
    </row>
    <row r="167" spans="1:5" ht="15.75" x14ac:dyDescent="0.25">
      <c r="A167" s="73" t="s">
        <v>263</v>
      </c>
      <c r="B167" s="17">
        <v>5</v>
      </c>
      <c r="C167" s="17">
        <v>2</v>
      </c>
      <c r="D167" s="115">
        <v>-3</v>
      </c>
      <c r="E167" s="74">
        <v>-0.6</v>
      </c>
    </row>
    <row r="168" spans="1:5" ht="15.75" x14ac:dyDescent="0.25">
      <c r="A168" s="73" t="s">
        <v>378</v>
      </c>
      <c r="B168" s="17">
        <v>0</v>
      </c>
      <c r="C168" s="17">
        <v>1</v>
      </c>
      <c r="D168" s="105">
        <v>1</v>
      </c>
      <c r="E168" s="74">
        <v>0</v>
      </c>
    </row>
    <row r="169" spans="1:5" ht="15.75" x14ac:dyDescent="0.25">
      <c r="A169" s="73" t="s">
        <v>402</v>
      </c>
      <c r="B169" s="17">
        <v>3</v>
      </c>
      <c r="C169" s="17">
        <v>4</v>
      </c>
      <c r="D169" s="105">
        <v>1</v>
      </c>
      <c r="E169" s="75">
        <v>0.33333333333333331</v>
      </c>
    </row>
    <row r="170" spans="1:5" ht="15.75" x14ac:dyDescent="0.25">
      <c r="A170" s="73" t="s">
        <v>264</v>
      </c>
      <c r="B170" s="17">
        <v>9</v>
      </c>
      <c r="C170" s="17">
        <v>4</v>
      </c>
      <c r="D170" s="115">
        <v>-5</v>
      </c>
      <c r="E170" s="74">
        <v>-0.55555555555555558</v>
      </c>
    </row>
    <row r="171" spans="1:5" ht="15.75" x14ac:dyDescent="0.25">
      <c r="A171" s="73" t="s">
        <v>265</v>
      </c>
      <c r="B171" s="17">
        <v>1</v>
      </c>
      <c r="C171" s="17">
        <v>0</v>
      </c>
      <c r="D171" s="115">
        <v>-1</v>
      </c>
      <c r="E171" s="74">
        <v>-1</v>
      </c>
    </row>
    <row r="172" spans="1:5" ht="15.75" x14ac:dyDescent="0.25">
      <c r="A172" s="73" t="s">
        <v>266</v>
      </c>
      <c r="B172" s="17">
        <v>1</v>
      </c>
      <c r="C172" s="17">
        <v>1</v>
      </c>
      <c r="D172" s="115">
        <v>0</v>
      </c>
      <c r="E172" s="74">
        <v>0</v>
      </c>
    </row>
    <row r="173" spans="1:5" ht="15.75" x14ac:dyDescent="0.25">
      <c r="A173" s="73" t="s">
        <v>267</v>
      </c>
      <c r="B173" s="17">
        <v>16</v>
      </c>
      <c r="C173" s="17">
        <v>3</v>
      </c>
      <c r="D173" s="115">
        <v>-13</v>
      </c>
      <c r="E173" s="74">
        <v>-0.8125</v>
      </c>
    </row>
    <row r="174" spans="1:5" ht="15.75" x14ac:dyDescent="0.25">
      <c r="A174" s="73" t="s">
        <v>268</v>
      </c>
      <c r="B174" s="17">
        <v>16</v>
      </c>
      <c r="C174" s="17">
        <v>12</v>
      </c>
      <c r="D174" s="115">
        <v>-4</v>
      </c>
      <c r="E174" s="74">
        <v>-0.25</v>
      </c>
    </row>
    <row r="175" spans="1:5" ht="15.75" x14ac:dyDescent="0.25">
      <c r="A175" s="73" t="s">
        <v>403</v>
      </c>
      <c r="B175" s="17">
        <v>0</v>
      </c>
      <c r="C175" s="17">
        <v>1</v>
      </c>
      <c r="D175" s="105">
        <v>1</v>
      </c>
      <c r="E175" s="74">
        <v>0</v>
      </c>
    </row>
    <row r="176" spans="1:5" ht="15.75" x14ac:dyDescent="0.25">
      <c r="A176" s="73" t="s">
        <v>269</v>
      </c>
      <c r="B176" s="17">
        <v>2</v>
      </c>
      <c r="C176" s="17">
        <v>2</v>
      </c>
      <c r="D176" s="115">
        <v>0</v>
      </c>
      <c r="E176" s="74">
        <v>0</v>
      </c>
    </row>
    <row r="177" spans="1:5" ht="15.75" x14ac:dyDescent="0.25">
      <c r="A177" s="73" t="s">
        <v>270</v>
      </c>
      <c r="B177" s="17">
        <v>0</v>
      </c>
      <c r="C177" s="17">
        <v>2</v>
      </c>
      <c r="D177" s="105">
        <v>2</v>
      </c>
      <c r="E177" s="74">
        <v>0</v>
      </c>
    </row>
    <row r="178" spans="1:5" ht="15.75" x14ac:dyDescent="0.25">
      <c r="A178" s="73" t="s">
        <v>271</v>
      </c>
      <c r="B178" s="17">
        <v>210</v>
      </c>
      <c r="C178" s="17">
        <v>158</v>
      </c>
      <c r="D178" s="115">
        <v>-52</v>
      </c>
      <c r="E178" s="74">
        <v>-0.24761904761904763</v>
      </c>
    </row>
    <row r="179" spans="1:5" ht="15.75" x14ac:dyDescent="0.25">
      <c r="A179" s="73" t="s">
        <v>272</v>
      </c>
      <c r="B179" s="17">
        <v>6</v>
      </c>
      <c r="C179" s="17">
        <v>4</v>
      </c>
      <c r="D179" s="115">
        <v>-2</v>
      </c>
      <c r="E179" s="74">
        <v>-0.33333333333333331</v>
      </c>
    </row>
    <row r="180" spans="1:5" ht="15.75" x14ac:dyDescent="0.25">
      <c r="A180" s="73" t="s">
        <v>442</v>
      </c>
      <c r="B180" s="17">
        <v>1</v>
      </c>
      <c r="C180" s="17">
        <v>0</v>
      </c>
      <c r="D180" s="115">
        <v>-1</v>
      </c>
      <c r="E180" s="74">
        <v>-1</v>
      </c>
    </row>
    <row r="181" spans="1:5" ht="15.75" x14ac:dyDescent="0.25">
      <c r="A181" s="73" t="s">
        <v>273</v>
      </c>
      <c r="B181" s="17">
        <v>4</v>
      </c>
      <c r="C181" s="17">
        <v>6</v>
      </c>
      <c r="D181" s="105">
        <v>2</v>
      </c>
      <c r="E181" s="75">
        <v>0.5</v>
      </c>
    </row>
    <row r="182" spans="1:5" ht="15.75" x14ac:dyDescent="0.25">
      <c r="A182" s="73" t="s">
        <v>274</v>
      </c>
      <c r="B182" s="17">
        <v>55</v>
      </c>
      <c r="C182" s="17">
        <v>1325</v>
      </c>
      <c r="D182" s="105">
        <v>1270</v>
      </c>
      <c r="E182" s="75">
        <v>23.09090909090909</v>
      </c>
    </row>
    <row r="183" spans="1:5" ht="15.75" x14ac:dyDescent="0.25">
      <c r="A183" s="73" t="s">
        <v>275</v>
      </c>
      <c r="B183" s="17">
        <v>46</v>
      </c>
      <c r="C183" s="17">
        <v>38</v>
      </c>
      <c r="D183" s="115">
        <v>-8</v>
      </c>
      <c r="E183" s="74">
        <v>-0.17391304347826086</v>
      </c>
    </row>
    <row r="184" spans="1:5" ht="15.75" x14ac:dyDescent="0.25">
      <c r="A184" s="73" t="s">
        <v>276</v>
      </c>
      <c r="B184" s="17">
        <v>147</v>
      </c>
      <c r="C184" s="17">
        <v>132</v>
      </c>
      <c r="D184" s="115">
        <v>-15</v>
      </c>
      <c r="E184" s="74">
        <v>-0.10204081632653061</v>
      </c>
    </row>
    <row r="185" spans="1:5" ht="15.75" x14ac:dyDescent="0.25">
      <c r="A185" s="73" t="s">
        <v>277</v>
      </c>
      <c r="B185" s="17">
        <v>44</v>
      </c>
      <c r="C185" s="17">
        <v>36</v>
      </c>
      <c r="D185" s="115">
        <v>-8</v>
      </c>
      <c r="E185" s="74">
        <v>-0.18181818181818182</v>
      </c>
    </row>
    <row r="186" spans="1:5" ht="15.75" x14ac:dyDescent="0.25">
      <c r="A186" s="73" t="s">
        <v>278</v>
      </c>
      <c r="B186" s="17">
        <v>48</v>
      </c>
      <c r="C186" s="17">
        <v>18</v>
      </c>
      <c r="D186" s="115">
        <v>-30</v>
      </c>
      <c r="E186" s="74">
        <v>-0.625</v>
      </c>
    </row>
    <row r="187" spans="1:5" ht="15.75" x14ac:dyDescent="0.25">
      <c r="A187" s="73" t="s">
        <v>404</v>
      </c>
      <c r="B187" s="17">
        <v>1</v>
      </c>
      <c r="C187" s="17">
        <v>0</v>
      </c>
      <c r="D187" s="115">
        <v>-1</v>
      </c>
      <c r="E187" s="74">
        <v>-1</v>
      </c>
    </row>
    <row r="188" spans="1:5" ht="15.75" x14ac:dyDescent="0.25">
      <c r="A188" s="73" t="s">
        <v>405</v>
      </c>
      <c r="B188" s="17">
        <v>1</v>
      </c>
      <c r="C188" s="17">
        <v>0</v>
      </c>
      <c r="D188" s="115">
        <v>-1</v>
      </c>
      <c r="E188" s="74">
        <v>-1</v>
      </c>
    </row>
    <row r="189" spans="1:5" ht="15.75" x14ac:dyDescent="0.25">
      <c r="A189" s="73" t="s">
        <v>279</v>
      </c>
      <c r="B189" s="17">
        <v>44</v>
      </c>
      <c r="C189" s="17">
        <v>43</v>
      </c>
      <c r="D189" s="115">
        <v>-1</v>
      </c>
      <c r="E189" s="74">
        <v>-2.2727272727272728E-2</v>
      </c>
    </row>
    <row r="190" spans="1:5" ht="15.75" x14ac:dyDescent="0.25">
      <c r="A190" s="73" t="s">
        <v>379</v>
      </c>
      <c r="B190" s="17">
        <v>0</v>
      </c>
      <c r="C190" s="17">
        <v>1</v>
      </c>
      <c r="D190" s="105">
        <v>1</v>
      </c>
      <c r="E190" s="74">
        <v>0</v>
      </c>
    </row>
    <row r="191" spans="1:5" ht="15.75" x14ac:dyDescent="0.25">
      <c r="A191" s="73" t="s">
        <v>406</v>
      </c>
      <c r="B191" s="17">
        <v>1</v>
      </c>
      <c r="C191" s="17">
        <v>0</v>
      </c>
      <c r="D191" s="115">
        <v>-1</v>
      </c>
      <c r="E191" s="74">
        <v>-1</v>
      </c>
    </row>
    <row r="192" spans="1:5" ht="15.75" x14ac:dyDescent="0.25">
      <c r="A192" s="73" t="s">
        <v>407</v>
      </c>
      <c r="B192" s="17">
        <v>2</v>
      </c>
      <c r="C192" s="17">
        <v>0</v>
      </c>
      <c r="D192" s="115">
        <v>-2</v>
      </c>
      <c r="E192" s="74">
        <v>-1</v>
      </c>
    </row>
    <row r="193" spans="1:5" ht="15.75" x14ac:dyDescent="0.25">
      <c r="A193" s="73" t="s">
        <v>408</v>
      </c>
      <c r="B193" s="17">
        <v>1</v>
      </c>
      <c r="C193" s="17">
        <v>0</v>
      </c>
      <c r="D193" s="115">
        <v>-1</v>
      </c>
      <c r="E193" s="74">
        <v>-1</v>
      </c>
    </row>
    <row r="194" spans="1:5" ht="15.75" x14ac:dyDescent="0.25">
      <c r="A194" s="73" t="s">
        <v>280</v>
      </c>
      <c r="B194" s="17">
        <v>0</v>
      </c>
      <c r="C194" s="17">
        <v>0</v>
      </c>
      <c r="D194" s="115">
        <v>0</v>
      </c>
      <c r="E194" s="74">
        <v>0</v>
      </c>
    </row>
    <row r="195" spans="1:5" ht="15.75" x14ac:dyDescent="0.25">
      <c r="A195" s="73" t="s">
        <v>409</v>
      </c>
      <c r="B195" s="17">
        <v>0</v>
      </c>
      <c r="C195" s="17">
        <v>0</v>
      </c>
      <c r="D195" s="115">
        <v>0</v>
      </c>
      <c r="E195" s="74">
        <v>0</v>
      </c>
    </row>
    <row r="196" spans="1:5" ht="15.75" x14ac:dyDescent="0.25">
      <c r="A196" s="73" t="s">
        <v>380</v>
      </c>
      <c r="B196" s="17">
        <v>0</v>
      </c>
      <c r="C196" s="17">
        <v>1</v>
      </c>
      <c r="D196" s="105">
        <v>1</v>
      </c>
      <c r="E196" s="74">
        <v>0</v>
      </c>
    </row>
    <row r="197" spans="1:5" ht="15.75" x14ac:dyDescent="0.25">
      <c r="A197" s="73" t="s">
        <v>281</v>
      </c>
      <c r="B197" s="17">
        <v>6</v>
      </c>
      <c r="C197" s="17">
        <v>5</v>
      </c>
      <c r="D197" s="115">
        <v>-1</v>
      </c>
      <c r="E197" s="74">
        <v>-0.16666666666666666</v>
      </c>
    </row>
    <row r="198" spans="1:5" ht="15.75" x14ac:dyDescent="0.25">
      <c r="A198" s="73" t="s">
        <v>410</v>
      </c>
      <c r="B198" s="17">
        <v>4</v>
      </c>
      <c r="C198" s="17">
        <v>1</v>
      </c>
      <c r="D198" s="115">
        <v>-3</v>
      </c>
      <c r="E198" s="74">
        <v>-0.75</v>
      </c>
    </row>
    <row r="199" spans="1:5" ht="15.75" x14ac:dyDescent="0.25">
      <c r="A199" s="73" t="s">
        <v>282</v>
      </c>
      <c r="B199" s="17">
        <v>1</v>
      </c>
      <c r="C199" s="17">
        <v>2</v>
      </c>
      <c r="D199" s="105">
        <v>1</v>
      </c>
      <c r="E199" s="75">
        <v>1</v>
      </c>
    </row>
    <row r="200" spans="1:5" ht="15.75" x14ac:dyDescent="0.25">
      <c r="A200" s="73" t="s">
        <v>443</v>
      </c>
      <c r="B200" s="17">
        <v>1</v>
      </c>
      <c r="C200" s="17">
        <v>0</v>
      </c>
      <c r="D200" s="115">
        <v>-1</v>
      </c>
      <c r="E200" s="74">
        <v>-1</v>
      </c>
    </row>
    <row r="201" spans="1:5" ht="15.75" x14ac:dyDescent="0.25">
      <c r="A201" s="73" t="s">
        <v>283</v>
      </c>
      <c r="B201" s="17">
        <v>19</v>
      </c>
      <c r="C201" s="17">
        <v>12</v>
      </c>
      <c r="D201" s="115">
        <v>-7</v>
      </c>
      <c r="E201" s="74">
        <v>-0.36842105263157893</v>
      </c>
    </row>
    <row r="202" spans="1:5" ht="15.75" x14ac:dyDescent="0.25">
      <c r="A202" s="73" t="s">
        <v>284</v>
      </c>
      <c r="B202" s="17">
        <v>2</v>
      </c>
      <c r="C202" s="17">
        <v>0</v>
      </c>
      <c r="D202" s="115">
        <v>-2</v>
      </c>
      <c r="E202" s="74">
        <v>-1</v>
      </c>
    </row>
    <row r="203" spans="1:5" ht="15.75" x14ac:dyDescent="0.25">
      <c r="A203" s="73" t="s">
        <v>285</v>
      </c>
      <c r="B203" s="17">
        <v>22</v>
      </c>
      <c r="C203" s="17">
        <v>20</v>
      </c>
      <c r="D203" s="115">
        <v>-2</v>
      </c>
      <c r="E203" s="74">
        <v>-9.0909090909090912E-2</v>
      </c>
    </row>
    <row r="204" spans="1:5" ht="15.75" x14ac:dyDescent="0.25">
      <c r="A204" s="73" t="s">
        <v>286</v>
      </c>
      <c r="B204" s="17">
        <v>176</v>
      </c>
      <c r="C204" s="17">
        <v>192</v>
      </c>
      <c r="D204" s="105">
        <v>16</v>
      </c>
      <c r="E204" s="75">
        <v>9.0909090909090912E-2</v>
      </c>
    </row>
    <row r="205" spans="1:5" ht="15.75" x14ac:dyDescent="0.25">
      <c r="A205" s="73" t="s">
        <v>381</v>
      </c>
      <c r="B205" s="17">
        <v>0</v>
      </c>
      <c r="C205" s="17">
        <v>1</v>
      </c>
      <c r="D205" s="105">
        <v>1</v>
      </c>
      <c r="E205" s="74">
        <v>0</v>
      </c>
    </row>
    <row r="206" spans="1:5" ht="15.75" x14ac:dyDescent="0.25">
      <c r="A206" s="73" t="s">
        <v>287</v>
      </c>
      <c r="B206" s="17">
        <v>16</v>
      </c>
      <c r="C206" s="17">
        <v>6</v>
      </c>
      <c r="D206" s="115">
        <v>-10</v>
      </c>
      <c r="E206" s="74">
        <v>-0.625</v>
      </c>
    </row>
    <row r="207" spans="1:5" ht="15.75" x14ac:dyDescent="0.25">
      <c r="A207" s="73" t="s">
        <v>288</v>
      </c>
      <c r="B207" s="17">
        <v>5</v>
      </c>
      <c r="C207" s="17">
        <v>2</v>
      </c>
      <c r="D207" s="115">
        <v>-3</v>
      </c>
      <c r="E207" s="74">
        <v>-0.6</v>
      </c>
    </row>
    <row r="208" spans="1:5" ht="15.75" x14ac:dyDescent="0.25">
      <c r="A208" s="73" t="s">
        <v>382</v>
      </c>
      <c r="B208" s="17">
        <v>0</v>
      </c>
      <c r="C208" s="17">
        <v>1</v>
      </c>
      <c r="D208" s="105">
        <v>1</v>
      </c>
      <c r="E208" s="74">
        <v>0</v>
      </c>
    </row>
    <row r="209" spans="1:5" ht="15.75" x14ac:dyDescent="0.25">
      <c r="A209" s="73" t="s">
        <v>289</v>
      </c>
      <c r="B209" s="17">
        <v>27</v>
      </c>
      <c r="C209" s="17">
        <v>22</v>
      </c>
      <c r="D209" s="115">
        <v>-5</v>
      </c>
      <c r="E209" s="74">
        <v>-0.18518518518518517</v>
      </c>
    </row>
    <row r="210" spans="1:5" ht="15.75" x14ac:dyDescent="0.25">
      <c r="A210" s="73" t="s">
        <v>290</v>
      </c>
      <c r="B210" s="17">
        <v>10</v>
      </c>
      <c r="C210" s="17">
        <v>19</v>
      </c>
      <c r="D210" s="105">
        <v>9</v>
      </c>
      <c r="E210" s="75">
        <v>0.9</v>
      </c>
    </row>
    <row r="211" spans="1:5" ht="15.75" x14ac:dyDescent="0.25">
      <c r="A211" s="73" t="s">
        <v>444</v>
      </c>
      <c r="B211" s="17">
        <v>0</v>
      </c>
      <c r="C211" s="17">
        <v>0</v>
      </c>
      <c r="D211" s="115">
        <v>0</v>
      </c>
      <c r="E211" s="74">
        <v>0</v>
      </c>
    </row>
    <row r="212" spans="1:5" ht="15.75" x14ac:dyDescent="0.25">
      <c r="A212" s="73" t="s">
        <v>411</v>
      </c>
      <c r="B212" s="17">
        <v>0</v>
      </c>
      <c r="C212" s="17">
        <v>1</v>
      </c>
      <c r="D212" s="105">
        <v>1</v>
      </c>
      <c r="E212" s="74">
        <v>0</v>
      </c>
    </row>
    <row r="213" spans="1:5" ht="15.75" x14ac:dyDescent="0.25">
      <c r="A213" s="73" t="s">
        <v>291</v>
      </c>
      <c r="B213" s="17">
        <v>2</v>
      </c>
      <c r="C213" s="17">
        <v>7</v>
      </c>
      <c r="D213" s="105">
        <v>5</v>
      </c>
      <c r="E213" s="75">
        <v>2.5</v>
      </c>
    </row>
    <row r="214" spans="1:5" ht="15.75" x14ac:dyDescent="0.25">
      <c r="A214" s="73" t="s">
        <v>292</v>
      </c>
      <c r="B214" s="17">
        <v>0</v>
      </c>
      <c r="C214" s="17">
        <v>3</v>
      </c>
      <c r="D214" s="105">
        <v>3</v>
      </c>
      <c r="E214" s="74">
        <v>0</v>
      </c>
    </row>
    <row r="215" spans="1:5" ht="15.75" x14ac:dyDescent="0.25">
      <c r="A215" s="73" t="s">
        <v>293</v>
      </c>
      <c r="B215" s="17">
        <v>1838</v>
      </c>
      <c r="C215" s="17">
        <v>1699</v>
      </c>
      <c r="D215" s="115">
        <v>-139</v>
      </c>
      <c r="E215" s="74">
        <v>-7.5625680087051145E-2</v>
      </c>
    </row>
    <row r="216" spans="1:5" ht="15.75" x14ac:dyDescent="0.25">
      <c r="A216" s="73" t="s">
        <v>294</v>
      </c>
      <c r="B216" s="17">
        <v>29</v>
      </c>
      <c r="C216" s="17">
        <v>19</v>
      </c>
      <c r="D216" s="115">
        <v>-10</v>
      </c>
      <c r="E216" s="74">
        <v>-0.34482758620689657</v>
      </c>
    </row>
    <row r="217" spans="1:5" ht="15.75" x14ac:dyDescent="0.25">
      <c r="A217" s="73" t="s">
        <v>295</v>
      </c>
      <c r="B217" s="17">
        <v>1025</v>
      </c>
      <c r="C217" s="17">
        <v>983</v>
      </c>
      <c r="D217" s="115">
        <v>-42</v>
      </c>
      <c r="E217" s="74">
        <v>-4.0975609756097563E-2</v>
      </c>
    </row>
    <row r="218" spans="1:5" ht="15.75" x14ac:dyDescent="0.25">
      <c r="A218" s="73" t="s">
        <v>296</v>
      </c>
      <c r="B218" s="17">
        <v>45</v>
      </c>
      <c r="C218" s="17">
        <v>28</v>
      </c>
      <c r="D218" s="115">
        <v>-17</v>
      </c>
      <c r="E218" s="74">
        <v>-0.37777777777777777</v>
      </c>
    </row>
    <row r="219" spans="1:5" ht="15.75" x14ac:dyDescent="0.25">
      <c r="A219" s="73" t="s">
        <v>297</v>
      </c>
      <c r="B219" s="17">
        <v>53</v>
      </c>
      <c r="C219" s="17">
        <v>36</v>
      </c>
      <c r="D219" s="115">
        <v>-17</v>
      </c>
      <c r="E219" s="74">
        <v>-0.32075471698113206</v>
      </c>
    </row>
    <row r="220" spans="1:5" ht="15.75" x14ac:dyDescent="0.25">
      <c r="A220" s="73" t="s">
        <v>445</v>
      </c>
      <c r="B220" s="17">
        <v>0</v>
      </c>
      <c r="C220" s="17">
        <v>0</v>
      </c>
      <c r="D220" s="115">
        <v>0</v>
      </c>
      <c r="E220" s="74">
        <v>0</v>
      </c>
    </row>
    <row r="221" spans="1:5" ht="15.75" x14ac:dyDescent="0.25">
      <c r="A221" s="73" t="s">
        <v>298</v>
      </c>
      <c r="B221" s="17">
        <v>66</v>
      </c>
      <c r="C221" s="17">
        <v>66</v>
      </c>
      <c r="D221" s="115">
        <v>0</v>
      </c>
      <c r="E221" s="74">
        <v>0</v>
      </c>
    </row>
    <row r="222" spans="1:5" ht="15.75" x14ac:dyDescent="0.25">
      <c r="A222" s="73" t="s">
        <v>299</v>
      </c>
      <c r="B222" s="17">
        <v>0</v>
      </c>
      <c r="C222" s="17">
        <v>0</v>
      </c>
      <c r="D222" s="115">
        <v>0</v>
      </c>
      <c r="E222" s="74">
        <v>0</v>
      </c>
    </row>
    <row r="223" spans="1:5" ht="15.75" x14ac:dyDescent="0.25">
      <c r="A223" s="73" t="s">
        <v>412</v>
      </c>
      <c r="B223" s="17">
        <v>4</v>
      </c>
      <c r="C223" s="17">
        <v>0</v>
      </c>
      <c r="D223" s="115">
        <v>-4</v>
      </c>
      <c r="E223" s="74">
        <v>-1</v>
      </c>
    </row>
    <row r="224" spans="1:5" ht="15.75" x14ac:dyDescent="0.25">
      <c r="A224" s="73" t="s">
        <v>300</v>
      </c>
      <c r="B224" s="17">
        <v>0</v>
      </c>
      <c r="C224" s="17">
        <v>1</v>
      </c>
      <c r="D224" s="105">
        <v>1</v>
      </c>
      <c r="E224" s="74">
        <v>0</v>
      </c>
    </row>
    <row r="225" spans="1:5" ht="15.75" x14ac:dyDescent="0.25">
      <c r="A225" s="73" t="s">
        <v>367</v>
      </c>
      <c r="B225" s="17">
        <v>1</v>
      </c>
      <c r="C225" s="17">
        <v>0</v>
      </c>
      <c r="D225" s="115">
        <v>-1</v>
      </c>
      <c r="E225" s="74">
        <v>-1</v>
      </c>
    </row>
    <row r="226" spans="1:5" ht="15.75" x14ac:dyDescent="0.25">
      <c r="A226" s="73" t="s">
        <v>301</v>
      </c>
      <c r="B226" s="17">
        <v>169</v>
      </c>
      <c r="C226" s="17">
        <v>129</v>
      </c>
      <c r="D226" s="115">
        <v>-40</v>
      </c>
      <c r="E226" s="74">
        <v>-0.23668639053254437</v>
      </c>
    </row>
    <row r="227" spans="1:5" ht="15.75" x14ac:dyDescent="0.25">
      <c r="A227" s="73" t="s">
        <v>302</v>
      </c>
      <c r="B227" s="17">
        <v>36</v>
      </c>
      <c r="C227" s="17">
        <v>12</v>
      </c>
      <c r="D227" s="115">
        <v>-24</v>
      </c>
      <c r="E227" s="74">
        <v>-0.66666666666666663</v>
      </c>
    </row>
    <row r="228" spans="1:5" ht="15.75" x14ac:dyDescent="0.25">
      <c r="A228" s="73" t="s">
        <v>303</v>
      </c>
      <c r="B228" s="17">
        <v>2</v>
      </c>
      <c r="C228" s="17">
        <v>0</v>
      </c>
      <c r="D228" s="115">
        <v>-2</v>
      </c>
      <c r="E228" s="74">
        <v>-1</v>
      </c>
    </row>
    <row r="229" spans="1:5" ht="15.75" x14ac:dyDescent="0.25">
      <c r="A229" s="73" t="s">
        <v>413</v>
      </c>
      <c r="B229" s="17">
        <v>0</v>
      </c>
      <c r="C229" s="17">
        <v>2</v>
      </c>
      <c r="D229" s="105">
        <v>2</v>
      </c>
      <c r="E229" s="74">
        <v>0</v>
      </c>
    </row>
    <row r="230" spans="1:5" ht="15.75" x14ac:dyDescent="0.25">
      <c r="A230" s="73" t="s">
        <v>304</v>
      </c>
      <c r="B230" s="17">
        <v>22</v>
      </c>
      <c r="C230" s="17">
        <v>32</v>
      </c>
      <c r="D230" s="105">
        <v>10</v>
      </c>
      <c r="E230" s="75">
        <v>0.45454545454545453</v>
      </c>
    </row>
    <row r="231" spans="1:5" ht="15.75" x14ac:dyDescent="0.25">
      <c r="A231" s="73" t="s">
        <v>383</v>
      </c>
      <c r="B231" s="17">
        <v>0</v>
      </c>
      <c r="C231" s="17">
        <v>2</v>
      </c>
      <c r="D231" s="105">
        <v>2</v>
      </c>
      <c r="E231" s="74">
        <v>0</v>
      </c>
    </row>
    <row r="232" spans="1:5" ht="15.75" x14ac:dyDescent="0.25">
      <c r="A232" s="73" t="s">
        <v>305</v>
      </c>
      <c r="B232" s="17">
        <v>43</v>
      </c>
      <c r="C232" s="17">
        <v>76</v>
      </c>
      <c r="D232" s="105">
        <v>33</v>
      </c>
      <c r="E232" s="75">
        <v>0.76744186046511631</v>
      </c>
    </row>
    <row r="233" spans="1:5" ht="15.75" x14ac:dyDescent="0.25">
      <c r="A233" s="73" t="s">
        <v>306</v>
      </c>
      <c r="B233" s="17">
        <v>7</v>
      </c>
      <c r="C233" s="17">
        <v>8</v>
      </c>
      <c r="D233" s="105">
        <v>1</v>
      </c>
      <c r="E233" s="75">
        <v>0.14285714285714285</v>
      </c>
    </row>
    <row r="234" spans="1:5" ht="15.75" x14ac:dyDescent="0.25">
      <c r="A234" s="73" t="s">
        <v>307</v>
      </c>
      <c r="B234" s="17">
        <v>1</v>
      </c>
      <c r="C234" s="17">
        <v>1</v>
      </c>
      <c r="D234" s="115">
        <v>0</v>
      </c>
      <c r="E234" s="74">
        <v>0</v>
      </c>
    </row>
    <row r="235" spans="1:5" ht="15.75" x14ac:dyDescent="0.25">
      <c r="A235" s="73" t="s">
        <v>446</v>
      </c>
      <c r="B235" s="17">
        <v>0</v>
      </c>
      <c r="C235" s="17">
        <v>1</v>
      </c>
      <c r="D235" s="105">
        <v>1</v>
      </c>
      <c r="E235" s="74">
        <v>0</v>
      </c>
    </row>
    <row r="236" spans="1:5" ht="15.75" x14ac:dyDescent="0.25">
      <c r="A236" s="73" t="s">
        <v>308</v>
      </c>
      <c r="B236" s="17">
        <v>24</v>
      </c>
      <c r="C236" s="17">
        <v>41</v>
      </c>
      <c r="D236" s="105">
        <v>17</v>
      </c>
      <c r="E236" s="75">
        <v>0.70833333333333337</v>
      </c>
    </row>
    <row r="237" spans="1:5" ht="15.75" x14ac:dyDescent="0.25">
      <c r="A237" s="73" t="s">
        <v>309</v>
      </c>
      <c r="B237" s="17">
        <v>0</v>
      </c>
      <c r="C237" s="17">
        <v>0</v>
      </c>
      <c r="D237" s="115">
        <v>0</v>
      </c>
      <c r="E237" s="74">
        <v>0</v>
      </c>
    </row>
    <row r="238" spans="1:5" ht="15.75" x14ac:dyDescent="0.25">
      <c r="A238" s="73" t="s">
        <v>319</v>
      </c>
      <c r="B238" s="17">
        <v>0</v>
      </c>
      <c r="C238" s="17">
        <v>1</v>
      </c>
      <c r="D238" s="105">
        <v>1</v>
      </c>
      <c r="E238" s="74">
        <v>0</v>
      </c>
    </row>
    <row r="239" spans="1:5" ht="15.75" x14ac:dyDescent="0.25">
      <c r="A239" s="73" t="s">
        <v>310</v>
      </c>
      <c r="B239" s="17">
        <v>6</v>
      </c>
      <c r="C239" s="17">
        <v>4</v>
      </c>
      <c r="D239" s="115">
        <v>-2</v>
      </c>
      <c r="E239" s="74">
        <v>-0.33333333333333331</v>
      </c>
    </row>
    <row r="240" spans="1:5" ht="15.75" x14ac:dyDescent="0.25">
      <c r="A240" s="73" t="s">
        <v>311</v>
      </c>
      <c r="B240" s="17">
        <v>1</v>
      </c>
      <c r="C240" s="17">
        <v>0</v>
      </c>
      <c r="D240" s="115">
        <v>-1</v>
      </c>
      <c r="E240" s="74">
        <v>-1</v>
      </c>
    </row>
    <row r="241" spans="1:5" ht="15.75" x14ac:dyDescent="0.25">
      <c r="A241" s="73" t="s">
        <v>312</v>
      </c>
      <c r="B241" s="17">
        <v>5</v>
      </c>
      <c r="C241" s="17">
        <v>2</v>
      </c>
      <c r="D241" s="115">
        <v>-3</v>
      </c>
      <c r="E241" s="74">
        <v>-0.6</v>
      </c>
    </row>
    <row r="242" spans="1:5" ht="15.75" x14ac:dyDescent="0.25">
      <c r="A242" s="73" t="s">
        <v>313</v>
      </c>
      <c r="B242" s="17">
        <v>5</v>
      </c>
      <c r="C242" s="17">
        <v>6</v>
      </c>
      <c r="D242" s="105">
        <v>1</v>
      </c>
      <c r="E242" s="75">
        <v>0.2</v>
      </c>
    </row>
    <row r="243" spans="1:5" ht="15.75" x14ac:dyDescent="0.25">
      <c r="A243" s="73" t="s">
        <v>314</v>
      </c>
      <c r="B243" s="17">
        <v>144</v>
      </c>
      <c r="C243" s="17">
        <v>151</v>
      </c>
      <c r="D243" s="105">
        <v>7</v>
      </c>
      <c r="E243" s="75">
        <v>4.8611111111111112E-2</v>
      </c>
    </row>
    <row r="244" spans="1:5" ht="15.75" x14ac:dyDescent="0.25">
      <c r="A244" s="73" t="s">
        <v>315</v>
      </c>
      <c r="B244" s="17">
        <v>5</v>
      </c>
      <c r="C244" s="17">
        <v>0</v>
      </c>
      <c r="D244" s="115">
        <v>-5</v>
      </c>
      <c r="E244" s="74">
        <v>-1</v>
      </c>
    </row>
    <row r="245" spans="1:5" ht="15.75" x14ac:dyDescent="0.25">
      <c r="A245" s="73" t="s">
        <v>316</v>
      </c>
      <c r="B245" s="17">
        <v>1</v>
      </c>
      <c r="C245" s="17">
        <v>1</v>
      </c>
      <c r="D245" s="115">
        <v>0</v>
      </c>
      <c r="E245" s="74">
        <v>0</v>
      </c>
    </row>
    <row r="246" spans="1:5" ht="15.75" x14ac:dyDescent="0.25">
      <c r="A246" s="73" t="s">
        <v>317</v>
      </c>
      <c r="B246" s="17">
        <v>26</v>
      </c>
      <c r="C246" s="17">
        <v>18</v>
      </c>
      <c r="D246" s="115">
        <v>-8</v>
      </c>
      <c r="E246" s="74">
        <v>-0.30769230769230771</v>
      </c>
    </row>
    <row r="247" spans="1:5" ht="15.75" x14ac:dyDescent="0.25">
      <c r="A247" s="76" t="s">
        <v>354</v>
      </c>
      <c r="B247" s="7">
        <v>31370</v>
      </c>
      <c r="C247" s="7">
        <v>39363</v>
      </c>
      <c r="D247" s="116">
        <v>7993</v>
      </c>
      <c r="E247" s="79">
        <v>0.25479757730315589</v>
      </c>
    </row>
    <row r="248" spans="1:5" ht="15.75" x14ac:dyDescent="0.25">
      <c r="A248" s="80"/>
      <c r="B248" s="22"/>
      <c r="C248" s="22"/>
      <c r="D248" s="121"/>
      <c r="E248" s="94"/>
    </row>
    <row r="249" spans="1:5" ht="15.75" x14ac:dyDescent="0.25">
      <c r="A249" s="80"/>
      <c r="B249" s="22"/>
      <c r="C249" s="22"/>
      <c r="D249" s="121"/>
      <c r="E249" s="94"/>
    </row>
    <row r="250" spans="1:5" ht="15.75" x14ac:dyDescent="0.25">
      <c r="A250" s="80"/>
      <c r="B250" s="22"/>
      <c r="C250" s="22"/>
      <c r="D250" s="122"/>
      <c r="E250" s="82"/>
    </row>
    <row r="251" spans="1:5" ht="15.75" x14ac:dyDescent="0.25">
      <c r="A251" s="80"/>
      <c r="B251" s="22"/>
      <c r="C251" s="22"/>
      <c r="D251" s="121"/>
      <c r="E251" s="94"/>
    </row>
    <row r="252" spans="1:5" ht="15.75" x14ac:dyDescent="0.25">
      <c r="A252" s="80"/>
      <c r="B252" s="22"/>
      <c r="C252" s="22"/>
      <c r="D252" s="121"/>
      <c r="E252" s="94"/>
    </row>
    <row r="253" spans="1:5" ht="15.75" x14ac:dyDescent="0.25">
      <c r="A253" s="80"/>
      <c r="B253" s="22"/>
      <c r="C253" s="22"/>
      <c r="D253" s="122"/>
      <c r="E253" s="82"/>
    </row>
    <row r="254" spans="1:5" ht="15.75" x14ac:dyDescent="0.25">
      <c r="A254" s="80"/>
      <c r="B254" s="22"/>
      <c r="C254" s="22"/>
      <c r="D254" s="122"/>
      <c r="E254" s="82"/>
    </row>
    <row r="255" spans="1:5" ht="15.75" x14ac:dyDescent="0.25">
      <c r="A255" s="80"/>
      <c r="B255" s="22"/>
      <c r="C255" s="22"/>
      <c r="D255" s="121"/>
      <c r="E255" s="94"/>
    </row>
    <row r="256" spans="1:5" ht="15.75" x14ac:dyDescent="0.25">
      <c r="A256" s="80"/>
      <c r="B256" s="22"/>
      <c r="C256" s="22"/>
      <c r="D256" s="121"/>
      <c r="E256" s="94"/>
    </row>
    <row r="257" spans="1:5" ht="15.75" x14ac:dyDescent="0.25">
      <c r="A257" s="80"/>
      <c r="B257" s="22"/>
      <c r="C257" s="22"/>
      <c r="D257" s="122"/>
      <c r="E257" s="82"/>
    </row>
    <row r="258" spans="1:5" ht="15.75" x14ac:dyDescent="0.25">
      <c r="A258" s="80"/>
      <c r="B258" s="22"/>
      <c r="C258" s="22"/>
      <c r="D258" s="122"/>
      <c r="E258" s="82"/>
    </row>
    <row r="259" spans="1:5" ht="15.75" x14ac:dyDescent="0.25">
      <c r="A259" s="80"/>
      <c r="B259" s="22"/>
      <c r="C259" s="22"/>
      <c r="D259" s="122"/>
      <c r="E259" s="82"/>
    </row>
    <row r="260" spans="1:5" ht="15.75" x14ac:dyDescent="0.25">
      <c r="A260" s="80"/>
      <c r="B260" s="22"/>
      <c r="C260" s="22"/>
      <c r="D260" s="122"/>
      <c r="E260" s="82"/>
    </row>
    <row r="261" spans="1:5" ht="15.75" x14ac:dyDescent="0.25">
      <c r="A261" s="80"/>
      <c r="B261" s="22"/>
      <c r="C261" s="22"/>
      <c r="D261" s="121"/>
      <c r="E261" s="94"/>
    </row>
    <row r="262" spans="1:5" ht="15.75" x14ac:dyDescent="0.25">
      <c r="A262" s="80"/>
      <c r="B262" s="22"/>
      <c r="C262" s="22"/>
      <c r="D262" s="121"/>
      <c r="E262" s="94"/>
    </row>
    <row r="263" spans="1:5" ht="15.75" x14ac:dyDescent="0.25">
      <c r="A263" s="80"/>
      <c r="B263" s="22"/>
      <c r="C263" s="22"/>
      <c r="D263" s="121"/>
      <c r="E263" s="94"/>
    </row>
    <row r="264" spans="1:5" ht="15.75" x14ac:dyDescent="0.25">
      <c r="A264" s="80"/>
      <c r="B264" s="22"/>
      <c r="C264" s="22"/>
      <c r="D264" s="121"/>
      <c r="E264" s="94"/>
    </row>
    <row r="265" spans="1:5" ht="15.75" x14ac:dyDescent="0.25">
      <c r="A265" s="80"/>
      <c r="B265" s="22"/>
      <c r="C265" s="22"/>
      <c r="D265" s="122"/>
      <c r="E265" s="82"/>
    </row>
    <row r="266" spans="1:5" ht="15.75" x14ac:dyDescent="0.25">
      <c r="A266" s="80"/>
      <c r="B266" s="22"/>
      <c r="C266" s="22"/>
      <c r="D266" s="122"/>
      <c r="E266" s="94"/>
    </row>
    <row r="267" spans="1:5" ht="15.75" x14ac:dyDescent="0.25">
      <c r="A267" s="80"/>
      <c r="B267" s="22"/>
      <c r="C267" s="22"/>
      <c r="D267" s="121"/>
      <c r="E267" s="94"/>
    </row>
    <row r="268" spans="1:5" ht="15.75" x14ac:dyDescent="0.25">
      <c r="A268" s="80"/>
      <c r="B268" s="22"/>
      <c r="C268" s="22"/>
      <c r="D268" s="121"/>
      <c r="E268" s="94"/>
    </row>
    <row r="269" spans="1:5" ht="15.75" x14ac:dyDescent="0.25">
      <c r="A269" s="80"/>
      <c r="B269" s="22"/>
      <c r="C269" s="22"/>
      <c r="D269" s="121"/>
      <c r="E269" s="94"/>
    </row>
    <row r="270" spans="1:5" ht="15.75" x14ac:dyDescent="0.25">
      <c r="A270" s="80"/>
      <c r="B270" s="22"/>
      <c r="C270" s="22"/>
      <c r="D270" s="121"/>
      <c r="E270" s="94"/>
    </row>
    <row r="271" spans="1:5" ht="15.75" x14ac:dyDescent="0.25">
      <c r="A271" s="80"/>
      <c r="B271" s="22"/>
      <c r="C271" s="22"/>
      <c r="D271" s="121"/>
      <c r="E271" s="94"/>
    </row>
    <row r="272" spans="1:5" ht="15.75" x14ac:dyDescent="0.25">
      <c r="A272" s="80"/>
      <c r="B272" s="22"/>
      <c r="C272" s="22"/>
      <c r="D272" s="122"/>
      <c r="E272" s="82"/>
    </row>
    <row r="273" spans="1:5" ht="15.75" x14ac:dyDescent="0.25">
      <c r="A273" s="80"/>
      <c r="B273" s="22"/>
      <c r="C273" s="22"/>
      <c r="D273" s="121"/>
      <c r="E273" s="94"/>
    </row>
    <row r="274" spans="1:5" ht="15.75" x14ac:dyDescent="0.25">
      <c r="A274" s="80"/>
      <c r="B274" s="22"/>
      <c r="C274" s="22"/>
      <c r="D274" s="121"/>
      <c r="E274" s="94"/>
    </row>
    <row r="275" spans="1:5" ht="15.75" x14ac:dyDescent="0.25">
      <c r="A275" s="80"/>
      <c r="B275" s="22"/>
      <c r="C275" s="22"/>
      <c r="D275" s="121"/>
      <c r="E275" s="94"/>
    </row>
    <row r="276" spans="1:5" ht="15.75" x14ac:dyDescent="0.25">
      <c r="A276" s="80"/>
      <c r="B276" s="22"/>
      <c r="C276" s="22"/>
      <c r="D276" s="122"/>
      <c r="E276" s="82"/>
    </row>
    <row r="277" spans="1:5" ht="15.75" x14ac:dyDescent="0.25">
      <c r="A277" s="80"/>
      <c r="B277" s="22"/>
      <c r="C277" s="22"/>
      <c r="D277" s="121"/>
      <c r="E277" s="94"/>
    </row>
    <row r="278" spans="1:5" ht="15.75" x14ac:dyDescent="0.25">
      <c r="A278" s="80"/>
      <c r="B278" s="22"/>
      <c r="C278" s="22"/>
      <c r="D278" s="122"/>
      <c r="E278" s="82"/>
    </row>
    <row r="279" spans="1:5" ht="15.75" x14ac:dyDescent="0.25">
      <c r="A279" s="80"/>
      <c r="B279" s="22"/>
      <c r="C279" s="22"/>
      <c r="D279" s="121"/>
      <c r="E279" s="94"/>
    </row>
    <row r="280" spans="1:5" ht="15.75" x14ac:dyDescent="0.25">
      <c r="A280" s="80"/>
      <c r="B280" s="22"/>
      <c r="C280" s="22"/>
      <c r="D280" s="121"/>
      <c r="E280" s="94"/>
    </row>
    <row r="281" spans="1:5" ht="15.75" x14ac:dyDescent="0.25">
      <c r="A281" s="80"/>
      <c r="B281" s="22"/>
      <c r="C281" s="22"/>
      <c r="D281" s="122"/>
      <c r="E281" s="82"/>
    </row>
    <row r="282" spans="1:5" ht="15.75" x14ac:dyDescent="0.25">
      <c r="A282" s="80"/>
      <c r="B282" s="22"/>
      <c r="C282" s="22"/>
      <c r="D282" s="122"/>
      <c r="E282" s="82"/>
    </row>
    <row r="283" spans="1:5" ht="15.75" x14ac:dyDescent="0.25">
      <c r="A283" s="80"/>
      <c r="B283" s="22"/>
      <c r="C283" s="22"/>
      <c r="D283" s="121"/>
      <c r="E283" s="94"/>
    </row>
    <row r="284" spans="1:5" ht="15.75" x14ac:dyDescent="0.25">
      <c r="A284" s="80"/>
      <c r="B284" s="22"/>
      <c r="C284" s="22"/>
      <c r="D284" s="122"/>
      <c r="E284" s="82"/>
    </row>
    <row r="285" spans="1:5" ht="15.75" x14ac:dyDescent="0.25">
      <c r="A285" s="80"/>
      <c r="B285" s="22"/>
      <c r="C285" s="22"/>
      <c r="D285" s="122"/>
      <c r="E285" s="82"/>
    </row>
    <row r="286" spans="1:5" ht="15.75" x14ac:dyDescent="0.25">
      <c r="A286" s="80"/>
      <c r="B286" s="22"/>
      <c r="C286" s="22"/>
      <c r="D286" s="121"/>
      <c r="E286" s="94"/>
    </row>
    <row r="287" spans="1:5" ht="15.75" x14ac:dyDescent="0.25">
      <c r="A287" s="80"/>
      <c r="B287" s="22"/>
      <c r="C287" s="22"/>
      <c r="D287" s="122"/>
      <c r="E287" s="82"/>
    </row>
    <row r="288" spans="1:5" ht="15.75" x14ac:dyDescent="0.25">
      <c r="A288" s="88"/>
      <c r="B288" s="104"/>
      <c r="C288" s="104"/>
      <c r="D288" s="123"/>
      <c r="E288" s="97"/>
    </row>
  </sheetData>
  <mergeCells count="2">
    <mergeCell ref="A3:E3"/>
    <mergeCell ref="A6:E6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21.710937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2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426</v>
      </c>
      <c r="B9" s="65">
        <v>304</v>
      </c>
      <c r="C9" s="65">
        <v>280</v>
      </c>
      <c r="D9" s="66">
        <v>-24</v>
      </c>
      <c r="E9" s="67">
        <v>-7.8947368421052627E-2</v>
      </c>
      <c r="F9" s="65">
        <v>280</v>
      </c>
      <c r="G9" s="65">
        <v>297</v>
      </c>
      <c r="H9" s="68">
        <v>17</v>
      </c>
      <c r="I9" s="69">
        <v>6.0714285714285714E-2</v>
      </c>
    </row>
    <row r="10" spans="1:9" x14ac:dyDescent="0.25">
      <c r="A10" s="64" t="s">
        <v>427</v>
      </c>
      <c r="B10" s="65">
        <v>37</v>
      </c>
      <c r="C10" s="65">
        <v>9</v>
      </c>
      <c r="D10" s="66">
        <v>-28</v>
      </c>
      <c r="E10" s="67">
        <v>-0.7567567567567568</v>
      </c>
      <c r="F10" s="65">
        <v>9</v>
      </c>
      <c r="G10" s="65">
        <v>51</v>
      </c>
      <c r="H10" s="68">
        <v>42</v>
      </c>
      <c r="I10" s="69">
        <v>4.666666666666667</v>
      </c>
    </row>
    <row r="11" spans="1:9" x14ac:dyDescent="0.25">
      <c r="A11" s="64" t="s">
        <v>428</v>
      </c>
      <c r="B11" s="65">
        <v>84</v>
      </c>
      <c r="C11" s="65">
        <v>159</v>
      </c>
      <c r="D11" s="68">
        <v>75</v>
      </c>
      <c r="E11" s="69">
        <v>0.8928571428571429</v>
      </c>
      <c r="F11" s="65">
        <v>159</v>
      </c>
      <c r="G11" s="65">
        <v>65</v>
      </c>
      <c r="H11" s="66">
        <v>-94</v>
      </c>
      <c r="I11" s="67">
        <v>-0.5911949685534591</v>
      </c>
    </row>
    <row r="12" spans="1:9" x14ac:dyDescent="0.25">
      <c r="A12" s="64" t="s">
        <v>429</v>
      </c>
      <c r="B12" s="65">
        <v>55</v>
      </c>
      <c r="C12" s="65">
        <v>37</v>
      </c>
      <c r="D12" s="66">
        <v>-18</v>
      </c>
      <c r="E12" s="67">
        <v>-0.32727272727272727</v>
      </c>
      <c r="F12" s="65">
        <v>37</v>
      </c>
      <c r="G12" s="65">
        <v>66</v>
      </c>
      <c r="H12" s="68">
        <v>29</v>
      </c>
      <c r="I12" s="69">
        <v>0.78378378378378377</v>
      </c>
    </row>
    <row r="13" spans="1:9" x14ac:dyDescent="0.25">
      <c r="A13" s="64" t="s">
        <v>430</v>
      </c>
      <c r="B13" s="65">
        <v>66</v>
      </c>
      <c r="C13" s="65">
        <v>68</v>
      </c>
      <c r="D13" s="68">
        <v>2</v>
      </c>
      <c r="E13" s="69">
        <v>3.0303030303030304E-2</v>
      </c>
      <c r="F13" s="65">
        <v>68</v>
      </c>
      <c r="G13" s="65">
        <v>116</v>
      </c>
      <c r="H13" s="68">
        <v>48</v>
      </c>
      <c r="I13" s="69">
        <v>0.70588235294117652</v>
      </c>
    </row>
    <row r="14" spans="1:9" x14ac:dyDescent="0.25">
      <c r="A14" s="64" t="s">
        <v>431</v>
      </c>
      <c r="B14" s="65">
        <v>43</v>
      </c>
      <c r="C14" s="65">
        <v>13</v>
      </c>
      <c r="D14" s="66">
        <v>-30</v>
      </c>
      <c r="E14" s="67">
        <v>-0.69767441860465118</v>
      </c>
      <c r="F14" s="65">
        <v>13</v>
      </c>
      <c r="G14" s="65">
        <v>42</v>
      </c>
      <c r="H14" s="68">
        <v>29</v>
      </c>
      <c r="I14" s="69">
        <v>2.2307692307692308</v>
      </c>
    </row>
    <row r="15" spans="1:9" x14ac:dyDescent="0.25">
      <c r="A15" s="64" t="s">
        <v>432</v>
      </c>
      <c r="B15" s="65">
        <v>21</v>
      </c>
      <c r="C15" s="65">
        <v>18</v>
      </c>
      <c r="D15" s="66">
        <v>-3</v>
      </c>
      <c r="E15" s="67">
        <v>-0.14285714285714285</v>
      </c>
      <c r="F15" s="65">
        <v>18</v>
      </c>
      <c r="G15" s="65">
        <v>28</v>
      </c>
      <c r="H15" s="68">
        <v>10</v>
      </c>
      <c r="I15" s="69">
        <v>0.55555555555555558</v>
      </c>
    </row>
    <row r="16" spans="1:9" x14ac:dyDescent="0.25">
      <c r="A16" s="64" t="s">
        <v>433</v>
      </c>
      <c r="B16" s="65">
        <v>18</v>
      </c>
      <c r="C16" s="65">
        <v>11</v>
      </c>
      <c r="D16" s="66">
        <v>-7</v>
      </c>
      <c r="E16" s="67">
        <v>-0.3888888888888889</v>
      </c>
      <c r="F16" s="65">
        <v>11</v>
      </c>
      <c r="G16" s="65">
        <v>21</v>
      </c>
      <c r="H16" s="68">
        <v>10</v>
      </c>
      <c r="I16" s="69">
        <v>0.90909090909090906</v>
      </c>
    </row>
    <row r="17" spans="1:9" x14ac:dyDescent="0.25">
      <c r="A17" s="64" t="s">
        <v>434</v>
      </c>
      <c r="B17" s="65">
        <v>45</v>
      </c>
      <c r="C17" s="65">
        <v>74</v>
      </c>
      <c r="D17" s="68">
        <v>29</v>
      </c>
      <c r="E17" s="69">
        <v>0.64444444444444449</v>
      </c>
      <c r="F17" s="65">
        <v>74</v>
      </c>
      <c r="G17" s="65">
        <v>47</v>
      </c>
      <c r="H17" s="66">
        <v>-27</v>
      </c>
      <c r="I17" s="67">
        <v>-0.36486486486486486</v>
      </c>
    </row>
    <row r="18" spans="1:9" x14ac:dyDescent="0.25">
      <c r="A18" s="64" t="s">
        <v>4</v>
      </c>
      <c r="B18" s="65">
        <v>673</v>
      </c>
      <c r="C18" s="65">
        <v>669</v>
      </c>
      <c r="D18" s="66">
        <v>-4</v>
      </c>
      <c r="E18" s="67">
        <v>-5.9435364041604752E-3</v>
      </c>
      <c r="F18" s="65">
        <v>669</v>
      </c>
      <c r="G18" s="65">
        <v>733</v>
      </c>
      <c r="H18" s="68">
        <v>64</v>
      </c>
      <c r="I18" s="69">
        <v>9.5665171898355758E-2</v>
      </c>
    </row>
    <row r="19" spans="1:9" x14ac:dyDescent="0.25">
      <c r="A19"/>
      <c r="B19"/>
      <c r="C19"/>
      <c r="D19"/>
      <c r="E19"/>
      <c r="F19"/>
      <c r="G19"/>
      <c r="H19"/>
      <c r="I19"/>
    </row>
    <row r="20" spans="1:9" x14ac:dyDescent="0.25">
      <c r="A20"/>
      <c r="B20"/>
      <c r="C20"/>
      <c r="D20"/>
      <c r="E20"/>
      <c r="F20"/>
      <c r="G20"/>
      <c r="H20"/>
      <c r="I20"/>
    </row>
    <row r="21" spans="1:9" x14ac:dyDescent="0.25">
      <c r="A21"/>
      <c r="B21"/>
      <c r="C21"/>
      <c r="D21"/>
      <c r="E21"/>
      <c r="F21"/>
      <c r="G21"/>
      <c r="H21"/>
      <c r="I21"/>
    </row>
    <row r="22" spans="1:9" x14ac:dyDescent="0.25">
      <c r="A22"/>
      <c r="B22"/>
      <c r="C22"/>
      <c r="D22"/>
      <c r="E22"/>
      <c r="F22"/>
      <c r="G22"/>
      <c r="H22"/>
      <c r="I22"/>
    </row>
    <row r="23" spans="1:9" x14ac:dyDescent="0.25">
      <c r="A23"/>
      <c r="B23"/>
      <c r="C23"/>
      <c r="D23"/>
      <c r="E23"/>
      <c r="F23"/>
      <c r="G23"/>
      <c r="H23"/>
      <c r="I23"/>
    </row>
    <row r="24" spans="1:9" x14ac:dyDescent="0.25">
      <c r="A24"/>
      <c r="B24"/>
      <c r="C24"/>
      <c r="D24"/>
      <c r="E24"/>
      <c r="F24"/>
      <c r="G24"/>
      <c r="H24"/>
      <c r="I24"/>
    </row>
    <row r="25" spans="1:9" x14ac:dyDescent="0.25">
      <c r="A25"/>
      <c r="B25"/>
      <c r="C25"/>
      <c r="D25"/>
      <c r="E25"/>
      <c r="F25"/>
      <c r="G25"/>
      <c r="H25"/>
      <c r="I25"/>
    </row>
    <row r="26" spans="1:9" x14ac:dyDescent="0.25">
      <c r="A26"/>
      <c r="B26"/>
      <c r="C26"/>
      <c r="D26"/>
      <c r="E26"/>
      <c r="F26"/>
      <c r="G26"/>
      <c r="H26"/>
      <c r="I26"/>
    </row>
    <row r="27" spans="1:9" x14ac:dyDescent="0.25">
      <c r="A27"/>
      <c r="B27"/>
      <c r="C27"/>
      <c r="D27"/>
      <c r="E27"/>
      <c r="F27"/>
      <c r="G27"/>
      <c r="H27"/>
      <c r="I27"/>
    </row>
    <row r="28" spans="1:9" x14ac:dyDescent="0.25">
      <c r="A28"/>
      <c r="B28"/>
      <c r="C28"/>
      <c r="D28"/>
      <c r="E28"/>
      <c r="F28"/>
      <c r="G28"/>
      <c r="H28"/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27.28515625" style="62" customWidth="1"/>
    <col min="2" max="4" width="14.710937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39.75" customHeight="1" x14ac:dyDescent="0.25">
      <c r="A5" s="144" t="s">
        <v>455</v>
      </c>
      <c r="B5" s="144"/>
      <c r="C5" s="144"/>
      <c r="D5" s="144"/>
      <c r="E5" s="144"/>
    </row>
    <row r="6" spans="1:5" ht="44.25" customHeight="1" x14ac:dyDescent="0.25">
      <c r="A6" s="89" t="s">
        <v>359</v>
      </c>
      <c r="B6" s="131" t="s">
        <v>341</v>
      </c>
      <c r="C6" s="131" t="s">
        <v>342</v>
      </c>
      <c r="D6" s="133" t="s">
        <v>343</v>
      </c>
      <c r="E6" s="91" t="s">
        <v>356</v>
      </c>
    </row>
    <row r="7" spans="1:5" ht="15.75" x14ac:dyDescent="0.25">
      <c r="A7" s="73" t="s">
        <v>426</v>
      </c>
      <c r="B7" s="84">
        <v>280</v>
      </c>
      <c r="C7" s="84">
        <v>297</v>
      </c>
      <c r="D7" s="77">
        <v>17</v>
      </c>
      <c r="E7" s="75">
        <v>6.0714285714285714E-2</v>
      </c>
    </row>
    <row r="8" spans="1:5" ht="15.75" x14ac:dyDescent="0.25">
      <c r="A8" s="73" t="s">
        <v>427</v>
      </c>
      <c r="B8" s="84">
        <v>9</v>
      </c>
      <c r="C8" s="84">
        <v>51</v>
      </c>
      <c r="D8" s="77">
        <v>42</v>
      </c>
      <c r="E8" s="75">
        <v>4.666666666666667</v>
      </c>
    </row>
    <row r="9" spans="1:5" ht="15.75" x14ac:dyDescent="0.25">
      <c r="A9" s="73" t="s">
        <v>428</v>
      </c>
      <c r="B9" s="84">
        <v>159</v>
      </c>
      <c r="C9" s="84">
        <v>65</v>
      </c>
      <c r="D9" s="83">
        <v>-94</v>
      </c>
      <c r="E9" s="74">
        <v>-0.5911949685534591</v>
      </c>
    </row>
    <row r="10" spans="1:5" ht="15.75" x14ac:dyDescent="0.25">
      <c r="A10" s="73" t="s">
        <v>429</v>
      </c>
      <c r="B10" s="84">
        <v>37</v>
      </c>
      <c r="C10" s="84">
        <v>66</v>
      </c>
      <c r="D10" s="77">
        <v>29</v>
      </c>
      <c r="E10" s="75">
        <v>0.78378378378378377</v>
      </c>
    </row>
    <row r="11" spans="1:5" ht="15.75" x14ac:dyDescent="0.25">
      <c r="A11" s="73" t="s">
        <v>430</v>
      </c>
      <c r="B11" s="84">
        <v>68</v>
      </c>
      <c r="C11" s="84">
        <v>116</v>
      </c>
      <c r="D11" s="77">
        <v>48</v>
      </c>
      <c r="E11" s="75">
        <v>0.70588235294117652</v>
      </c>
    </row>
    <row r="12" spans="1:5" ht="15.75" x14ac:dyDescent="0.25">
      <c r="A12" s="73" t="s">
        <v>431</v>
      </c>
      <c r="B12" s="84">
        <v>13</v>
      </c>
      <c r="C12" s="84">
        <v>42</v>
      </c>
      <c r="D12" s="77">
        <v>29</v>
      </c>
      <c r="E12" s="75">
        <v>2.2307692307692308</v>
      </c>
    </row>
    <row r="13" spans="1:5" ht="15.75" x14ac:dyDescent="0.25">
      <c r="A13" s="73" t="s">
        <v>432</v>
      </c>
      <c r="B13" s="84">
        <v>18</v>
      </c>
      <c r="C13" s="84">
        <v>28</v>
      </c>
      <c r="D13" s="77">
        <v>10</v>
      </c>
      <c r="E13" s="75">
        <v>0.55555555555555558</v>
      </c>
    </row>
    <row r="14" spans="1:5" ht="15.75" x14ac:dyDescent="0.25">
      <c r="A14" s="73" t="s">
        <v>433</v>
      </c>
      <c r="B14" s="84">
        <v>11</v>
      </c>
      <c r="C14" s="84">
        <v>21</v>
      </c>
      <c r="D14" s="77">
        <v>10</v>
      </c>
      <c r="E14" s="75">
        <v>0.90909090909090906</v>
      </c>
    </row>
    <row r="15" spans="1:5" ht="15.75" x14ac:dyDescent="0.25">
      <c r="A15" s="73" t="s">
        <v>434</v>
      </c>
      <c r="B15" s="84">
        <v>74</v>
      </c>
      <c r="C15" s="84">
        <v>47</v>
      </c>
      <c r="D15" s="83">
        <v>-27</v>
      </c>
      <c r="E15" s="74">
        <v>-0.36486486486486486</v>
      </c>
    </row>
    <row r="16" spans="1:5" ht="15.75" x14ac:dyDescent="0.25">
      <c r="A16" s="76" t="s">
        <v>354</v>
      </c>
      <c r="B16" s="85">
        <v>669</v>
      </c>
      <c r="C16" s="85">
        <v>733</v>
      </c>
      <c r="D16" s="78">
        <v>64</v>
      </c>
      <c r="E16" s="79">
        <v>9.5665171898355758E-2</v>
      </c>
    </row>
    <row r="17" spans="1:5" ht="15.75" x14ac:dyDescent="0.25">
      <c r="A17" s="80"/>
      <c r="B17" s="22"/>
      <c r="C17" s="22"/>
      <c r="D17" s="122"/>
      <c r="E17" s="82"/>
    </row>
    <row r="18" spans="1:5" ht="15.75" x14ac:dyDescent="0.25">
      <c r="A18" s="80"/>
      <c r="B18" s="22"/>
      <c r="C18" s="22"/>
      <c r="D18" s="121"/>
      <c r="E18" s="94"/>
    </row>
    <row r="19" spans="1:5" ht="15.75" x14ac:dyDescent="0.25">
      <c r="A19" s="80"/>
      <c r="B19" s="22"/>
      <c r="C19" s="22"/>
      <c r="D19" s="122"/>
      <c r="E19" s="82"/>
    </row>
    <row r="20" spans="1:5" ht="15.75" x14ac:dyDescent="0.25">
      <c r="A20" s="80"/>
      <c r="B20" s="22"/>
      <c r="C20" s="22"/>
      <c r="D20" s="122"/>
      <c r="E20" s="82"/>
    </row>
    <row r="21" spans="1:5" ht="15.75" x14ac:dyDescent="0.25">
      <c r="A21" s="80"/>
      <c r="B21" s="22"/>
      <c r="C21" s="22"/>
      <c r="D21" s="122"/>
      <c r="E21" s="82"/>
    </row>
    <row r="22" spans="1:5" ht="15.75" x14ac:dyDescent="0.25">
      <c r="A22" s="80"/>
      <c r="B22" s="22"/>
      <c r="C22" s="22"/>
      <c r="D22" s="122"/>
      <c r="E22" s="82"/>
    </row>
    <row r="23" spans="1:5" ht="15.75" x14ac:dyDescent="0.25">
      <c r="A23" s="80"/>
      <c r="B23" s="22"/>
      <c r="C23" s="22"/>
      <c r="D23" s="122"/>
      <c r="E23" s="82"/>
    </row>
    <row r="24" spans="1:5" ht="15.75" x14ac:dyDescent="0.25">
      <c r="A24" s="80"/>
      <c r="B24" s="22"/>
      <c r="C24" s="22"/>
      <c r="D24" s="121"/>
      <c r="E24" s="94"/>
    </row>
    <row r="25" spans="1:5" ht="15.75" x14ac:dyDescent="0.25">
      <c r="A25" s="80"/>
      <c r="B25" s="22"/>
      <c r="C25" s="22"/>
      <c r="D25" s="122"/>
      <c r="E25" s="82"/>
    </row>
    <row r="26" spans="1:5" ht="15.75" x14ac:dyDescent="0.25">
      <c r="A26" s="80"/>
      <c r="B26" s="22"/>
      <c r="C26" s="22"/>
      <c r="D26" s="121"/>
      <c r="E26" s="94"/>
    </row>
    <row r="27" spans="1:5" ht="15.75" x14ac:dyDescent="0.25">
      <c r="A27" s="80"/>
      <c r="B27" s="22"/>
      <c r="C27" s="22"/>
      <c r="D27" s="122"/>
      <c r="E27" s="82"/>
    </row>
    <row r="28" spans="1:5" ht="15.75" x14ac:dyDescent="0.25">
      <c r="A28" s="80"/>
      <c r="B28" s="22"/>
      <c r="C28" s="22"/>
      <c r="D28" s="121"/>
      <c r="E28" s="94"/>
    </row>
    <row r="29" spans="1:5" ht="15.75" x14ac:dyDescent="0.25">
      <c r="A29" s="80"/>
      <c r="B29" s="22"/>
      <c r="C29" s="22"/>
      <c r="D29" s="122"/>
      <c r="E29" s="82"/>
    </row>
    <row r="30" spans="1:5" ht="15.75" x14ac:dyDescent="0.25">
      <c r="A30" s="88"/>
      <c r="B30" s="104"/>
      <c r="C30" s="104"/>
      <c r="D30" s="123"/>
      <c r="E30" s="97"/>
    </row>
    <row r="31" spans="1:5" ht="15.75" x14ac:dyDescent="0.25">
      <c r="A31" s="80"/>
      <c r="B31" s="22"/>
      <c r="C31" s="22"/>
      <c r="D31" s="122"/>
      <c r="E31" s="82"/>
    </row>
    <row r="32" spans="1:5" ht="15.75" x14ac:dyDescent="0.25">
      <c r="A32" s="88"/>
      <c r="B32" s="104"/>
      <c r="C32" s="104"/>
      <c r="D32" s="123"/>
      <c r="E32" s="97"/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48.570312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2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6</v>
      </c>
      <c r="B9" s="65">
        <v>3</v>
      </c>
      <c r="C9" s="65">
        <v>3</v>
      </c>
      <c r="D9" s="66">
        <v>0</v>
      </c>
      <c r="E9" s="67">
        <v>0</v>
      </c>
      <c r="F9" s="65">
        <v>3</v>
      </c>
      <c r="G9" s="65">
        <v>8</v>
      </c>
      <c r="H9" s="68">
        <v>5</v>
      </c>
      <c r="I9" s="69">
        <v>1.6666666666666667</v>
      </c>
    </row>
    <row r="10" spans="1:9" x14ac:dyDescent="0.25">
      <c r="A10" s="64" t="s">
        <v>8</v>
      </c>
      <c r="B10" s="65">
        <v>2</v>
      </c>
      <c r="C10" s="65">
        <v>15</v>
      </c>
      <c r="D10" s="68">
        <v>13</v>
      </c>
      <c r="E10" s="69">
        <v>6.5</v>
      </c>
      <c r="F10" s="65">
        <v>15</v>
      </c>
      <c r="G10" s="65">
        <v>11</v>
      </c>
      <c r="H10" s="66">
        <v>-4</v>
      </c>
      <c r="I10" s="67">
        <v>-0.26666666666666666</v>
      </c>
    </row>
    <row r="11" spans="1:9" x14ac:dyDescent="0.25">
      <c r="A11" s="64" t="s">
        <v>9</v>
      </c>
      <c r="B11" s="65">
        <v>3</v>
      </c>
      <c r="C11" s="65">
        <v>4</v>
      </c>
      <c r="D11" s="68">
        <v>1</v>
      </c>
      <c r="E11" s="69">
        <v>0.33333333333333331</v>
      </c>
      <c r="F11" s="65">
        <v>4</v>
      </c>
      <c r="G11" s="65">
        <v>3</v>
      </c>
      <c r="H11" s="66">
        <v>-1</v>
      </c>
      <c r="I11" s="67">
        <v>-0.25</v>
      </c>
    </row>
    <row r="12" spans="1:9" x14ac:dyDescent="0.25">
      <c r="A12" s="64" t="s">
        <v>10</v>
      </c>
      <c r="B12" s="65">
        <v>0</v>
      </c>
      <c r="C12" s="65">
        <v>1</v>
      </c>
      <c r="D12" s="68">
        <v>1</v>
      </c>
      <c r="E12" s="67">
        <v>0</v>
      </c>
      <c r="F12" s="65">
        <v>1</v>
      </c>
      <c r="G12" s="65">
        <v>4</v>
      </c>
      <c r="H12" s="68">
        <v>3</v>
      </c>
      <c r="I12" s="69">
        <v>3</v>
      </c>
    </row>
    <row r="13" spans="1:9" x14ac:dyDescent="0.25">
      <c r="A13" s="64" t="s">
        <v>12</v>
      </c>
      <c r="B13" s="65">
        <v>1</v>
      </c>
      <c r="C13" s="65">
        <v>0</v>
      </c>
      <c r="D13" s="66">
        <v>-1</v>
      </c>
      <c r="E13" s="67">
        <v>-1</v>
      </c>
      <c r="F13" s="65">
        <v>0</v>
      </c>
      <c r="G13" s="65">
        <v>0</v>
      </c>
      <c r="H13" s="66">
        <v>0</v>
      </c>
      <c r="I13" s="67">
        <v>0</v>
      </c>
    </row>
    <row r="14" spans="1:9" x14ac:dyDescent="0.25">
      <c r="A14" s="64" t="s">
        <v>17</v>
      </c>
      <c r="B14" s="65">
        <v>1</v>
      </c>
      <c r="C14" s="65">
        <v>2</v>
      </c>
      <c r="D14" s="68">
        <v>1</v>
      </c>
      <c r="E14" s="69">
        <v>1</v>
      </c>
      <c r="F14" s="65">
        <v>2</v>
      </c>
      <c r="G14" s="65">
        <v>3</v>
      </c>
      <c r="H14" s="68">
        <v>1</v>
      </c>
      <c r="I14" s="69">
        <v>0.5</v>
      </c>
    </row>
    <row r="15" spans="1:9" x14ac:dyDescent="0.25">
      <c r="A15" s="64" t="s">
        <v>18</v>
      </c>
      <c r="B15" s="65">
        <v>1</v>
      </c>
      <c r="C15" s="65">
        <v>0</v>
      </c>
      <c r="D15" s="66">
        <v>-1</v>
      </c>
      <c r="E15" s="67">
        <v>-1</v>
      </c>
      <c r="F15" s="65">
        <v>0</v>
      </c>
      <c r="G15" s="65">
        <v>2</v>
      </c>
      <c r="H15" s="68">
        <v>2</v>
      </c>
      <c r="I15" s="67">
        <v>0</v>
      </c>
    </row>
    <row r="16" spans="1:9" x14ac:dyDescent="0.25">
      <c r="A16" s="64" t="s">
        <v>20</v>
      </c>
      <c r="B16" s="65">
        <v>4</v>
      </c>
      <c r="C16" s="65">
        <v>6</v>
      </c>
      <c r="D16" s="68">
        <v>2</v>
      </c>
      <c r="E16" s="69">
        <v>0.5</v>
      </c>
      <c r="F16" s="65">
        <v>6</v>
      </c>
      <c r="G16" s="65">
        <v>19</v>
      </c>
      <c r="H16" s="68">
        <v>13</v>
      </c>
      <c r="I16" s="69">
        <v>2.1666666666666665</v>
      </c>
    </row>
    <row r="17" spans="1:9" x14ac:dyDescent="0.25">
      <c r="A17" s="64" t="s">
        <v>21</v>
      </c>
      <c r="B17" s="65">
        <v>2</v>
      </c>
      <c r="C17" s="65">
        <v>1</v>
      </c>
      <c r="D17" s="66">
        <v>-1</v>
      </c>
      <c r="E17" s="67">
        <v>-0.5</v>
      </c>
      <c r="F17" s="65">
        <v>1</v>
      </c>
      <c r="G17" s="65">
        <v>1</v>
      </c>
      <c r="H17" s="66">
        <v>0</v>
      </c>
      <c r="I17" s="67">
        <v>0</v>
      </c>
    </row>
    <row r="18" spans="1:9" x14ac:dyDescent="0.25">
      <c r="A18" s="64" t="s">
        <v>22</v>
      </c>
      <c r="B18" s="65">
        <v>48</v>
      </c>
      <c r="C18" s="65">
        <v>11</v>
      </c>
      <c r="D18" s="66">
        <v>-37</v>
      </c>
      <c r="E18" s="67">
        <v>-0.77083333333333337</v>
      </c>
      <c r="F18" s="65">
        <v>11</v>
      </c>
      <c r="G18" s="65">
        <v>28</v>
      </c>
      <c r="H18" s="68">
        <v>17</v>
      </c>
      <c r="I18" s="69">
        <v>1.5454545454545454</v>
      </c>
    </row>
    <row r="19" spans="1:9" x14ac:dyDescent="0.25">
      <c r="A19" s="64" t="s">
        <v>24</v>
      </c>
      <c r="B19" s="65">
        <v>14</v>
      </c>
      <c r="C19" s="65">
        <v>0</v>
      </c>
      <c r="D19" s="66">
        <v>-14</v>
      </c>
      <c r="E19" s="67">
        <v>-1</v>
      </c>
      <c r="F19" s="65">
        <v>0</v>
      </c>
      <c r="G19" s="65">
        <v>0</v>
      </c>
      <c r="H19" s="66">
        <v>0</v>
      </c>
      <c r="I19" s="67">
        <v>0</v>
      </c>
    </row>
    <row r="20" spans="1:9" x14ac:dyDescent="0.25">
      <c r="A20" s="64" t="s">
        <v>26</v>
      </c>
      <c r="B20" s="65">
        <v>1</v>
      </c>
      <c r="C20" s="65">
        <v>0</v>
      </c>
      <c r="D20" s="66">
        <v>-1</v>
      </c>
      <c r="E20" s="67">
        <v>-1</v>
      </c>
      <c r="F20" s="65">
        <v>0</v>
      </c>
      <c r="G20" s="65">
        <v>1</v>
      </c>
      <c r="H20" s="68">
        <v>1</v>
      </c>
      <c r="I20" s="67">
        <v>0</v>
      </c>
    </row>
    <row r="21" spans="1:9" x14ac:dyDescent="0.25">
      <c r="A21" s="64" t="s">
        <v>27</v>
      </c>
      <c r="B21" s="65">
        <v>113</v>
      </c>
      <c r="C21" s="65">
        <v>102</v>
      </c>
      <c r="D21" s="66">
        <v>-11</v>
      </c>
      <c r="E21" s="67">
        <v>-9.7345132743362831E-2</v>
      </c>
      <c r="F21" s="65">
        <v>102</v>
      </c>
      <c r="G21" s="65">
        <v>148</v>
      </c>
      <c r="H21" s="68">
        <v>46</v>
      </c>
      <c r="I21" s="69">
        <v>0.45098039215686275</v>
      </c>
    </row>
    <row r="22" spans="1:9" x14ac:dyDescent="0.25">
      <c r="A22" s="64" t="s">
        <v>30</v>
      </c>
      <c r="B22" s="65">
        <v>1</v>
      </c>
      <c r="C22" s="65">
        <v>0</v>
      </c>
      <c r="D22" s="66">
        <v>-1</v>
      </c>
      <c r="E22" s="67">
        <v>-1</v>
      </c>
      <c r="F22" s="65">
        <v>0</v>
      </c>
      <c r="G22" s="65">
        <v>0</v>
      </c>
      <c r="H22" s="66">
        <v>0</v>
      </c>
      <c r="I22" s="67">
        <v>0</v>
      </c>
    </row>
    <row r="23" spans="1:9" x14ac:dyDescent="0.25">
      <c r="A23" s="64" t="s">
        <v>33</v>
      </c>
      <c r="B23" s="65">
        <v>5</v>
      </c>
      <c r="C23" s="65">
        <v>1</v>
      </c>
      <c r="D23" s="66">
        <v>-4</v>
      </c>
      <c r="E23" s="67">
        <v>-0.8</v>
      </c>
      <c r="F23" s="65">
        <v>1</v>
      </c>
      <c r="G23" s="65">
        <v>0</v>
      </c>
      <c r="H23" s="66">
        <v>-1</v>
      </c>
      <c r="I23" s="67">
        <v>-1</v>
      </c>
    </row>
    <row r="24" spans="1:9" x14ac:dyDescent="0.25">
      <c r="A24" s="64" t="s">
        <v>34</v>
      </c>
      <c r="B24" s="65">
        <v>0</v>
      </c>
      <c r="C24" s="65">
        <v>2</v>
      </c>
      <c r="D24" s="68">
        <v>2</v>
      </c>
      <c r="E24" s="67">
        <v>0</v>
      </c>
      <c r="F24" s="65">
        <v>2</v>
      </c>
      <c r="G24" s="65">
        <v>0</v>
      </c>
      <c r="H24" s="66">
        <v>-2</v>
      </c>
      <c r="I24" s="67">
        <v>-1</v>
      </c>
    </row>
    <row r="25" spans="1:9" x14ac:dyDescent="0.25">
      <c r="A25" s="64" t="s">
        <v>35</v>
      </c>
      <c r="B25" s="65">
        <v>1</v>
      </c>
      <c r="C25" s="65">
        <v>6</v>
      </c>
      <c r="D25" s="68">
        <v>5</v>
      </c>
      <c r="E25" s="69">
        <v>5</v>
      </c>
      <c r="F25" s="65">
        <v>6</v>
      </c>
      <c r="G25" s="65">
        <v>14</v>
      </c>
      <c r="H25" s="68">
        <v>8</v>
      </c>
      <c r="I25" s="69">
        <v>1.3333333333333333</v>
      </c>
    </row>
    <row r="26" spans="1:9" x14ac:dyDescent="0.25">
      <c r="A26" s="64" t="s">
        <v>36</v>
      </c>
      <c r="B26" s="65">
        <v>1</v>
      </c>
      <c r="C26" s="65">
        <v>0</v>
      </c>
      <c r="D26" s="66">
        <v>-1</v>
      </c>
      <c r="E26" s="67">
        <v>-1</v>
      </c>
      <c r="F26" s="65">
        <v>0</v>
      </c>
      <c r="G26" s="65">
        <v>0</v>
      </c>
      <c r="H26" s="66">
        <v>0</v>
      </c>
      <c r="I26" s="67">
        <v>0</v>
      </c>
    </row>
    <row r="27" spans="1:9" x14ac:dyDescent="0.25">
      <c r="A27" s="64" t="s">
        <v>37</v>
      </c>
      <c r="B27" s="65">
        <v>1</v>
      </c>
      <c r="C27" s="65">
        <v>2</v>
      </c>
      <c r="D27" s="68">
        <v>1</v>
      </c>
      <c r="E27" s="69">
        <v>1</v>
      </c>
      <c r="F27" s="65">
        <v>2</v>
      </c>
      <c r="G27" s="65">
        <v>4</v>
      </c>
      <c r="H27" s="68">
        <v>2</v>
      </c>
      <c r="I27" s="69">
        <v>1</v>
      </c>
    </row>
    <row r="28" spans="1:9" x14ac:dyDescent="0.25">
      <c r="A28" s="64" t="s">
        <v>39</v>
      </c>
      <c r="B28" s="65">
        <v>0</v>
      </c>
      <c r="C28" s="65">
        <v>0</v>
      </c>
      <c r="D28" s="66">
        <v>0</v>
      </c>
      <c r="E28" s="67">
        <v>0</v>
      </c>
      <c r="F28" s="65">
        <v>0</v>
      </c>
      <c r="G28" s="65">
        <v>2</v>
      </c>
      <c r="H28" s="68">
        <v>2</v>
      </c>
      <c r="I28" s="67">
        <v>0</v>
      </c>
    </row>
    <row r="29" spans="1:9" x14ac:dyDescent="0.25">
      <c r="A29" s="64" t="s">
        <v>41</v>
      </c>
      <c r="B29" s="65">
        <v>3</v>
      </c>
      <c r="C29" s="65">
        <v>1</v>
      </c>
      <c r="D29" s="66">
        <v>-2</v>
      </c>
      <c r="E29" s="67">
        <v>-0.66666666666666663</v>
      </c>
      <c r="F29" s="65">
        <v>1</v>
      </c>
      <c r="G29" s="65">
        <v>3</v>
      </c>
      <c r="H29" s="68">
        <v>2</v>
      </c>
      <c r="I29" s="69">
        <v>2</v>
      </c>
    </row>
    <row r="30" spans="1:9" x14ac:dyDescent="0.25">
      <c r="A30" s="64" t="s">
        <v>42</v>
      </c>
      <c r="B30" s="65">
        <v>3</v>
      </c>
      <c r="C30" s="65">
        <v>2</v>
      </c>
      <c r="D30" s="66">
        <v>-1</v>
      </c>
      <c r="E30" s="67">
        <v>-0.33333333333333331</v>
      </c>
      <c r="F30" s="65">
        <v>2</v>
      </c>
      <c r="G30" s="65">
        <v>0</v>
      </c>
      <c r="H30" s="66">
        <v>-2</v>
      </c>
      <c r="I30" s="67">
        <v>-1</v>
      </c>
    </row>
    <row r="31" spans="1:9" x14ac:dyDescent="0.25">
      <c r="A31" s="64" t="s">
        <v>43</v>
      </c>
      <c r="B31" s="65">
        <v>2</v>
      </c>
      <c r="C31" s="65">
        <v>3</v>
      </c>
      <c r="D31" s="68">
        <v>1</v>
      </c>
      <c r="E31" s="69">
        <v>0.5</v>
      </c>
      <c r="F31" s="65">
        <v>3</v>
      </c>
      <c r="G31" s="65">
        <v>0</v>
      </c>
      <c r="H31" s="66">
        <v>-3</v>
      </c>
      <c r="I31" s="67">
        <v>-1</v>
      </c>
    </row>
    <row r="32" spans="1:9" x14ac:dyDescent="0.25">
      <c r="A32" s="64" t="s">
        <v>46</v>
      </c>
      <c r="B32" s="65">
        <v>59</v>
      </c>
      <c r="C32" s="65">
        <v>50</v>
      </c>
      <c r="D32" s="66">
        <v>-9</v>
      </c>
      <c r="E32" s="67">
        <v>-0.15254237288135594</v>
      </c>
      <c r="F32" s="65">
        <v>50</v>
      </c>
      <c r="G32" s="65">
        <v>18</v>
      </c>
      <c r="H32" s="66">
        <v>-32</v>
      </c>
      <c r="I32" s="67">
        <v>-0.64</v>
      </c>
    </row>
    <row r="33" spans="1:9" x14ac:dyDescent="0.25">
      <c r="A33" s="64" t="s">
        <v>51</v>
      </c>
      <c r="B33" s="65">
        <v>1</v>
      </c>
      <c r="C33" s="65">
        <v>0</v>
      </c>
      <c r="D33" s="66">
        <v>-1</v>
      </c>
      <c r="E33" s="67">
        <v>-1</v>
      </c>
      <c r="F33" s="65">
        <v>0</v>
      </c>
      <c r="G33" s="65">
        <v>1</v>
      </c>
      <c r="H33" s="68">
        <v>1</v>
      </c>
      <c r="I33" s="67">
        <v>0</v>
      </c>
    </row>
    <row r="34" spans="1:9" x14ac:dyDescent="0.25">
      <c r="A34" s="64" t="s">
        <v>54</v>
      </c>
      <c r="B34" s="65">
        <v>0</v>
      </c>
      <c r="C34" s="65">
        <v>0</v>
      </c>
      <c r="D34" s="66">
        <v>0</v>
      </c>
      <c r="E34" s="67">
        <v>0</v>
      </c>
      <c r="F34" s="65">
        <v>0</v>
      </c>
      <c r="G34" s="65">
        <v>1</v>
      </c>
      <c r="H34" s="68">
        <v>1</v>
      </c>
      <c r="I34" s="67">
        <v>0</v>
      </c>
    </row>
    <row r="35" spans="1:9" x14ac:dyDescent="0.25">
      <c r="A35" s="64" t="s">
        <v>58</v>
      </c>
      <c r="B35" s="65">
        <v>0</v>
      </c>
      <c r="C35" s="65">
        <v>1</v>
      </c>
      <c r="D35" s="68">
        <v>1</v>
      </c>
      <c r="E35" s="67">
        <v>0</v>
      </c>
      <c r="F35" s="65">
        <v>1</v>
      </c>
      <c r="G35" s="65">
        <v>0</v>
      </c>
      <c r="H35" s="66">
        <v>-1</v>
      </c>
      <c r="I35" s="67">
        <v>-1</v>
      </c>
    </row>
    <row r="36" spans="1:9" x14ac:dyDescent="0.25">
      <c r="A36" s="64" t="s">
        <v>60</v>
      </c>
      <c r="B36" s="65">
        <v>1</v>
      </c>
      <c r="C36" s="65">
        <v>1</v>
      </c>
      <c r="D36" s="66">
        <v>0</v>
      </c>
      <c r="E36" s="67">
        <v>0</v>
      </c>
      <c r="F36" s="65">
        <v>1</v>
      </c>
      <c r="G36" s="65">
        <v>1</v>
      </c>
      <c r="H36" s="66">
        <v>0</v>
      </c>
      <c r="I36" s="67">
        <v>0</v>
      </c>
    </row>
    <row r="37" spans="1:9" x14ac:dyDescent="0.25">
      <c r="A37" s="64" t="s">
        <v>61</v>
      </c>
      <c r="B37" s="65">
        <v>17</v>
      </c>
      <c r="C37" s="65">
        <v>22</v>
      </c>
      <c r="D37" s="68">
        <v>5</v>
      </c>
      <c r="E37" s="69">
        <v>0.29411764705882354</v>
      </c>
      <c r="F37" s="65">
        <v>22</v>
      </c>
      <c r="G37" s="65">
        <v>10</v>
      </c>
      <c r="H37" s="66">
        <v>-12</v>
      </c>
      <c r="I37" s="67">
        <v>-0.54545454545454541</v>
      </c>
    </row>
    <row r="38" spans="1:9" x14ac:dyDescent="0.25">
      <c r="A38" s="64" t="s">
        <v>64</v>
      </c>
      <c r="B38" s="65">
        <v>1</v>
      </c>
      <c r="C38" s="65">
        <v>6</v>
      </c>
      <c r="D38" s="68">
        <v>5</v>
      </c>
      <c r="E38" s="69">
        <v>5</v>
      </c>
      <c r="F38" s="65">
        <v>6</v>
      </c>
      <c r="G38" s="65">
        <v>1</v>
      </c>
      <c r="H38" s="66">
        <v>-5</v>
      </c>
      <c r="I38" s="67">
        <v>-0.83333333333333337</v>
      </c>
    </row>
    <row r="39" spans="1:9" x14ac:dyDescent="0.25">
      <c r="A39" s="64" t="s">
        <v>65</v>
      </c>
      <c r="B39" s="65">
        <v>0</v>
      </c>
      <c r="C39" s="65">
        <v>4</v>
      </c>
      <c r="D39" s="68">
        <v>4</v>
      </c>
      <c r="E39" s="67">
        <v>0</v>
      </c>
      <c r="F39" s="65">
        <v>4</v>
      </c>
      <c r="G39" s="65">
        <v>0</v>
      </c>
      <c r="H39" s="66">
        <v>-4</v>
      </c>
      <c r="I39" s="67">
        <v>-1</v>
      </c>
    </row>
    <row r="40" spans="1:9" x14ac:dyDescent="0.25">
      <c r="A40" s="64" t="s">
        <v>67</v>
      </c>
      <c r="B40" s="65">
        <v>0</v>
      </c>
      <c r="C40" s="65">
        <v>0</v>
      </c>
      <c r="D40" s="66">
        <v>0</v>
      </c>
      <c r="E40" s="67">
        <v>0</v>
      </c>
      <c r="F40" s="65">
        <v>0</v>
      </c>
      <c r="G40" s="65">
        <v>2</v>
      </c>
      <c r="H40" s="68">
        <v>2</v>
      </c>
      <c r="I40" s="67">
        <v>0</v>
      </c>
    </row>
    <row r="41" spans="1:9" x14ac:dyDescent="0.25">
      <c r="A41" s="64" t="s">
        <v>69</v>
      </c>
      <c r="B41" s="65">
        <v>19</v>
      </c>
      <c r="C41" s="65">
        <v>3</v>
      </c>
      <c r="D41" s="66">
        <v>-16</v>
      </c>
      <c r="E41" s="67">
        <v>-0.84210526315789469</v>
      </c>
      <c r="F41" s="65">
        <v>3</v>
      </c>
      <c r="G41" s="65">
        <v>7</v>
      </c>
      <c r="H41" s="68">
        <v>4</v>
      </c>
      <c r="I41" s="69">
        <v>1.3333333333333333</v>
      </c>
    </row>
    <row r="42" spans="1:9" x14ac:dyDescent="0.25">
      <c r="A42" s="64" t="s">
        <v>70</v>
      </c>
      <c r="B42" s="65">
        <v>1</v>
      </c>
      <c r="C42" s="65">
        <v>2</v>
      </c>
      <c r="D42" s="68">
        <v>1</v>
      </c>
      <c r="E42" s="69">
        <v>1</v>
      </c>
      <c r="F42" s="65">
        <v>2</v>
      </c>
      <c r="G42" s="65">
        <v>0</v>
      </c>
      <c r="H42" s="66">
        <v>-2</v>
      </c>
      <c r="I42" s="67">
        <v>-1</v>
      </c>
    </row>
    <row r="43" spans="1:9" x14ac:dyDescent="0.25">
      <c r="A43" s="64" t="s">
        <v>73</v>
      </c>
      <c r="B43" s="65">
        <v>12</v>
      </c>
      <c r="C43" s="65">
        <v>19</v>
      </c>
      <c r="D43" s="68">
        <v>7</v>
      </c>
      <c r="E43" s="69">
        <v>0.58333333333333337</v>
      </c>
      <c r="F43" s="65">
        <v>19</v>
      </c>
      <c r="G43" s="65">
        <v>12</v>
      </c>
      <c r="H43" s="66">
        <v>-7</v>
      </c>
      <c r="I43" s="67">
        <v>-0.36842105263157893</v>
      </c>
    </row>
    <row r="44" spans="1:9" x14ac:dyDescent="0.25">
      <c r="A44" s="64" t="s">
        <v>76</v>
      </c>
      <c r="B44" s="65">
        <v>4</v>
      </c>
      <c r="C44" s="65">
        <v>3</v>
      </c>
      <c r="D44" s="66">
        <v>-1</v>
      </c>
      <c r="E44" s="67">
        <v>-0.25</v>
      </c>
      <c r="F44" s="65">
        <v>3</v>
      </c>
      <c r="G44" s="65">
        <v>8</v>
      </c>
      <c r="H44" s="68">
        <v>5</v>
      </c>
      <c r="I44" s="69">
        <v>1.6666666666666667</v>
      </c>
    </row>
    <row r="45" spans="1:9" x14ac:dyDescent="0.25">
      <c r="A45" s="64" t="s">
        <v>77</v>
      </c>
      <c r="B45" s="65">
        <v>1</v>
      </c>
      <c r="C45" s="65">
        <v>0</v>
      </c>
      <c r="D45" s="66">
        <v>-1</v>
      </c>
      <c r="E45" s="67">
        <v>-1</v>
      </c>
      <c r="F45" s="65">
        <v>0</v>
      </c>
      <c r="G45" s="65">
        <v>0</v>
      </c>
      <c r="H45" s="66">
        <v>0</v>
      </c>
      <c r="I45" s="67">
        <v>0</v>
      </c>
    </row>
    <row r="46" spans="1:9" x14ac:dyDescent="0.25">
      <c r="A46" s="64" t="s">
        <v>78</v>
      </c>
      <c r="B46" s="65">
        <v>3</v>
      </c>
      <c r="C46" s="65">
        <v>0</v>
      </c>
      <c r="D46" s="66">
        <v>-3</v>
      </c>
      <c r="E46" s="67">
        <v>-1</v>
      </c>
      <c r="F46" s="65">
        <v>0</v>
      </c>
      <c r="G46" s="65">
        <v>0</v>
      </c>
      <c r="H46" s="66">
        <v>0</v>
      </c>
      <c r="I46" s="67">
        <v>0</v>
      </c>
    </row>
    <row r="47" spans="1:9" x14ac:dyDescent="0.25">
      <c r="A47" s="64" t="s">
        <v>80</v>
      </c>
      <c r="B47" s="65">
        <v>1</v>
      </c>
      <c r="C47" s="65">
        <v>0</v>
      </c>
      <c r="D47" s="66">
        <v>-1</v>
      </c>
      <c r="E47" s="67">
        <v>-1</v>
      </c>
      <c r="F47" s="65">
        <v>0</v>
      </c>
      <c r="G47" s="65">
        <v>0</v>
      </c>
      <c r="H47" s="66">
        <v>0</v>
      </c>
      <c r="I47" s="67">
        <v>0</v>
      </c>
    </row>
    <row r="48" spans="1:9" x14ac:dyDescent="0.25">
      <c r="A48" s="64" t="s">
        <v>82</v>
      </c>
      <c r="B48" s="65">
        <v>2</v>
      </c>
      <c r="C48" s="65">
        <v>8</v>
      </c>
      <c r="D48" s="68">
        <v>6</v>
      </c>
      <c r="E48" s="69">
        <v>3</v>
      </c>
      <c r="F48" s="65">
        <v>8</v>
      </c>
      <c r="G48" s="65">
        <v>9</v>
      </c>
      <c r="H48" s="68">
        <v>1</v>
      </c>
      <c r="I48" s="69">
        <v>0.125</v>
      </c>
    </row>
    <row r="49" spans="1:9" x14ac:dyDescent="0.25">
      <c r="A49" s="64" t="s">
        <v>83</v>
      </c>
      <c r="B49" s="65">
        <v>2</v>
      </c>
      <c r="C49" s="65">
        <v>0</v>
      </c>
      <c r="D49" s="66">
        <v>-2</v>
      </c>
      <c r="E49" s="67">
        <v>-1</v>
      </c>
      <c r="F49" s="65">
        <v>0</v>
      </c>
      <c r="G49" s="65">
        <v>4</v>
      </c>
      <c r="H49" s="68">
        <v>4</v>
      </c>
      <c r="I49" s="67">
        <v>0</v>
      </c>
    </row>
    <row r="50" spans="1:9" x14ac:dyDescent="0.25">
      <c r="A50" s="64" t="s">
        <v>84</v>
      </c>
      <c r="B50" s="65">
        <v>0</v>
      </c>
      <c r="C50" s="65">
        <v>0</v>
      </c>
      <c r="D50" s="66">
        <v>0</v>
      </c>
      <c r="E50" s="67">
        <v>0</v>
      </c>
      <c r="F50" s="65">
        <v>0</v>
      </c>
      <c r="G50" s="65">
        <v>2</v>
      </c>
      <c r="H50" s="68">
        <v>2</v>
      </c>
      <c r="I50" s="67">
        <v>0</v>
      </c>
    </row>
    <row r="51" spans="1:9" x14ac:dyDescent="0.25">
      <c r="A51" s="64" t="s">
        <v>86</v>
      </c>
      <c r="B51" s="65">
        <v>0</v>
      </c>
      <c r="C51" s="65">
        <v>0</v>
      </c>
      <c r="D51" s="66">
        <v>0</v>
      </c>
      <c r="E51" s="67">
        <v>0</v>
      </c>
      <c r="F51" s="65">
        <v>0</v>
      </c>
      <c r="G51" s="65">
        <v>1</v>
      </c>
      <c r="H51" s="68">
        <v>1</v>
      </c>
      <c r="I51" s="67">
        <v>0</v>
      </c>
    </row>
    <row r="52" spans="1:9" x14ac:dyDescent="0.25">
      <c r="A52" s="64" t="s">
        <v>90</v>
      </c>
      <c r="B52" s="65">
        <v>18</v>
      </c>
      <c r="C52" s="65">
        <v>19</v>
      </c>
      <c r="D52" s="68">
        <v>1</v>
      </c>
      <c r="E52" s="69">
        <v>5.5555555555555552E-2</v>
      </c>
      <c r="F52" s="65">
        <v>19</v>
      </c>
      <c r="G52" s="65">
        <v>31</v>
      </c>
      <c r="H52" s="68">
        <v>12</v>
      </c>
      <c r="I52" s="69">
        <v>0.63157894736842102</v>
      </c>
    </row>
    <row r="53" spans="1:9" x14ac:dyDescent="0.25">
      <c r="A53" s="64" t="s">
        <v>91</v>
      </c>
      <c r="B53" s="65">
        <v>1</v>
      </c>
      <c r="C53" s="65">
        <v>2</v>
      </c>
      <c r="D53" s="68">
        <v>1</v>
      </c>
      <c r="E53" s="69">
        <v>1</v>
      </c>
      <c r="F53" s="65">
        <v>2</v>
      </c>
      <c r="G53" s="65">
        <v>0</v>
      </c>
      <c r="H53" s="66">
        <v>-2</v>
      </c>
      <c r="I53" s="67">
        <v>-1</v>
      </c>
    </row>
    <row r="54" spans="1:9" x14ac:dyDescent="0.25">
      <c r="A54" s="64" t="s">
        <v>93</v>
      </c>
      <c r="B54" s="65">
        <v>140</v>
      </c>
      <c r="C54" s="65">
        <v>227</v>
      </c>
      <c r="D54" s="68">
        <v>87</v>
      </c>
      <c r="E54" s="69">
        <v>0.62142857142857144</v>
      </c>
      <c r="F54" s="65">
        <v>227</v>
      </c>
      <c r="G54" s="65">
        <v>147</v>
      </c>
      <c r="H54" s="66">
        <v>-80</v>
      </c>
      <c r="I54" s="67">
        <v>-0.3524229074889868</v>
      </c>
    </row>
    <row r="55" spans="1:9" x14ac:dyDescent="0.25">
      <c r="A55" s="64" t="s">
        <v>94</v>
      </c>
      <c r="B55" s="65">
        <v>6</v>
      </c>
      <c r="C55" s="65">
        <v>15</v>
      </c>
      <c r="D55" s="68">
        <v>9</v>
      </c>
      <c r="E55" s="69">
        <v>1.5</v>
      </c>
      <c r="F55" s="65">
        <v>15</v>
      </c>
      <c r="G55" s="65">
        <v>3</v>
      </c>
      <c r="H55" s="66">
        <v>-12</v>
      </c>
      <c r="I55" s="67">
        <v>-0.8</v>
      </c>
    </row>
    <row r="56" spans="1:9" x14ac:dyDescent="0.25">
      <c r="A56" s="64" t="s">
        <v>97</v>
      </c>
      <c r="B56" s="65">
        <v>7</v>
      </c>
      <c r="C56" s="65">
        <v>3</v>
      </c>
      <c r="D56" s="66">
        <v>-4</v>
      </c>
      <c r="E56" s="67">
        <v>-0.5714285714285714</v>
      </c>
      <c r="F56" s="65">
        <v>3</v>
      </c>
      <c r="G56" s="65">
        <v>4</v>
      </c>
      <c r="H56" s="68">
        <v>1</v>
      </c>
      <c r="I56" s="69">
        <v>0.33333333333333331</v>
      </c>
    </row>
    <row r="57" spans="1:9" x14ac:dyDescent="0.25">
      <c r="A57" s="64" t="s">
        <v>99</v>
      </c>
      <c r="B57" s="65">
        <v>33</v>
      </c>
      <c r="C57" s="65">
        <v>11</v>
      </c>
      <c r="D57" s="66">
        <v>-22</v>
      </c>
      <c r="E57" s="67">
        <v>-0.66666666666666663</v>
      </c>
      <c r="F57" s="65">
        <v>11</v>
      </c>
      <c r="G57" s="65">
        <v>15</v>
      </c>
      <c r="H57" s="68">
        <v>4</v>
      </c>
      <c r="I57" s="69">
        <v>0.36363636363636365</v>
      </c>
    </row>
    <row r="58" spans="1:9" x14ac:dyDescent="0.25">
      <c r="A58" s="64" t="s">
        <v>100</v>
      </c>
      <c r="B58" s="65">
        <v>0</v>
      </c>
      <c r="C58" s="65">
        <v>1</v>
      </c>
      <c r="D58" s="68">
        <v>1</v>
      </c>
      <c r="E58" s="67">
        <v>0</v>
      </c>
      <c r="F58" s="65">
        <v>1</v>
      </c>
      <c r="G58" s="65">
        <v>0</v>
      </c>
      <c r="H58" s="66">
        <v>-1</v>
      </c>
      <c r="I58" s="67">
        <v>-1</v>
      </c>
    </row>
    <row r="59" spans="1:9" x14ac:dyDescent="0.25">
      <c r="A59" s="64" t="s">
        <v>102</v>
      </c>
      <c r="B59" s="65">
        <v>10</v>
      </c>
      <c r="C59" s="65">
        <v>24</v>
      </c>
      <c r="D59" s="68">
        <v>14</v>
      </c>
      <c r="E59" s="69">
        <v>1.4</v>
      </c>
      <c r="F59" s="65">
        <v>24</v>
      </c>
      <c r="G59" s="65">
        <v>34</v>
      </c>
      <c r="H59" s="68">
        <v>10</v>
      </c>
      <c r="I59" s="69">
        <v>0.41666666666666669</v>
      </c>
    </row>
    <row r="60" spans="1:9" x14ac:dyDescent="0.25">
      <c r="A60" s="64" t="s">
        <v>103</v>
      </c>
      <c r="B60" s="65">
        <v>6</v>
      </c>
      <c r="C60" s="65">
        <v>1</v>
      </c>
      <c r="D60" s="66">
        <v>-5</v>
      </c>
      <c r="E60" s="67">
        <v>-0.83333333333333337</v>
      </c>
      <c r="F60" s="65">
        <v>1</v>
      </c>
      <c r="G60" s="65">
        <v>11</v>
      </c>
      <c r="H60" s="68">
        <v>10</v>
      </c>
      <c r="I60" s="69">
        <v>10</v>
      </c>
    </row>
    <row r="61" spans="1:9" x14ac:dyDescent="0.25">
      <c r="A61" s="64" t="s">
        <v>104</v>
      </c>
      <c r="B61" s="65">
        <v>5</v>
      </c>
      <c r="C61" s="65">
        <v>22</v>
      </c>
      <c r="D61" s="68">
        <v>17</v>
      </c>
      <c r="E61" s="69">
        <v>3.4</v>
      </c>
      <c r="F61" s="65">
        <v>22</v>
      </c>
      <c r="G61" s="65">
        <v>8</v>
      </c>
      <c r="H61" s="66">
        <v>-14</v>
      </c>
      <c r="I61" s="67">
        <v>-0.63636363636363635</v>
      </c>
    </row>
    <row r="62" spans="1:9" x14ac:dyDescent="0.25">
      <c r="A62" s="64" t="s">
        <v>105</v>
      </c>
      <c r="B62" s="65">
        <v>7</v>
      </c>
      <c r="C62" s="65">
        <v>1</v>
      </c>
      <c r="D62" s="66">
        <v>-6</v>
      </c>
      <c r="E62" s="67">
        <v>-0.8571428571428571</v>
      </c>
      <c r="F62" s="65">
        <v>1</v>
      </c>
      <c r="G62" s="65">
        <v>0</v>
      </c>
      <c r="H62" s="66">
        <v>-1</v>
      </c>
      <c r="I62" s="67">
        <v>-1</v>
      </c>
    </row>
    <row r="63" spans="1:9" x14ac:dyDescent="0.25">
      <c r="A63" s="64" t="s">
        <v>107</v>
      </c>
      <c r="B63" s="65">
        <v>4</v>
      </c>
      <c r="C63" s="65">
        <v>0</v>
      </c>
      <c r="D63" s="66">
        <v>-4</v>
      </c>
      <c r="E63" s="67">
        <v>-1</v>
      </c>
      <c r="F63" s="65">
        <v>0</v>
      </c>
      <c r="G63" s="65">
        <v>1</v>
      </c>
      <c r="H63" s="68">
        <v>1</v>
      </c>
      <c r="I63" s="67">
        <v>0</v>
      </c>
    </row>
    <row r="64" spans="1:9" x14ac:dyDescent="0.25">
      <c r="A64" s="64" t="s">
        <v>110</v>
      </c>
      <c r="B64" s="65">
        <v>3</v>
      </c>
      <c r="C64" s="65">
        <v>7</v>
      </c>
      <c r="D64" s="68">
        <v>4</v>
      </c>
      <c r="E64" s="69">
        <v>1.3333333333333333</v>
      </c>
      <c r="F64" s="65">
        <v>7</v>
      </c>
      <c r="G64" s="65">
        <v>7</v>
      </c>
      <c r="H64" s="66">
        <v>0</v>
      </c>
      <c r="I64" s="67">
        <v>0</v>
      </c>
    </row>
    <row r="65" spans="1:9" x14ac:dyDescent="0.25">
      <c r="A65" s="64" t="s">
        <v>112</v>
      </c>
      <c r="B65" s="65">
        <v>0</v>
      </c>
      <c r="C65" s="65">
        <v>0</v>
      </c>
      <c r="D65" s="66">
        <v>0</v>
      </c>
      <c r="E65" s="67">
        <v>0</v>
      </c>
      <c r="F65" s="65">
        <v>0</v>
      </c>
      <c r="G65" s="65">
        <v>1</v>
      </c>
      <c r="H65" s="68">
        <v>1</v>
      </c>
      <c r="I65" s="67">
        <v>0</v>
      </c>
    </row>
    <row r="66" spans="1:9" x14ac:dyDescent="0.25">
      <c r="A66" s="64" t="s">
        <v>113</v>
      </c>
      <c r="B66" s="65">
        <v>1</v>
      </c>
      <c r="C66" s="65">
        <v>0</v>
      </c>
      <c r="D66" s="66">
        <v>-1</v>
      </c>
      <c r="E66" s="67">
        <v>-1</v>
      </c>
      <c r="F66" s="65">
        <v>0</v>
      </c>
      <c r="G66" s="65">
        <v>0</v>
      </c>
      <c r="H66" s="66">
        <v>0</v>
      </c>
      <c r="I66" s="67">
        <v>0</v>
      </c>
    </row>
    <row r="67" spans="1:9" x14ac:dyDescent="0.25">
      <c r="A67" s="64" t="s">
        <v>114</v>
      </c>
      <c r="B67" s="65">
        <v>28</v>
      </c>
      <c r="C67" s="65">
        <v>11</v>
      </c>
      <c r="D67" s="66">
        <v>-17</v>
      </c>
      <c r="E67" s="67">
        <v>-0.6071428571428571</v>
      </c>
      <c r="F67" s="65">
        <v>11</v>
      </c>
      <c r="G67" s="65">
        <v>38</v>
      </c>
      <c r="H67" s="68">
        <v>27</v>
      </c>
      <c r="I67" s="69">
        <v>2.4545454545454546</v>
      </c>
    </row>
    <row r="68" spans="1:9" x14ac:dyDescent="0.25">
      <c r="A68" s="64" t="s">
        <v>115</v>
      </c>
      <c r="B68" s="65">
        <v>0</v>
      </c>
      <c r="C68" s="65">
        <v>0</v>
      </c>
      <c r="D68" s="66">
        <v>0</v>
      </c>
      <c r="E68" s="67">
        <v>0</v>
      </c>
      <c r="F68" s="65">
        <v>0</v>
      </c>
      <c r="G68" s="65">
        <v>2</v>
      </c>
      <c r="H68" s="68">
        <v>2</v>
      </c>
      <c r="I68" s="67">
        <v>0</v>
      </c>
    </row>
    <row r="69" spans="1:9" x14ac:dyDescent="0.25">
      <c r="A69" s="64" t="s">
        <v>116</v>
      </c>
      <c r="B69" s="65">
        <v>14</v>
      </c>
      <c r="C69" s="65">
        <v>8</v>
      </c>
      <c r="D69" s="66">
        <v>-6</v>
      </c>
      <c r="E69" s="67">
        <v>-0.42857142857142855</v>
      </c>
      <c r="F69" s="65">
        <v>8</v>
      </c>
      <c r="G69" s="65">
        <v>41</v>
      </c>
      <c r="H69" s="68">
        <v>33</v>
      </c>
      <c r="I69" s="69">
        <v>4.125</v>
      </c>
    </row>
    <row r="70" spans="1:9" x14ac:dyDescent="0.25">
      <c r="A70" s="64" t="s">
        <v>117</v>
      </c>
      <c r="B70" s="65">
        <v>6</v>
      </c>
      <c r="C70" s="65">
        <v>6</v>
      </c>
      <c r="D70" s="66">
        <v>0</v>
      </c>
      <c r="E70" s="67">
        <v>0</v>
      </c>
      <c r="F70" s="65">
        <v>6</v>
      </c>
      <c r="G70" s="65">
        <v>15</v>
      </c>
      <c r="H70" s="68">
        <v>9</v>
      </c>
      <c r="I70" s="69">
        <v>1.5</v>
      </c>
    </row>
    <row r="71" spans="1:9" x14ac:dyDescent="0.25">
      <c r="A71" s="64" t="s">
        <v>118</v>
      </c>
      <c r="B71" s="65">
        <v>36</v>
      </c>
      <c r="C71" s="65">
        <v>22</v>
      </c>
      <c r="D71" s="66">
        <v>-14</v>
      </c>
      <c r="E71" s="67">
        <v>-0.3888888888888889</v>
      </c>
      <c r="F71" s="65">
        <v>22</v>
      </c>
      <c r="G71" s="65">
        <v>35</v>
      </c>
      <c r="H71" s="68">
        <v>13</v>
      </c>
      <c r="I71" s="69">
        <v>0.59090909090909094</v>
      </c>
    </row>
    <row r="72" spans="1:9" x14ac:dyDescent="0.25">
      <c r="A72" s="64" t="s">
        <v>119</v>
      </c>
      <c r="B72" s="65">
        <v>8</v>
      </c>
      <c r="C72" s="65">
        <v>5</v>
      </c>
      <c r="D72" s="66">
        <v>-3</v>
      </c>
      <c r="E72" s="67">
        <v>-0.375</v>
      </c>
      <c r="F72" s="65">
        <v>5</v>
      </c>
      <c r="G72" s="65">
        <v>12</v>
      </c>
      <c r="H72" s="68">
        <v>7</v>
      </c>
      <c r="I72" s="69">
        <v>1.4</v>
      </c>
    </row>
    <row r="73" spans="1:9" x14ac:dyDescent="0.25">
      <c r="A73" s="64" t="s">
        <v>123</v>
      </c>
      <c r="B73" s="65">
        <v>1</v>
      </c>
      <c r="C73" s="65">
        <v>1</v>
      </c>
      <c r="D73" s="66">
        <v>0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124</v>
      </c>
      <c r="B74" s="65">
        <v>4</v>
      </c>
      <c r="C74" s="65">
        <v>2</v>
      </c>
      <c r="D74" s="66">
        <v>-2</v>
      </c>
      <c r="E74" s="67">
        <v>-0.5</v>
      </c>
      <c r="F74" s="65">
        <v>2</v>
      </c>
      <c r="G74" s="65">
        <v>0</v>
      </c>
      <c r="H74" s="66">
        <v>-2</v>
      </c>
      <c r="I74" s="67">
        <v>-1</v>
      </c>
    </row>
    <row r="75" spans="1:9" x14ac:dyDescent="0.25">
      <c r="A75" s="64" t="s">
        <v>390</v>
      </c>
      <c r="B75" s="65">
        <v>1</v>
      </c>
      <c r="C75" s="65">
        <v>0</v>
      </c>
      <c r="D75" s="66">
        <v>-1</v>
      </c>
      <c r="E75" s="67">
        <v>-1</v>
      </c>
      <c r="F75" s="65">
        <v>0</v>
      </c>
      <c r="G75" s="65">
        <v>0</v>
      </c>
      <c r="H75" s="66">
        <v>0</v>
      </c>
      <c r="I75" s="67">
        <v>0</v>
      </c>
    </row>
    <row r="76" spans="1:9" x14ac:dyDescent="0.25">
      <c r="A76" s="64" t="s">
        <v>4</v>
      </c>
      <c r="B76" s="65">
        <v>673</v>
      </c>
      <c r="C76" s="65">
        <v>669</v>
      </c>
      <c r="D76" s="66">
        <v>-4</v>
      </c>
      <c r="E76" s="67">
        <v>-5.9435364041604752E-3</v>
      </c>
      <c r="F76" s="65">
        <v>669</v>
      </c>
      <c r="G76" s="65">
        <v>733</v>
      </c>
      <c r="H76" s="68">
        <v>64</v>
      </c>
      <c r="I76" s="69">
        <v>9.5665171898355758E-2</v>
      </c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45" workbookViewId="0">
      <selection activeCell="B34" sqref="B34"/>
    </sheetView>
  </sheetViews>
  <sheetFormatPr baseColWidth="10" defaultColWidth="11.42578125" defaultRowHeight="15.75" x14ac:dyDescent="0.25"/>
  <cols>
    <col min="1" max="1" width="51.5703125" style="86" bestFit="1" customWidth="1"/>
    <col min="2" max="3" width="10.140625" style="35" bestFit="1" customWidth="1"/>
    <col min="4" max="4" width="14.42578125" style="35" customWidth="1"/>
    <col min="5" max="5" width="13.85546875" style="86" customWidth="1"/>
    <col min="6" max="16384" width="11.42578125" style="62"/>
  </cols>
  <sheetData>
    <row r="2" spans="1:5" x14ac:dyDescent="0.25">
      <c r="A2" s="143" t="s">
        <v>351</v>
      </c>
      <c r="B2" s="143"/>
      <c r="C2" s="143"/>
      <c r="D2" s="143"/>
      <c r="E2" s="143"/>
    </row>
    <row r="5" spans="1:5" ht="45.75" customHeight="1" x14ac:dyDescent="0.25">
      <c r="A5" s="144" t="s">
        <v>454</v>
      </c>
      <c r="B5" s="144"/>
      <c r="C5" s="144"/>
      <c r="D5" s="144"/>
      <c r="E5" s="144"/>
    </row>
    <row r="6" spans="1:5" ht="31.5" x14ac:dyDescent="0.25">
      <c r="A6" s="70" t="s">
        <v>357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x14ac:dyDescent="0.25">
      <c r="A7" s="73" t="s">
        <v>6</v>
      </c>
      <c r="B7" s="84">
        <v>3</v>
      </c>
      <c r="C7" s="84">
        <v>8</v>
      </c>
      <c r="D7" s="77">
        <v>5</v>
      </c>
      <c r="E7" s="75">
        <v>1.6666666666666667</v>
      </c>
    </row>
    <row r="8" spans="1:5" x14ac:dyDescent="0.25">
      <c r="A8" s="73" t="s">
        <v>8</v>
      </c>
      <c r="B8" s="84">
        <v>15</v>
      </c>
      <c r="C8" s="84">
        <v>11</v>
      </c>
      <c r="D8" s="83">
        <v>-4</v>
      </c>
      <c r="E8" s="74">
        <v>-0.26666666666666666</v>
      </c>
    </row>
    <row r="9" spans="1:5" x14ac:dyDescent="0.25">
      <c r="A9" s="73" t="s">
        <v>9</v>
      </c>
      <c r="B9" s="84">
        <v>4</v>
      </c>
      <c r="C9" s="84">
        <v>3</v>
      </c>
      <c r="D9" s="83">
        <v>-1</v>
      </c>
      <c r="E9" s="74">
        <v>-0.25</v>
      </c>
    </row>
    <row r="10" spans="1:5" x14ac:dyDescent="0.25">
      <c r="A10" s="73" t="s">
        <v>10</v>
      </c>
      <c r="B10" s="84">
        <v>1</v>
      </c>
      <c r="C10" s="84">
        <v>4</v>
      </c>
      <c r="D10" s="77">
        <v>3</v>
      </c>
      <c r="E10" s="75">
        <v>3</v>
      </c>
    </row>
    <row r="11" spans="1:5" x14ac:dyDescent="0.25">
      <c r="A11" s="73" t="s">
        <v>12</v>
      </c>
      <c r="B11" s="84">
        <v>0</v>
      </c>
      <c r="C11" s="84">
        <v>0</v>
      </c>
      <c r="D11" s="83">
        <v>0</v>
      </c>
      <c r="E11" s="74">
        <v>0</v>
      </c>
    </row>
    <row r="12" spans="1:5" x14ac:dyDescent="0.25">
      <c r="A12" s="73" t="s">
        <v>17</v>
      </c>
      <c r="B12" s="84">
        <v>2</v>
      </c>
      <c r="C12" s="84">
        <v>3</v>
      </c>
      <c r="D12" s="77">
        <v>1</v>
      </c>
      <c r="E12" s="75">
        <v>0.5</v>
      </c>
    </row>
    <row r="13" spans="1:5" x14ac:dyDescent="0.25">
      <c r="A13" s="73" t="s">
        <v>18</v>
      </c>
      <c r="B13" s="84">
        <v>0</v>
      </c>
      <c r="C13" s="84">
        <v>2</v>
      </c>
      <c r="D13" s="77">
        <v>2</v>
      </c>
      <c r="E13" s="74">
        <v>0</v>
      </c>
    </row>
    <row r="14" spans="1:5" x14ac:dyDescent="0.25">
      <c r="A14" s="73" t="s">
        <v>20</v>
      </c>
      <c r="B14" s="84">
        <v>6</v>
      </c>
      <c r="C14" s="84">
        <v>19</v>
      </c>
      <c r="D14" s="77">
        <v>13</v>
      </c>
      <c r="E14" s="75">
        <v>2.1666666666666665</v>
      </c>
    </row>
    <row r="15" spans="1:5" x14ac:dyDescent="0.25">
      <c r="A15" s="73" t="s">
        <v>21</v>
      </c>
      <c r="B15" s="84">
        <v>1</v>
      </c>
      <c r="C15" s="84">
        <v>1</v>
      </c>
      <c r="D15" s="83">
        <v>0</v>
      </c>
      <c r="E15" s="74">
        <v>0</v>
      </c>
    </row>
    <row r="16" spans="1:5" x14ac:dyDescent="0.25">
      <c r="A16" s="73" t="s">
        <v>22</v>
      </c>
      <c r="B16" s="84">
        <v>11</v>
      </c>
      <c r="C16" s="84">
        <v>28</v>
      </c>
      <c r="D16" s="77">
        <v>17</v>
      </c>
      <c r="E16" s="75">
        <v>1.5454545454545454</v>
      </c>
    </row>
    <row r="17" spans="1:5" x14ac:dyDescent="0.25">
      <c r="A17" s="73" t="s">
        <v>24</v>
      </c>
      <c r="B17" s="84">
        <v>0</v>
      </c>
      <c r="C17" s="84">
        <v>0</v>
      </c>
      <c r="D17" s="83">
        <v>0</v>
      </c>
      <c r="E17" s="74">
        <v>0</v>
      </c>
    </row>
    <row r="18" spans="1:5" x14ac:dyDescent="0.25">
      <c r="A18" s="73" t="s">
        <v>26</v>
      </c>
      <c r="B18" s="84">
        <v>0</v>
      </c>
      <c r="C18" s="84">
        <v>1</v>
      </c>
      <c r="D18" s="77">
        <v>1</v>
      </c>
      <c r="E18" s="74">
        <v>0</v>
      </c>
    </row>
    <row r="19" spans="1:5" x14ac:dyDescent="0.25">
      <c r="A19" s="73" t="s">
        <v>27</v>
      </c>
      <c r="B19" s="84">
        <v>102</v>
      </c>
      <c r="C19" s="84">
        <v>148</v>
      </c>
      <c r="D19" s="77">
        <v>46</v>
      </c>
      <c r="E19" s="75">
        <v>0.45098039215686275</v>
      </c>
    </row>
    <row r="20" spans="1:5" x14ac:dyDescent="0.25">
      <c r="A20" s="73" t="s">
        <v>30</v>
      </c>
      <c r="B20" s="84">
        <v>0</v>
      </c>
      <c r="C20" s="84">
        <v>0</v>
      </c>
      <c r="D20" s="83">
        <v>0</v>
      </c>
      <c r="E20" s="74">
        <v>0</v>
      </c>
    </row>
    <row r="21" spans="1:5" x14ac:dyDescent="0.25">
      <c r="A21" s="73" t="s">
        <v>33</v>
      </c>
      <c r="B21" s="84">
        <v>1</v>
      </c>
      <c r="C21" s="84">
        <v>0</v>
      </c>
      <c r="D21" s="83">
        <v>-1</v>
      </c>
      <c r="E21" s="74">
        <v>-1</v>
      </c>
    </row>
    <row r="22" spans="1:5" x14ac:dyDescent="0.25">
      <c r="A22" s="73" t="s">
        <v>34</v>
      </c>
      <c r="B22" s="84">
        <v>2</v>
      </c>
      <c r="C22" s="84">
        <v>0</v>
      </c>
      <c r="D22" s="83">
        <v>-2</v>
      </c>
      <c r="E22" s="74">
        <v>-1</v>
      </c>
    </row>
    <row r="23" spans="1:5" x14ac:dyDescent="0.25">
      <c r="A23" s="73" t="s">
        <v>35</v>
      </c>
      <c r="B23" s="84">
        <v>6</v>
      </c>
      <c r="C23" s="84">
        <v>14</v>
      </c>
      <c r="D23" s="77">
        <v>8</v>
      </c>
      <c r="E23" s="75">
        <v>1.3333333333333333</v>
      </c>
    </row>
    <row r="24" spans="1:5" x14ac:dyDescent="0.25">
      <c r="A24" s="73" t="s">
        <v>36</v>
      </c>
      <c r="B24" s="84">
        <v>0</v>
      </c>
      <c r="C24" s="84">
        <v>0</v>
      </c>
      <c r="D24" s="83">
        <v>0</v>
      </c>
      <c r="E24" s="74">
        <v>0</v>
      </c>
    </row>
    <row r="25" spans="1:5" x14ac:dyDescent="0.25">
      <c r="A25" s="73" t="s">
        <v>37</v>
      </c>
      <c r="B25" s="84">
        <v>2</v>
      </c>
      <c r="C25" s="84">
        <v>4</v>
      </c>
      <c r="D25" s="77">
        <v>2</v>
      </c>
      <c r="E25" s="75">
        <v>1</v>
      </c>
    </row>
    <row r="26" spans="1:5" x14ac:dyDescent="0.25">
      <c r="A26" s="73" t="s">
        <v>39</v>
      </c>
      <c r="B26" s="84">
        <v>0</v>
      </c>
      <c r="C26" s="84">
        <v>2</v>
      </c>
      <c r="D26" s="77">
        <v>2</v>
      </c>
      <c r="E26" s="74">
        <v>0</v>
      </c>
    </row>
    <row r="27" spans="1:5" x14ac:dyDescent="0.25">
      <c r="A27" s="73" t="s">
        <v>41</v>
      </c>
      <c r="B27" s="84">
        <v>1</v>
      </c>
      <c r="C27" s="84">
        <v>3</v>
      </c>
      <c r="D27" s="77">
        <v>2</v>
      </c>
      <c r="E27" s="75">
        <v>2</v>
      </c>
    </row>
    <row r="28" spans="1:5" x14ac:dyDescent="0.25">
      <c r="A28" s="73" t="s">
        <v>42</v>
      </c>
      <c r="B28" s="84">
        <v>2</v>
      </c>
      <c r="C28" s="84">
        <v>0</v>
      </c>
      <c r="D28" s="83">
        <v>-2</v>
      </c>
      <c r="E28" s="74">
        <v>-1</v>
      </c>
    </row>
    <row r="29" spans="1:5" x14ac:dyDescent="0.25">
      <c r="A29" s="73" t="s">
        <v>43</v>
      </c>
      <c r="B29" s="84">
        <v>3</v>
      </c>
      <c r="C29" s="84">
        <v>0</v>
      </c>
      <c r="D29" s="83">
        <v>-3</v>
      </c>
      <c r="E29" s="74">
        <v>-1</v>
      </c>
    </row>
    <row r="30" spans="1:5" x14ac:dyDescent="0.25">
      <c r="A30" s="73" t="s">
        <v>46</v>
      </c>
      <c r="B30" s="84">
        <v>50</v>
      </c>
      <c r="C30" s="84">
        <v>18</v>
      </c>
      <c r="D30" s="83">
        <v>-32</v>
      </c>
      <c r="E30" s="74">
        <v>-0.64</v>
      </c>
    </row>
    <row r="31" spans="1:5" x14ac:dyDescent="0.25">
      <c r="A31" s="73" t="s">
        <v>51</v>
      </c>
      <c r="B31" s="84">
        <v>0</v>
      </c>
      <c r="C31" s="84">
        <v>1</v>
      </c>
      <c r="D31" s="77">
        <v>1</v>
      </c>
      <c r="E31" s="74">
        <v>0</v>
      </c>
    </row>
    <row r="32" spans="1:5" x14ac:dyDescent="0.25">
      <c r="A32" s="73" t="s">
        <v>54</v>
      </c>
      <c r="B32" s="84">
        <v>0</v>
      </c>
      <c r="C32" s="84">
        <v>1</v>
      </c>
      <c r="D32" s="77">
        <v>1</v>
      </c>
      <c r="E32" s="74">
        <v>0</v>
      </c>
    </row>
    <row r="33" spans="1:5" x14ac:dyDescent="0.25">
      <c r="A33" s="73" t="s">
        <v>58</v>
      </c>
      <c r="B33" s="84">
        <v>1</v>
      </c>
      <c r="C33" s="84">
        <v>0</v>
      </c>
      <c r="D33" s="83">
        <v>-1</v>
      </c>
      <c r="E33" s="74">
        <v>-1</v>
      </c>
    </row>
    <row r="34" spans="1:5" x14ac:dyDescent="0.25">
      <c r="A34" s="73" t="s">
        <v>60</v>
      </c>
      <c r="B34" s="84">
        <v>1</v>
      </c>
      <c r="C34" s="84">
        <v>1</v>
      </c>
      <c r="D34" s="83">
        <v>0</v>
      </c>
      <c r="E34" s="74">
        <v>0</v>
      </c>
    </row>
    <row r="35" spans="1:5" x14ac:dyDescent="0.25">
      <c r="A35" s="73" t="s">
        <v>61</v>
      </c>
      <c r="B35" s="84">
        <v>22</v>
      </c>
      <c r="C35" s="84">
        <v>10</v>
      </c>
      <c r="D35" s="83">
        <v>-12</v>
      </c>
      <c r="E35" s="74">
        <v>-0.54545454545454541</v>
      </c>
    </row>
    <row r="36" spans="1:5" x14ac:dyDescent="0.25">
      <c r="A36" s="73" t="s">
        <v>64</v>
      </c>
      <c r="B36" s="84">
        <v>6</v>
      </c>
      <c r="C36" s="84">
        <v>1</v>
      </c>
      <c r="D36" s="83">
        <v>-5</v>
      </c>
      <c r="E36" s="74">
        <v>-0.83333333333333337</v>
      </c>
    </row>
    <row r="37" spans="1:5" x14ac:dyDescent="0.25">
      <c r="A37" s="73" t="s">
        <v>65</v>
      </c>
      <c r="B37" s="84">
        <v>4</v>
      </c>
      <c r="C37" s="84">
        <v>0</v>
      </c>
      <c r="D37" s="83">
        <v>-4</v>
      </c>
      <c r="E37" s="74">
        <v>-1</v>
      </c>
    </row>
    <row r="38" spans="1:5" x14ac:dyDescent="0.25">
      <c r="A38" s="73" t="s">
        <v>67</v>
      </c>
      <c r="B38" s="84">
        <v>0</v>
      </c>
      <c r="C38" s="84">
        <v>2</v>
      </c>
      <c r="D38" s="77">
        <v>2</v>
      </c>
      <c r="E38" s="74">
        <v>0</v>
      </c>
    </row>
    <row r="39" spans="1:5" x14ac:dyDescent="0.25">
      <c r="A39" s="73" t="s">
        <v>69</v>
      </c>
      <c r="B39" s="84">
        <v>3</v>
      </c>
      <c r="C39" s="84">
        <v>7</v>
      </c>
      <c r="D39" s="77">
        <v>4</v>
      </c>
      <c r="E39" s="75">
        <v>1.3333333333333333</v>
      </c>
    </row>
    <row r="40" spans="1:5" x14ac:dyDescent="0.25">
      <c r="A40" s="73" t="s">
        <v>70</v>
      </c>
      <c r="B40" s="84">
        <v>2</v>
      </c>
      <c r="C40" s="84">
        <v>0</v>
      </c>
      <c r="D40" s="83">
        <v>-2</v>
      </c>
      <c r="E40" s="74">
        <v>-1</v>
      </c>
    </row>
    <row r="41" spans="1:5" x14ac:dyDescent="0.25">
      <c r="A41" s="73" t="s">
        <v>73</v>
      </c>
      <c r="B41" s="84">
        <v>19</v>
      </c>
      <c r="C41" s="84">
        <v>12</v>
      </c>
      <c r="D41" s="83">
        <v>-7</v>
      </c>
      <c r="E41" s="74">
        <v>-0.36842105263157893</v>
      </c>
    </row>
    <row r="42" spans="1:5" x14ac:dyDescent="0.25">
      <c r="A42" s="73" t="s">
        <v>76</v>
      </c>
      <c r="B42" s="84">
        <v>3</v>
      </c>
      <c r="C42" s="84">
        <v>8</v>
      </c>
      <c r="D42" s="77">
        <v>5</v>
      </c>
      <c r="E42" s="75">
        <v>1.6666666666666667</v>
      </c>
    </row>
    <row r="43" spans="1:5" x14ac:dyDescent="0.25">
      <c r="A43" s="73" t="s">
        <v>77</v>
      </c>
      <c r="B43" s="84">
        <v>0</v>
      </c>
      <c r="C43" s="84">
        <v>0</v>
      </c>
      <c r="D43" s="83">
        <v>0</v>
      </c>
      <c r="E43" s="74">
        <v>0</v>
      </c>
    </row>
    <row r="44" spans="1:5" x14ac:dyDescent="0.25">
      <c r="A44" s="73" t="s">
        <v>78</v>
      </c>
      <c r="B44" s="84">
        <v>0</v>
      </c>
      <c r="C44" s="84">
        <v>0</v>
      </c>
      <c r="D44" s="83">
        <v>0</v>
      </c>
      <c r="E44" s="74">
        <v>0</v>
      </c>
    </row>
    <row r="45" spans="1:5" x14ac:dyDescent="0.25">
      <c r="A45" s="73" t="s">
        <v>80</v>
      </c>
      <c r="B45" s="84">
        <v>0</v>
      </c>
      <c r="C45" s="84">
        <v>0</v>
      </c>
      <c r="D45" s="83">
        <v>0</v>
      </c>
      <c r="E45" s="74">
        <v>0</v>
      </c>
    </row>
    <row r="46" spans="1:5" x14ac:dyDescent="0.25">
      <c r="A46" s="73" t="s">
        <v>82</v>
      </c>
      <c r="B46" s="84">
        <v>8</v>
      </c>
      <c r="C46" s="84">
        <v>9</v>
      </c>
      <c r="D46" s="77">
        <v>1</v>
      </c>
      <c r="E46" s="75">
        <v>0.125</v>
      </c>
    </row>
    <row r="47" spans="1:5" x14ac:dyDescent="0.25">
      <c r="A47" s="73" t="s">
        <v>83</v>
      </c>
      <c r="B47" s="84">
        <v>0</v>
      </c>
      <c r="C47" s="84">
        <v>4</v>
      </c>
      <c r="D47" s="77">
        <v>4</v>
      </c>
      <c r="E47" s="74">
        <v>0</v>
      </c>
    </row>
    <row r="48" spans="1:5" x14ac:dyDescent="0.25">
      <c r="A48" s="73" t="s">
        <v>84</v>
      </c>
      <c r="B48" s="84">
        <v>0</v>
      </c>
      <c r="C48" s="84">
        <v>2</v>
      </c>
      <c r="D48" s="77">
        <v>2</v>
      </c>
      <c r="E48" s="74">
        <v>0</v>
      </c>
    </row>
    <row r="49" spans="1:5" x14ac:dyDescent="0.25">
      <c r="A49" s="73" t="s">
        <v>86</v>
      </c>
      <c r="B49" s="84">
        <v>0</v>
      </c>
      <c r="C49" s="84">
        <v>1</v>
      </c>
      <c r="D49" s="77">
        <v>1</v>
      </c>
      <c r="E49" s="74">
        <v>0</v>
      </c>
    </row>
    <row r="50" spans="1:5" x14ac:dyDescent="0.25">
      <c r="A50" s="73" t="s">
        <v>90</v>
      </c>
      <c r="B50" s="84">
        <v>19</v>
      </c>
      <c r="C50" s="84">
        <v>31</v>
      </c>
      <c r="D50" s="77">
        <v>12</v>
      </c>
      <c r="E50" s="75">
        <v>0.63157894736842102</v>
      </c>
    </row>
    <row r="51" spans="1:5" x14ac:dyDescent="0.25">
      <c r="A51" s="73" t="s">
        <v>91</v>
      </c>
      <c r="B51" s="84">
        <v>2</v>
      </c>
      <c r="C51" s="84">
        <v>0</v>
      </c>
      <c r="D51" s="83">
        <v>-2</v>
      </c>
      <c r="E51" s="74">
        <v>-1</v>
      </c>
    </row>
    <row r="52" spans="1:5" x14ac:dyDescent="0.25">
      <c r="A52" s="73" t="s">
        <v>93</v>
      </c>
      <c r="B52" s="84">
        <v>227</v>
      </c>
      <c r="C52" s="84">
        <v>147</v>
      </c>
      <c r="D52" s="83">
        <v>-80</v>
      </c>
      <c r="E52" s="74">
        <v>-0.3524229074889868</v>
      </c>
    </row>
    <row r="53" spans="1:5" x14ac:dyDescent="0.25">
      <c r="A53" s="73" t="s">
        <v>94</v>
      </c>
      <c r="B53" s="84">
        <v>15</v>
      </c>
      <c r="C53" s="84">
        <v>3</v>
      </c>
      <c r="D53" s="83">
        <v>-12</v>
      </c>
      <c r="E53" s="74">
        <v>-0.8</v>
      </c>
    </row>
    <row r="54" spans="1:5" x14ac:dyDescent="0.25">
      <c r="A54" s="73" t="s">
        <v>97</v>
      </c>
      <c r="B54" s="84">
        <v>3</v>
      </c>
      <c r="C54" s="84">
        <v>4</v>
      </c>
      <c r="D54" s="77">
        <v>1</v>
      </c>
      <c r="E54" s="75">
        <v>0.33333333333333331</v>
      </c>
    </row>
    <row r="55" spans="1:5" x14ac:dyDescent="0.25">
      <c r="A55" s="73" t="s">
        <v>99</v>
      </c>
      <c r="B55" s="84">
        <v>11</v>
      </c>
      <c r="C55" s="84">
        <v>15</v>
      </c>
      <c r="D55" s="77">
        <v>4</v>
      </c>
      <c r="E55" s="75">
        <v>0.36363636363636365</v>
      </c>
    </row>
    <row r="56" spans="1:5" x14ac:dyDescent="0.25">
      <c r="A56" s="73" t="s">
        <v>100</v>
      </c>
      <c r="B56" s="84">
        <v>1</v>
      </c>
      <c r="C56" s="84">
        <v>0</v>
      </c>
      <c r="D56" s="83">
        <v>-1</v>
      </c>
      <c r="E56" s="74">
        <v>-1</v>
      </c>
    </row>
    <row r="57" spans="1:5" x14ac:dyDescent="0.25">
      <c r="A57" s="73" t="s">
        <v>102</v>
      </c>
      <c r="B57" s="84">
        <v>24</v>
      </c>
      <c r="C57" s="84">
        <v>34</v>
      </c>
      <c r="D57" s="77">
        <v>10</v>
      </c>
      <c r="E57" s="75">
        <v>0.41666666666666669</v>
      </c>
    </row>
    <row r="58" spans="1:5" x14ac:dyDescent="0.25">
      <c r="A58" s="73" t="s">
        <v>103</v>
      </c>
      <c r="B58" s="84">
        <v>1</v>
      </c>
      <c r="C58" s="84">
        <v>11</v>
      </c>
      <c r="D58" s="77">
        <v>10</v>
      </c>
      <c r="E58" s="75">
        <v>10</v>
      </c>
    </row>
    <row r="59" spans="1:5" x14ac:dyDescent="0.25">
      <c r="A59" s="73" t="s">
        <v>104</v>
      </c>
      <c r="B59" s="84">
        <v>22</v>
      </c>
      <c r="C59" s="84">
        <v>8</v>
      </c>
      <c r="D59" s="83">
        <v>-14</v>
      </c>
      <c r="E59" s="74">
        <v>-0.63636363636363635</v>
      </c>
    </row>
    <row r="60" spans="1:5" x14ac:dyDescent="0.25">
      <c r="A60" s="73" t="s">
        <v>105</v>
      </c>
      <c r="B60" s="84">
        <v>1</v>
      </c>
      <c r="C60" s="84">
        <v>0</v>
      </c>
      <c r="D60" s="83">
        <v>-1</v>
      </c>
      <c r="E60" s="74">
        <v>-1</v>
      </c>
    </row>
    <row r="61" spans="1:5" x14ac:dyDescent="0.25">
      <c r="A61" s="73" t="s">
        <v>107</v>
      </c>
      <c r="B61" s="84">
        <v>0</v>
      </c>
      <c r="C61" s="84">
        <v>1</v>
      </c>
      <c r="D61" s="77">
        <v>1</v>
      </c>
      <c r="E61" s="74">
        <v>0</v>
      </c>
    </row>
    <row r="62" spans="1:5" x14ac:dyDescent="0.25">
      <c r="A62" s="73" t="s">
        <v>110</v>
      </c>
      <c r="B62" s="84">
        <v>7</v>
      </c>
      <c r="C62" s="84">
        <v>7</v>
      </c>
      <c r="D62" s="83">
        <v>0</v>
      </c>
      <c r="E62" s="74">
        <v>0</v>
      </c>
    </row>
    <row r="63" spans="1:5" x14ac:dyDescent="0.25">
      <c r="A63" s="73" t="s">
        <v>112</v>
      </c>
      <c r="B63" s="84">
        <v>0</v>
      </c>
      <c r="C63" s="84">
        <v>1</v>
      </c>
      <c r="D63" s="77">
        <v>1</v>
      </c>
      <c r="E63" s="74">
        <v>0</v>
      </c>
    </row>
    <row r="64" spans="1:5" x14ac:dyDescent="0.25">
      <c r="A64" s="73" t="s">
        <v>113</v>
      </c>
      <c r="B64" s="84">
        <v>0</v>
      </c>
      <c r="C64" s="84">
        <v>0</v>
      </c>
      <c r="D64" s="83">
        <v>0</v>
      </c>
      <c r="E64" s="74">
        <v>0</v>
      </c>
    </row>
    <row r="65" spans="1:5" x14ac:dyDescent="0.25">
      <c r="A65" s="73" t="s">
        <v>114</v>
      </c>
      <c r="B65" s="84">
        <v>11</v>
      </c>
      <c r="C65" s="84">
        <v>38</v>
      </c>
      <c r="D65" s="77">
        <v>27</v>
      </c>
      <c r="E65" s="75">
        <v>2.4545454545454546</v>
      </c>
    </row>
    <row r="66" spans="1:5" x14ac:dyDescent="0.25">
      <c r="A66" s="73" t="s">
        <v>115</v>
      </c>
      <c r="B66" s="84">
        <v>0</v>
      </c>
      <c r="C66" s="84">
        <v>2</v>
      </c>
      <c r="D66" s="77">
        <v>2</v>
      </c>
      <c r="E66" s="74">
        <v>0</v>
      </c>
    </row>
    <row r="67" spans="1:5" x14ac:dyDescent="0.25">
      <c r="A67" s="73" t="s">
        <v>116</v>
      </c>
      <c r="B67" s="84">
        <v>8</v>
      </c>
      <c r="C67" s="84">
        <v>41</v>
      </c>
      <c r="D67" s="77">
        <v>33</v>
      </c>
      <c r="E67" s="75">
        <v>4.125</v>
      </c>
    </row>
    <row r="68" spans="1:5" x14ac:dyDescent="0.25">
      <c r="A68" s="73" t="s">
        <v>117</v>
      </c>
      <c r="B68" s="84">
        <v>6</v>
      </c>
      <c r="C68" s="84">
        <v>15</v>
      </c>
      <c r="D68" s="77">
        <v>9</v>
      </c>
      <c r="E68" s="75">
        <v>1.5</v>
      </c>
    </row>
    <row r="69" spans="1:5" x14ac:dyDescent="0.25">
      <c r="A69" s="73" t="s">
        <v>118</v>
      </c>
      <c r="B69" s="84">
        <v>22</v>
      </c>
      <c r="C69" s="84">
        <v>35</v>
      </c>
      <c r="D69" s="77">
        <v>13</v>
      </c>
      <c r="E69" s="75">
        <v>0.59090909090909094</v>
      </c>
    </row>
    <row r="70" spans="1:5" x14ac:dyDescent="0.25">
      <c r="A70" s="73" t="s">
        <v>119</v>
      </c>
      <c r="B70" s="84">
        <v>5</v>
      </c>
      <c r="C70" s="84">
        <v>12</v>
      </c>
      <c r="D70" s="77">
        <v>7</v>
      </c>
      <c r="E70" s="75">
        <v>1.4</v>
      </c>
    </row>
    <row r="71" spans="1:5" x14ac:dyDescent="0.25">
      <c r="A71" s="73" t="s">
        <v>123</v>
      </c>
      <c r="B71" s="84">
        <v>1</v>
      </c>
      <c r="C71" s="84">
        <v>0</v>
      </c>
      <c r="D71" s="83">
        <v>-1</v>
      </c>
      <c r="E71" s="74">
        <v>-1</v>
      </c>
    </row>
    <row r="72" spans="1:5" x14ac:dyDescent="0.25">
      <c r="A72" s="73" t="s">
        <v>124</v>
      </c>
      <c r="B72" s="84">
        <v>2</v>
      </c>
      <c r="C72" s="84">
        <v>0</v>
      </c>
      <c r="D72" s="83">
        <v>-2</v>
      </c>
      <c r="E72" s="74">
        <v>-1</v>
      </c>
    </row>
    <row r="73" spans="1:5" x14ac:dyDescent="0.25">
      <c r="A73" s="73" t="s">
        <v>390</v>
      </c>
      <c r="B73" s="84">
        <v>0</v>
      </c>
      <c r="C73" s="84">
        <v>0</v>
      </c>
      <c r="D73" s="83">
        <v>0</v>
      </c>
      <c r="E73" s="74">
        <v>0</v>
      </c>
    </row>
    <row r="74" spans="1:5" x14ac:dyDescent="0.25">
      <c r="A74" s="76" t="s">
        <v>354</v>
      </c>
      <c r="B74" s="85">
        <v>669</v>
      </c>
      <c r="C74" s="85">
        <v>733</v>
      </c>
      <c r="D74" s="78">
        <v>64</v>
      </c>
      <c r="E74" s="79">
        <v>9.5665171898355758E-2</v>
      </c>
    </row>
    <row r="75" spans="1:5" x14ac:dyDescent="0.25">
      <c r="A75" s="80"/>
      <c r="B75" s="22"/>
      <c r="C75" s="22"/>
      <c r="D75" s="122"/>
      <c r="E75" s="94"/>
    </row>
    <row r="76" spans="1:5" x14ac:dyDescent="0.25">
      <c r="A76" s="80"/>
      <c r="B76" s="22"/>
      <c r="C76" s="22"/>
      <c r="D76" s="121"/>
      <c r="E76" s="94"/>
    </row>
    <row r="77" spans="1:5" x14ac:dyDescent="0.25">
      <c r="A77" s="80"/>
      <c r="B77" s="22"/>
      <c r="C77" s="22"/>
      <c r="D77" s="122"/>
      <c r="E77" s="82"/>
    </row>
    <row r="78" spans="1:5" x14ac:dyDescent="0.25">
      <c r="A78" s="80"/>
      <c r="B78" s="22"/>
      <c r="C78" s="22"/>
      <c r="D78" s="122"/>
      <c r="E78" s="82"/>
    </row>
    <row r="79" spans="1:5" x14ac:dyDescent="0.25">
      <c r="A79" s="80"/>
      <c r="B79" s="22"/>
      <c r="C79" s="22"/>
      <c r="D79" s="122"/>
      <c r="E79" s="82"/>
    </row>
    <row r="80" spans="1:5" x14ac:dyDescent="0.25">
      <c r="A80" s="80"/>
      <c r="B80" s="22"/>
      <c r="C80" s="22"/>
      <c r="D80" s="121"/>
      <c r="E80" s="94"/>
    </row>
    <row r="81" spans="1:5" x14ac:dyDescent="0.25">
      <c r="A81" s="80"/>
      <c r="B81" s="22"/>
      <c r="C81" s="22"/>
      <c r="D81" s="121"/>
      <c r="E81" s="94"/>
    </row>
    <row r="82" spans="1:5" x14ac:dyDescent="0.25">
      <c r="A82" s="80"/>
      <c r="B82" s="22"/>
      <c r="C82" s="22"/>
      <c r="D82" s="122"/>
      <c r="E82" s="82"/>
    </row>
    <row r="83" spans="1:5" x14ac:dyDescent="0.25">
      <c r="A83" s="80"/>
      <c r="B83" s="22"/>
      <c r="C83" s="22"/>
      <c r="D83" s="122"/>
      <c r="E83" s="94"/>
    </row>
    <row r="84" spans="1:5" x14ac:dyDescent="0.25">
      <c r="A84" s="80"/>
      <c r="B84" s="22"/>
      <c r="C84" s="22"/>
      <c r="D84" s="122"/>
      <c r="E84" s="82"/>
    </row>
    <row r="85" spans="1:5" x14ac:dyDescent="0.25">
      <c r="A85" s="80"/>
      <c r="B85" s="22"/>
      <c r="C85" s="22"/>
      <c r="D85" s="122"/>
      <c r="E85" s="94"/>
    </row>
    <row r="86" spans="1:5" x14ac:dyDescent="0.25">
      <c r="A86" s="80"/>
      <c r="B86" s="22"/>
      <c r="C86" s="22"/>
      <c r="D86" s="121"/>
      <c r="E86" s="94"/>
    </row>
    <row r="87" spans="1:5" x14ac:dyDescent="0.25">
      <c r="A87" s="80"/>
      <c r="B87" s="22"/>
      <c r="C87" s="22"/>
      <c r="D87" s="121"/>
      <c r="E87" s="94"/>
    </row>
    <row r="88" spans="1:5" x14ac:dyDescent="0.25">
      <c r="A88" s="80"/>
      <c r="B88" s="22"/>
      <c r="C88" s="22"/>
      <c r="D88" s="122"/>
      <c r="E88" s="82"/>
    </row>
    <row r="89" spans="1:5" x14ac:dyDescent="0.25">
      <c r="A89" s="80"/>
      <c r="B89" s="22"/>
      <c r="C89" s="22"/>
      <c r="D89" s="122"/>
      <c r="E89" s="82"/>
    </row>
    <row r="90" spans="1:5" x14ac:dyDescent="0.25">
      <c r="A90" s="80"/>
      <c r="B90" s="22"/>
      <c r="C90" s="22"/>
      <c r="D90" s="122"/>
      <c r="E90" s="82"/>
    </row>
    <row r="91" spans="1:5" x14ac:dyDescent="0.25">
      <c r="A91" s="80"/>
      <c r="B91" s="22"/>
      <c r="C91" s="22"/>
      <c r="D91" s="121"/>
      <c r="E91" s="94"/>
    </row>
    <row r="92" spans="1:5" x14ac:dyDescent="0.25">
      <c r="A92" s="80"/>
      <c r="B92" s="22"/>
      <c r="C92" s="22"/>
      <c r="D92" s="121"/>
      <c r="E92" s="94"/>
    </row>
    <row r="93" spans="1:5" x14ac:dyDescent="0.25">
      <c r="A93" s="80"/>
      <c r="B93" s="22"/>
      <c r="C93" s="22"/>
      <c r="D93" s="122"/>
      <c r="E93" s="82"/>
    </row>
    <row r="94" spans="1:5" x14ac:dyDescent="0.25">
      <c r="A94" s="80"/>
      <c r="B94" s="22"/>
      <c r="C94" s="22"/>
      <c r="D94" s="122"/>
      <c r="E94" s="94"/>
    </row>
    <row r="95" spans="1:5" x14ac:dyDescent="0.25">
      <c r="A95" s="80"/>
      <c r="B95" s="22"/>
      <c r="C95" s="22"/>
      <c r="D95" s="121"/>
      <c r="E95" s="94"/>
    </row>
    <row r="96" spans="1:5" x14ac:dyDescent="0.25">
      <c r="A96" s="80"/>
      <c r="B96" s="22"/>
      <c r="C96" s="22"/>
      <c r="D96" s="122"/>
      <c r="E96" s="94"/>
    </row>
    <row r="97" spans="1:5" x14ac:dyDescent="0.25">
      <c r="A97" s="80"/>
      <c r="B97" s="22"/>
      <c r="C97" s="22"/>
      <c r="D97" s="122"/>
      <c r="E97" s="82"/>
    </row>
    <row r="98" spans="1:5" x14ac:dyDescent="0.25">
      <c r="A98" s="80"/>
      <c r="B98" s="22"/>
      <c r="C98" s="22"/>
      <c r="D98" s="122"/>
      <c r="E98" s="94"/>
    </row>
    <row r="99" spans="1:5" x14ac:dyDescent="0.25">
      <c r="A99" s="80"/>
      <c r="B99" s="22"/>
      <c r="C99" s="22"/>
      <c r="D99" s="122"/>
      <c r="E99" s="94"/>
    </row>
    <row r="100" spans="1:5" x14ac:dyDescent="0.25">
      <c r="A100" s="80"/>
      <c r="B100" s="22"/>
      <c r="C100" s="22"/>
      <c r="D100" s="121"/>
      <c r="E100" s="94"/>
    </row>
    <row r="101" spans="1:5" x14ac:dyDescent="0.25">
      <c r="A101" s="80"/>
      <c r="B101" s="22"/>
      <c r="C101" s="22"/>
      <c r="D101" s="121"/>
      <c r="E101" s="94"/>
    </row>
    <row r="102" spans="1:5" x14ac:dyDescent="0.25">
      <c r="A102" s="80"/>
      <c r="B102" s="22"/>
      <c r="C102" s="22"/>
      <c r="D102" s="121"/>
      <c r="E102" s="94"/>
    </row>
    <row r="103" spans="1:5" x14ac:dyDescent="0.25">
      <c r="A103" s="80"/>
      <c r="B103" s="22"/>
      <c r="C103" s="22"/>
      <c r="D103" s="121"/>
      <c r="E103" s="94"/>
    </row>
    <row r="104" spans="1:5" x14ac:dyDescent="0.25">
      <c r="A104" s="80"/>
      <c r="B104" s="22"/>
      <c r="C104" s="22"/>
      <c r="D104" s="122"/>
      <c r="E104" s="82"/>
    </row>
    <row r="105" spans="1:5" x14ac:dyDescent="0.25">
      <c r="A105" s="80"/>
      <c r="B105" s="22"/>
      <c r="C105" s="22"/>
      <c r="D105" s="122"/>
      <c r="E105" s="82"/>
    </row>
    <row r="106" spans="1:5" x14ac:dyDescent="0.25">
      <c r="A106" s="80"/>
      <c r="B106" s="22"/>
      <c r="C106" s="22"/>
      <c r="D106" s="122"/>
      <c r="E106" s="82"/>
    </row>
    <row r="107" spans="1:5" x14ac:dyDescent="0.25">
      <c r="A107" s="80"/>
      <c r="B107" s="22"/>
      <c r="C107" s="22"/>
      <c r="D107" s="121"/>
      <c r="E107" s="94"/>
    </row>
    <row r="108" spans="1:5" x14ac:dyDescent="0.25">
      <c r="A108" s="80"/>
      <c r="B108" s="22"/>
      <c r="C108" s="22"/>
      <c r="D108" s="122"/>
      <c r="E108" s="82"/>
    </row>
    <row r="109" spans="1:5" x14ac:dyDescent="0.25">
      <c r="A109" s="80"/>
      <c r="B109" s="22"/>
      <c r="C109" s="22"/>
      <c r="D109" s="121"/>
      <c r="E109" s="94"/>
    </row>
    <row r="110" spans="1:5" x14ac:dyDescent="0.25">
      <c r="A110" s="80"/>
      <c r="B110" s="22"/>
      <c r="C110" s="22"/>
      <c r="D110" s="121"/>
      <c r="E110" s="94"/>
    </row>
    <row r="111" spans="1:5" x14ac:dyDescent="0.25">
      <c r="A111" s="88"/>
      <c r="B111" s="104"/>
      <c r="C111" s="104"/>
      <c r="D111" s="123"/>
      <c r="E111" s="97"/>
    </row>
    <row r="112" spans="1:5" x14ac:dyDescent="0.25">
      <c r="A112" s="80"/>
      <c r="B112" s="22"/>
      <c r="C112" s="22"/>
      <c r="D112" s="121"/>
      <c r="E112" s="94"/>
    </row>
    <row r="113" spans="1:5" x14ac:dyDescent="0.25">
      <c r="A113" s="80"/>
      <c r="B113" s="22"/>
      <c r="C113" s="22"/>
      <c r="D113" s="121"/>
      <c r="E113" s="94"/>
    </row>
    <row r="114" spans="1:5" x14ac:dyDescent="0.25">
      <c r="A114" s="80"/>
      <c r="B114" s="22"/>
      <c r="C114" s="22"/>
      <c r="D114" s="122"/>
      <c r="E114" s="94"/>
    </row>
    <row r="115" spans="1:5" x14ac:dyDescent="0.25">
      <c r="A115" s="80"/>
      <c r="B115" s="22"/>
      <c r="C115" s="22"/>
      <c r="D115" s="122"/>
      <c r="E115" s="82"/>
    </row>
    <row r="116" spans="1:5" x14ac:dyDescent="0.25">
      <c r="A116" s="80"/>
      <c r="B116" s="22"/>
      <c r="C116" s="22"/>
      <c r="D116" s="121"/>
      <c r="E116" s="94"/>
    </row>
    <row r="117" spans="1:5" x14ac:dyDescent="0.25">
      <c r="A117" s="80"/>
      <c r="B117" s="22"/>
      <c r="C117" s="22"/>
      <c r="D117" s="122"/>
      <c r="E117" s="82"/>
    </row>
    <row r="118" spans="1:5" x14ac:dyDescent="0.25">
      <c r="A118" s="80"/>
      <c r="B118" s="22"/>
      <c r="C118" s="22"/>
      <c r="D118" s="121"/>
      <c r="E118" s="94"/>
    </row>
    <row r="119" spans="1:5" x14ac:dyDescent="0.25">
      <c r="A119" s="88"/>
      <c r="B119" s="104"/>
      <c r="C119" s="104"/>
      <c r="D119" s="123"/>
      <c r="E119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"/>
  <sheetViews>
    <sheetView workbookViewId="0">
      <selection activeCell="A9" sqref="A9:I93"/>
    </sheetView>
  </sheetViews>
  <sheetFormatPr baseColWidth="10" defaultColWidth="11.42578125" defaultRowHeight="15" x14ac:dyDescent="0.25"/>
  <cols>
    <col min="1" max="1" width="109.140625" style="62" bestFit="1" customWidth="1"/>
    <col min="2" max="2" width="43" style="62" bestFit="1" customWidth="1"/>
    <col min="3" max="3" width="7.7109375" style="62" bestFit="1" customWidth="1"/>
    <col min="4" max="4" width="26.5703125" style="62" bestFit="1" customWidth="1"/>
    <col min="5" max="5" width="26.7109375" style="62" bestFit="1" customWidth="1"/>
    <col min="6" max="6" width="14.42578125" style="62" bestFit="1" customWidth="1"/>
    <col min="7" max="7" width="7.7109375" style="62" bestFit="1" customWidth="1"/>
    <col min="8" max="8" width="26.5703125" style="62" bestFit="1" customWidth="1"/>
    <col min="9" max="9" width="26.710937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1" spans="1:9" x14ac:dyDescent="0.25">
      <c r="A1" s="63" t="s">
        <v>126</v>
      </c>
      <c r="B1" s="62" t="s" vm="13">
        <v>435</v>
      </c>
    </row>
    <row r="2" spans="1:9" x14ac:dyDescent="0.25">
      <c r="A2" s="63" t="s">
        <v>127</v>
      </c>
      <c r="B2" s="62" t="s" vm="1">
        <v>128</v>
      </c>
    </row>
    <row r="3" spans="1:9" x14ac:dyDescent="0.25">
      <c r="A3" s="63" t="s">
        <v>133</v>
      </c>
      <c r="B3" s="62" t="s" vm="2">
        <v>134</v>
      </c>
    </row>
    <row r="4" spans="1:9" x14ac:dyDescent="0.25">
      <c r="A4" s="63" t="s">
        <v>332</v>
      </c>
      <c r="B4" s="62" t="s" vm="12">
        <v>366</v>
      </c>
    </row>
    <row r="6" spans="1:9" x14ac:dyDescent="0.25">
      <c r="A6" s="63" t="s">
        <v>0</v>
      </c>
      <c r="B6" s="63" t="s">
        <v>1</v>
      </c>
      <c r="C6"/>
      <c r="D6"/>
      <c r="E6"/>
      <c r="F6"/>
      <c r="G6"/>
      <c r="H6"/>
      <c r="I6"/>
    </row>
    <row r="7" spans="1:9" x14ac:dyDescent="0.25">
      <c r="A7"/>
      <c r="B7" s="62" t="s">
        <v>2</v>
      </c>
      <c r="C7"/>
      <c r="D7"/>
      <c r="E7"/>
      <c r="F7" s="62" t="s">
        <v>3</v>
      </c>
      <c r="G7"/>
      <c r="H7"/>
      <c r="I7"/>
    </row>
    <row r="8" spans="1:9" x14ac:dyDescent="0.25">
      <c r="A8" s="63" t="s">
        <v>5</v>
      </c>
      <c r="B8" s="62" t="s">
        <v>131</v>
      </c>
      <c r="C8" s="62" t="s">
        <v>132</v>
      </c>
      <c r="D8" s="62" t="s">
        <v>129</v>
      </c>
      <c r="E8" s="62" t="s">
        <v>130</v>
      </c>
      <c r="F8" s="62" t="s">
        <v>131</v>
      </c>
      <c r="G8" s="62" t="s">
        <v>132</v>
      </c>
      <c r="H8" s="62" t="s">
        <v>129</v>
      </c>
      <c r="I8" s="62" t="s">
        <v>130</v>
      </c>
    </row>
    <row r="9" spans="1:9" x14ac:dyDescent="0.25">
      <c r="A9" s="64" t="s">
        <v>140</v>
      </c>
      <c r="B9" s="65">
        <v>52</v>
      </c>
      <c r="C9" s="65">
        <v>34</v>
      </c>
      <c r="D9" s="66">
        <v>-18</v>
      </c>
      <c r="E9" s="67">
        <v>-0.34615384615384615</v>
      </c>
      <c r="F9" s="65">
        <v>34</v>
      </c>
      <c r="G9" s="65">
        <v>39</v>
      </c>
      <c r="H9" s="68">
        <v>5</v>
      </c>
      <c r="I9" s="69">
        <v>0.14705882352941177</v>
      </c>
    </row>
    <row r="10" spans="1:9" x14ac:dyDescent="0.25">
      <c r="A10" s="64" t="s">
        <v>141</v>
      </c>
      <c r="B10" s="65">
        <v>7</v>
      </c>
      <c r="C10" s="65">
        <v>2</v>
      </c>
      <c r="D10" s="66">
        <v>-5</v>
      </c>
      <c r="E10" s="67">
        <v>-0.7142857142857143</v>
      </c>
      <c r="F10" s="65">
        <v>2</v>
      </c>
      <c r="G10" s="65">
        <v>5</v>
      </c>
      <c r="H10" s="68">
        <v>3</v>
      </c>
      <c r="I10" s="69">
        <v>1.5</v>
      </c>
    </row>
    <row r="11" spans="1:9" x14ac:dyDescent="0.25">
      <c r="A11" s="64" t="s">
        <v>142</v>
      </c>
      <c r="B11" s="65">
        <v>0</v>
      </c>
      <c r="C11" s="65">
        <v>1</v>
      </c>
      <c r="D11" s="68">
        <v>1</v>
      </c>
      <c r="E11" s="67">
        <v>0</v>
      </c>
      <c r="F11" s="65">
        <v>1</v>
      </c>
      <c r="G11" s="65">
        <v>0</v>
      </c>
      <c r="H11" s="66">
        <v>-1</v>
      </c>
      <c r="I11" s="67">
        <v>-1</v>
      </c>
    </row>
    <row r="12" spans="1:9" x14ac:dyDescent="0.25">
      <c r="A12" s="64" t="s">
        <v>143</v>
      </c>
      <c r="B12" s="65">
        <v>1</v>
      </c>
      <c r="C12" s="65">
        <v>7</v>
      </c>
      <c r="D12" s="68">
        <v>6</v>
      </c>
      <c r="E12" s="69">
        <v>6</v>
      </c>
      <c r="F12" s="65">
        <v>7</v>
      </c>
      <c r="G12" s="65">
        <v>2</v>
      </c>
      <c r="H12" s="66">
        <v>-5</v>
      </c>
      <c r="I12" s="67">
        <v>-0.7142857142857143</v>
      </c>
    </row>
    <row r="13" spans="1:9" x14ac:dyDescent="0.25">
      <c r="A13" s="64" t="s">
        <v>144</v>
      </c>
      <c r="B13" s="65">
        <v>11</v>
      </c>
      <c r="C13" s="65">
        <v>22</v>
      </c>
      <c r="D13" s="68">
        <v>11</v>
      </c>
      <c r="E13" s="69">
        <v>1</v>
      </c>
      <c r="F13" s="65">
        <v>22</v>
      </c>
      <c r="G13" s="65">
        <v>17</v>
      </c>
      <c r="H13" s="66">
        <v>-5</v>
      </c>
      <c r="I13" s="67">
        <v>-0.22727272727272727</v>
      </c>
    </row>
    <row r="14" spans="1:9" x14ac:dyDescent="0.25">
      <c r="A14" s="64" t="s">
        <v>145</v>
      </c>
      <c r="B14" s="65">
        <v>5</v>
      </c>
      <c r="C14" s="65">
        <v>6</v>
      </c>
      <c r="D14" s="68">
        <v>1</v>
      </c>
      <c r="E14" s="69">
        <v>0.2</v>
      </c>
      <c r="F14" s="65">
        <v>6</v>
      </c>
      <c r="G14" s="65">
        <v>11</v>
      </c>
      <c r="H14" s="68">
        <v>5</v>
      </c>
      <c r="I14" s="69">
        <v>0.83333333333333337</v>
      </c>
    </row>
    <row r="15" spans="1:9" x14ac:dyDescent="0.25">
      <c r="A15" s="64" t="s">
        <v>146</v>
      </c>
      <c r="B15" s="65">
        <v>2</v>
      </c>
      <c r="C15" s="65">
        <v>0</v>
      </c>
      <c r="D15" s="66">
        <v>-2</v>
      </c>
      <c r="E15" s="67">
        <v>-1</v>
      </c>
      <c r="F15" s="65">
        <v>0</v>
      </c>
      <c r="G15" s="65">
        <v>1</v>
      </c>
      <c r="H15" s="68">
        <v>1</v>
      </c>
      <c r="I15" s="67">
        <v>0</v>
      </c>
    </row>
    <row r="16" spans="1:9" x14ac:dyDescent="0.25">
      <c r="A16" s="64" t="s">
        <v>148</v>
      </c>
      <c r="B16" s="65">
        <v>5</v>
      </c>
      <c r="C16" s="65">
        <v>3</v>
      </c>
      <c r="D16" s="66">
        <v>-2</v>
      </c>
      <c r="E16" s="67">
        <v>-0.4</v>
      </c>
      <c r="F16" s="65">
        <v>3</v>
      </c>
      <c r="G16" s="65">
        <v>3</v>
      </c>
      <c r="H16" s="66">
        <v>0</v>
      </c>
      <c r="I16" s="67">
        <v>0</v>
      </c>
    </row>
    <row r="17" spans="1:9" x14ac:dyDescent="0.25">
      <c r="A17" s="64" t="s">
        <v>149</v>
      </c>
      <c r="B17" s="65">
        <v>0</v>
      </c>
      <c r="C17" s="65">
        <v>0</v>
      </c>
      <c r="D17" s="66">
        <v>0</v>
      </c>
      <c r="E17" s="67">
        <v>0</v>
      </c>
      <c r="F17" s="65">
        <v>0</v>
      </c>
      <c r="G17" s="65">
        <v>1</v>
      </c>
      <c r="H17" s="68">
        <v>1</v>
      </c>
      <c r="I17" s="67">
        <v>0</v>
      </c>
    </row>
    <row r="18" spans="1:9" x14ac:dyDescent="0.25">
      <c r="A18" s="64" t="s">
        <v>150</v>
      </c>
      <c r="B18" s="65">
        <v>1</v>
      </c>
      <c r="C18" s="65">
        <v>0</v>
      </c>
      <c r="D18" s="66">
        <v>-1</v>
      </c>
      <c r="E18" s="67">
        <v>-1</v>
      </c>
      <c r="F18" s="65">
        <v>0</v>
      </c>
      <c r="G18" s="65">
        <v>1</v>
      </c>
      <c r="H18" s="68">
        <v>1</v>
      </c>
      <c r="I18" s="67">
        <v>0</v>
      </c>
    </row>
    <row r="19" spans="1:9" x14ac:dyDescent="0.25">
      <c r="A19" s="64" t="s">
        <v>151</v>
      </c>
      <c r="B19" s="65">
        <v>0</v>
      </c>
      <c r="C19" s="65">
        <v>1</v>
      </c>
      <c r="D19" s="68">
        <v>1</v>
      </c>
      <c r="E19" s="67">
        <v>0</v>
      </c>
      <c r="F19" s="65">
        <v>1</v>
      </c>
      <c r="G19" s="65">
        <v>0</v>
      </c>
      <c r="H19" s="66">
        <v>-1</v>
      </c>
      <c r="I19" s="67">
        <v>-1</v>
      </c>
    </row>
    <row r="20" spans="1:9" x14ac:dyDescent="0.25">
      <c r="A20" s="64" t="s">
        <v>154</v>
      </c>
      <c r="B20" s="65">
        <v>0</v>
      </c>
      <c r="C20" s="65">
        <v>1</v>
      </c>
      <c r="D20" s="68">
        <v>1</v>
      </c>
      <c r="E20" s="67">
        <v>0</v>
      </c>
      <c r="F20" s="65">
        <v>1</v>
      </c>
      <c r="G20" s="65">
        <v>0</v>
      </c>
      <c r="H20" s="66">
        <v>-1</v>
      </c>
      <c r="I20" s="67">
        <v>-1</v>
      </c>
    </row>
    <row r="21" spans="1:9" x14ac:dyDescent="0.25">
      <c r="A21" s="64" t="s">
        <v>155</v>
      </c>
      <c r="B21" s="65">
        <v>1</v>
      </c>
      <c r="C21" s="65">
        <v>0</v>
      </c>
      <c r="D21" s="66">
        <v>-1</v>
      </c>
      <c r="E21" s="67">
        <v>-1</v>
      </c>
      <c r="F21" s="65">
        <v>0</v>
      </c>
      <c r="G21" s="65">
        <v>2</v>
      </c>
      <c r="H21" s="68">
        <v>2</v>
      </c>
      <c r="I21" s="67">
        <v>0</v>
      </c>
    </row>
    <row r="22" spans="1:9" x14ac:dyDescent="0.25">
      <c r="A22" s="64" t="s">
        <v>156</v>
      </c>
      <c r="B22" s="65">
        <v>3</v>
      </c>
      <c r="C22" s="65">
        <v>4</v>
      </c>
      <c r="D22" s="68">
        <v>1</v>
      </c>
      <c r="E22" s="69">
        <v>0.33333333333333331</v>
      </c>
      <c r="F22" s="65">
        <v>4</v>
      </c>
      <c r="G22" s="65">
        <v>0</v>
      </c>
      <c r="H22" s="66">
        <v>-4</v>
      </c>
      <c r="I22" s="67">
        <v>-1</v>
      </c>
    </row>
    <row r="23" spans="1:9" x14ac:dyDescent="0.25">
      <c r="A23" s="64" t="s">
        <v>157</v>
      </c>
      <c r="B23" s="65">
        <v>3</v>
      </c>
      <c r="C23" s="65">
        <v>6</v>
      </c>
      <c r="D23" s="68">
        <v>3</v>
      </c>
      <c r="E23" s="69">
        <v>1</v>
      </c>
      <c r="F23" s="65">
        <v>6</v>
      </c>
      <c r="G23" s="65">
        <v>7</v>
      </c>
      <c r="H23" s="68">
        <v>1</v>
      </c>
      <c r="I23" s="69">
        <v>0.16666666666666666</v>
      </c>
    </row>
    <row r="24" spans="1:9" x14ac:dyDescent="0.25">
      <c r="A24" s="64" t="s">
        <v>158</v>
      </c>
      <c r="B24" s="65">
        <v>4</v>
      </c>
      <c r="C24" s="65">
        <v>6</v>
      </c>
      <c r="D24" s="68">
        <v>2</v>
      </c>
      <c r="E24" s="69">
        <v>0.5</v>
      </c>
      <c r="F24" s="65">
        <v>6</v>
      </c>
      <c r="G24" s="65">
        <v>2</v>
      </c>
      <c r="H24" s="66">
        <v>-4</v>
      </c>
      <c r="I24" s="67">
        <v>-0.66666666666666663</v>
      </c>
    </row>
    <row r="25" spans="1:9" x14ac:dyDescent="0.25">
      <c r="A25" s="64" t="s">
        <v>159</v>
      </c>
      <c r="B25" s="65">
        <v>28</v>
      </c>
      <c r="C25" s="65">
        <v>26</v>
      </c>
      <c r="D25" s="66">
        <v>-2</v>
      </c>
      <c r="E25" s="67">
        <v>-7.1428571428571425E-2</v>
      </c>
      <c r="F25" s="65">
        <v>26</v>
      </c>
      <c r="G25" s="65">
        <v>21</v>
      </c>
      <c r="H25" s="66">
        <v>-5</v>
      </c>
      <c r="I25" s="67">
        <v>-0.19230769230769232</v>
      </c>
    </row>
    <row r="26" spans="1:9" x14ac:dyDescent="0.25">
      <c r="A26" s="64" t="s">
        <v>160</v>
      </c>
      <c r="B26" s="65">
        <v>2</v>
      </c>
      <c r="C26" s="65">
        <v>0</v>
      </c>
      <c r="D26" s="66">
        <v>-2</v>
      </c>
      <c r="E26" s="67">
        <v>-1</v>
      </c>
      <c r="F26" s="65">
        <v>0</v>
      </c>
      <c r="G26" s="65">
        <v>0</v>
      </c>
      <c r="H26" s="66">
        <v>0</v>
      </c>
      <c r="I26" s="67">
        <v>0</v>
      </c>
    </row>
    <row r="27" spans="1:9" x14ac:dyDescent="0.25">
      <c r="A27" s="64" t="s">
        <v>161</v>
      </c>
      <c r="B27" s="65">
        <v>3</v>
      </c>
      <c r="C27" s="65">
        <v>0</v>
      </c>
      <c r="D27" s="66">
        <v>-3</v>
      </c>
      <c r="E27" s="67">
        <v>-1</v>
      </c>
      <c r="F27" s="65">
        <v>0</v>
      </c>
      <c r="G27" s="65">
        <v>4</v>
      </c>
      <c r="H27" s="68">
        <v>4</v>
      </c>
      <c r="I27" s="67">
        <v>0</v>
      </c>
    </row>
    <row r="28" spans="1:9" x14ac:dyDescent="0.25">
      <c r="A28" s="64" t="s">
        <v>162</v>
      </c>
      <c r="B28" s="65">
        <v>1</v>
      </c>
      <c r="C28" s="65">
        <v>0</v>
      </c>
      <c r="D28" s="66">
        <v>-1</v>
      </c>
      <c r="E28" s="67">
        <v>-1</v>
      </c>
      <c r="F28" s="65">
        <v>0</v>
      </c>
      <c r="G28" s="65">
        <v>0</v>
      </c>
      <c r="H28" s="66">
        <v>0</v>
      </c>
      <c r="I28" s="67">
        <v>0</v>
      </c>
    </row>
    <row r="29" spans="1:9" x14ac:dyDescent="0.25">
      <c r="A29" s="64" t="s">
        <v>164</v>
      </c>
      <c r="B29" s="65">
        <v>1</v>
      </c>
      <c r="C29" s="65">
        <v>2</v>
      </c>
      <c r="D29" s="68">
        <v>1</v>
      </c>
      <c r="E29" s="69">
        <v>1</v>
      </c>
      <c r="F29" s="65">
        <v>2</v>
      </c>
      <c r="G29" s="65">
        <v>1</v>
      </c>
      <c r="H29" s="66">
        <v>-1</v>
      </c>
      <c r="I29" s="67">
        <v>-0.5</v>
      </c>
    </row>
    <row r="30" spans="1:9" x14ac:dyDescent="0.25">
      <c r="A30" s="64" t="s">
        <v>166</v>
      </c>
      <c r="B30" s="65">
        <v>0</v>
      </c>
      <c r="C30" s="65">
        <v>1</v>
      </c>
      <c r="D30" s="68">
        <v>1</v>
      </c>
      <c r="E30" s="67">
        <v>0</v>
      </c>
      <c r="F30" s="65">
        <v>1</v>
      </c>
      <c r="G30" s="65">
        <v>0</v>
      </c>
      <c r="H30" s="66">
        <v>-1</v>
      </c>
      <c r="I30" s="67">
        <v>-1</v>
      </c>
    </row>
    <row r="31" spans="1:9" x14ac:dyDescent="0.25">
      <c r="A31" s="64" t="s">
        <v>393</v>
      </c>
      <c r="B31" s="65">
        <v>1</v>
      </c>
      <c r="C31" s="65">
        <v>0</v>
      </c>
      <c r="D31" s="66">
        <v>-1</v>
      </c>
      <c r="E31" s="67">
        <v>-1</v>
      </c>
      <c r="F31" s="65">
        <v>0</v>
      </c>
      <c r="G31" s="65">
        <v>0</v>
      </c>
      <c r="H31" s="66">
        <v>0</v>
      </c>
      <c r="I31" s="67">
        <v>0</v>
      </c>
    </row>
    <row r="32" spans="1:9" x14ac:dyDescent="0.25">
      <c r="A32" s="64" t="s">
        <v>172</v>
      </c>
      <c r="B32" s="65">
        <v>23</v>
      </c>
      <c r="C32" s="65">
        <v>30</v>
      </c>
      <c r="D32" s="68">
        <v>7</v>
      </c>
      <c r="E32" s="69">
        <v>0.30434782608695654</v>
      </c>
      <c r="F32" s="65">
        <v>30</v>
      </c>
      <c r="G32" s="65">
        <v>30</v>
      </c>
      <c r="H32" s="66">
        <v>0</v>
      </c>
      <c r="I32" s="67">
        <v>0</v>
      </c>
    </row>
    <row r="33" spans="1:9" x14ac:dyDescent="0.25">
      <c r="A33" s="64" t="s">
        <v>173</v>
      </c>
      <c r="B33" s="65">
        <v>1</v>
      </c>
      <c r="C33" s="65">
        <v>1</v>
      </c>
      <c r="D33" s="66">
        <v>0</v>
      </c>
      <c r="E33" s="67">
        <v>0</v>
      </c>
      <c r="F33" s="65">
        <v>1</v>
      </c>
      <c r="G33" s="65">
        <v>2</v>
      </c>
      <c r="H33" s="68">
        <v>1</v>
      </c>
      <c r="I33" s="69">
        <v>1</v>
      </c>
    </row>
    <row r="34" spans="1:9" x14ac:dyDescent="0.25">
      <c r="A34" s="64" t="s">
        <v>177</v>
      </c>
      <c r="B34" s="65">
        <v>143</v>
      </c>
      <c r="C34" s="65">
        <v>109</v>
      </c>
      <c r="D34" s="66">
        <v>-34</v>
      </c>
      <c r="E34" s="67">
        <v>-0.23776223776223776</v>
      </c>
      <c r="F34" s="65">
        <v>109</v>
      </c>
      <c r="G34" s="65">
        <v>135</v>
      </c>
      <c r="H34" s="68">
        <v>26</v>
      </c>
      <c r="I34" s="69">
        <v>0.23853211009174313</v>
      </c>
    </row>
    <row r="35" spans="1:9" x14ac:dyDescent="0.25">
      <c r="A35" s="64" t="s">
        <v>178</v>
      </c>
      <c r="B35" s="65">
        <v>10</v>
      </c>
      <c r="C35" s="65">
        <v>6</v>
      </c>
      <c r="D35" s="66">
        <v>-4</v>
      </c>
      <c r="E35" s="67">
        <v>-0.4</v>
      </c>
      <c r="F35" s="65">
        <v>6</v>
      </c>
      <c r="G35" s="65">
        <v>7</v>
      </c>
      <c r="H35" s="68">
        <v>1</v>
      </c>
      <c r="I35" s="69">
        <v>0.16666666666666666</v>
      </c>
    </row>
    <row r="36" spans="1:9" x14ac:dyDescent="0.25">
      <c r="A36" s="64" t="s">
        <v>179</v>
      </c>
      <c r="B36" s="65">
        <v>79</v>
      </c>
      <c r="C36" s="65">
        <v>81</v>
      </c>
      <c r="D36" s="68">
        <v>2</v>
      </c>
      <c r="E36" s="69">
        <v>2.5316455696202531E-2</v>
      </c>
      <c r="F36" s="65">
        <v>81</v>
      </c>
      <c r="G36" s="65">
        <v>115</v>
      </c>
      <c r="H36" s="68">
        <v>34</v>
      </c>
      <c r="I36" s="69">
        <v>0.41975308641975306</v>
      </c>
    </row>
    <row r="37" spans="1:9" x14ac:dyDescent="0.25">
      <c r="A37" s="64" t="s">
        <v>180</v>
      </c>
      <c r="B37" s="65">
        <v>26</v>
      </c>
      <c r="C37" s="65">
        <v>84</v>
      </c>
      <c r="D37" s="68">
        <v>58</v>
      </c>
      <c r="E37" s="69">
        <v>2.2307692307692308</v>
      </c>
      <c r="F37" s="65">
        <v>84</v>
      </c>
      <c r="G37" s="65">
        <v>25</v>
      </c>
      <c r="H37" s="66">
        <v>-59</v>
      </c>
      <c r="I37" s="67">
        <v>-0.70238095238095233</v>
      </c>
    </row>
    <row r="38" spans="1:9" x14ac:dyDescent="0.25">
      <c r="A38" s="64" t="s">
        <v>181</v>
      </c>
      <c r="B38" s="65">
        <v>2</v>
      </c>
      <c r="C38" s="65">
        <v>3</v>
      </c>
      <c r="D38" s="68">
        <v>1</v>
      </c>
      <c r="E38" s="69">
        <v>0.5</v>
      </c>
      <c r="F38" s="65">
        <v>3</v>
      </c>
      <c r="G38" s="65">
        <v>2</v>
      </c>
      <c r="H38" s="66">
        <v>-1</v>
      </c>
      <c r="I38" s="67">
        <v>-0.33333333333333331</v>
      </c>
    </row>
    <row r="39" spans="1:9" x14ac:dyDescent="0.25">
      <c r="A39" s="64" t="s">
        <v>182</v>
      </c>
      <c r="B39" s="65">
        <v>0</v>
      </c>
      <c r="C39" s="65">
        <v>1</v>
      </c>
      <c r="D39" s="68">
        <v>1</v>
      </c>
      <c r="E39" s="67">
        <v>0</v>
      </c>
      <c r="F39" s="65">
        <v>1</v>
      </c>
      <c r="G39" s="65">
        <v>0</v>
      </c>
      <c r="H39" s="66">
        <v>-1</v>
      </c>
      <c r="I39" s="67">
        <v>-1</v>
      </c>
    </row>
    <row r="40" spans="1:9" x14ac:dyDescent="0.25">
      <c r="A40" s="64" t="s">
        <v>183</v>
      </c>
      <c r="B40" s="65">
        <v>6</v>
      </c>
      <c r="C40" s="65">
        <v>3</v>
      </c>
      <c r="D40" s="66">
        <v>-3</v>
      </c>
      <c r="E40" s="67">
        <v>-0.5</v>
      </c>
      <c r="F40" s="65">
        <v>3</v>
      </c>
      <c r="G40" s="65">
        <v>2</v>
      </c>
      <c r="H40" s="66">
        <v>-1</v>
      </c>
      <c r="I40" s="67">
        <v>-0.33333333333333331</v>
      </c>
    </row>
    <row r="41" spans="1:9" x14ac:dyDescent="0.25">
      <c r="A41" s="64" t="s">
        <v>184</v>
      </c>
      <c r="B41" s="65">
        <v>3</v>
      </c>
      <c r="C41" s="65">
        <v>0</v>
      </c>
      <c r="D41" s="66">
        <v>-3</v>
      </c>
      <c r="E41" s="67">
        <v>-1</v>
      </c>
      <c r="F41" s="65">
        <v>0</v>
      </c>
      <c r="G41" s="65">
        <v>2</v>
      </c>
      <c r="H41" s="68">
        <v>2</v>
      </c>
      <c r="I41" s="67">
        <v>0</v>
      </c>
    </row>
    <row r="42" spans="1:9" x14ac:dyDescent="0.25">
      <c r="A42" s="64" t="s">
        <v>185</v>
      </c>
      <c r="B42" s="65">
        <v>0</v>
      </c>
      <c r="C42" s="65">
        <v>2</v>
      </c>
      <c r="D42" s="68">
        <v>2</v>
      </c>
      <c r="E42" s="67">
        <v>0</v>
      </c>
      <c r="F42" s="65">
        <v>2</v>
      </c>
      <c r="G42" s="65">
        <v>2</v>
      </c>
      <c r="H42" s="66">
        <v>0</v>
      </c>
      <c r="I42" s="67">
        <v>0</v>
      </c>
    </row>
    <row r="43" spans="1:9" x14ac:dyDescent="0.25">
      <c r="A43" s="64" t="s">
        <v>186</v>
      </c>
      <c r="B43" s="65">
        <v>2</v>
      </c>
      <c r="C43" s="65">
        <v>4</v>
      </c>
      <c r="D43" s="68">
        <v>2</v>
      </c>
      <c r="E43" s="69">
        <v>1</v>
      </c>
      <c r="F43" s="65">
        <v>4</v>
      </c>
      <c r="G43" s="65">
        <v>1</v>
      </c>
      <c r="H43" s="66">
        <v>-3</v>
      </c>
      <c r="I43" s="67">
        <v>-0.75</v>
      </c>
    </row>
    <row r="44" spans="1:9" x14ac:dyDescent="0.25">
      <c r="A44" s="64" t="s">
        <v>189</v>
      </c>
      <c r="B44" s="65">
        <v>1</v>
      </c>
      <c r="C44" s="65">
        <v>3</v>
      </c>
      <c r="D44" s="68">
        <v>2</v>
      </c>
      <c r="E44" s="69">
        <v>2</v>
      </c>
      <c r="F44" s="65">
        <v>3</v>
      </c>
      <c r="G44" s="65">
        <v>0</v>
      </c>
      <c r="H44" s="66">
        <v>-3</v>
      </c>
      <c r="I44" s="67">
        <v>-1</v>
      </c>
    </row>
    <row r="45" spans="1:9" x14ac:dyDescent="0.25">
      <c r="A45" s="64" t="s">
        <v>190</v>
      </c>
      <c r="B45" s="65">
        <v>2</v>
      </c>
      <c r="C45" s="65">
        <v>5</v>
      </c>
      <c r="D45" s="68">
        <v>3</v>
      </c>
      <c r="E45" s="69">
        <v>1.5</v>
      </c>
      <c r="F45" s="65">
        <v>5</v>
      </c>
      <c r="G45" s="65">
        <v>1</v>
      </c>
      <c r="H45" s="66">
        <v>-4</v>
      </c>
      <c r="I45" s="67">
        <v>-0.8</v>
      </c>
    </row>
    <row r="46" spans="1:9" x14ac:dyDescent="0.25">
      <c r="A46" s="64" t="s">
        <v>191</v>
      </c>
      <c r="B46" s="65">
        <v>1</v>
      </c>
      <c r="C46" s="65">
        <v>0</v>
      </c>
      <c r="D46" s="66">
        <v>-1</v>
      </c>
      <c r="E46" s="67">
        <v>-1</v>
      </c>
      <c r="F46" s="65">
        <v>0</v>
      </c>
      <c r="G46" s="65">
        <v>2</v>
      </c>
      <c r="H46" s="68">
        <v>2</v>
      </c>
      <c r="I46" s="67">
        <v>0</v>
      </c>
    </row>
    <row r="47" spans="1:9" x14ac:dyDescent="0.25">
      <c r="A47" s="64" t="s">
        <v>192</v>
      </c>
      <c r="B47" s="65">
        <v>0</v>
      </c>
      <c r="C47" s="65">
        <v>1</v>
      </c>
      <c r="D47" s="68">
        <v>1</v>
      </c>
      <c r="E47" s="67">
        <v>0</v>
      </c>
      <c r="F47" s="65">
        <v>1</v>
      </c>
      <c r="G47" s="65">
        <v>2</v>
      </c>
      <c r="H47" s="68">
        <v>1</v>
      </c>
      <c r="I47" s="69">
        <v>1</v>
      </c>
    </row>
    <row r="48" spans="1:9" x14ac:dyDescent="0.25">
      <c r="A48" s="64" t="s">
        <v>193</v>
      </c>
      <c r="B48" s="65">
        <v>1</v>
      </c>
      <c r="C48" s="65">
        <v>0</v>
      </c>
      <c r="D48" s="66">
        <v>-1</v>
      </c>
      <c r="E48" s="67">
        <v>-1</v>
      </c>
      <c r="F48" s="65">
        <v>0</v>
      </c>
      <c r="G48" s="65">
        <v>0</v>
      </c>
      <c r="H48" s="66">
        <v>0</v>
      </c>
      <c r="I48" s="67">
        <v>0</v>
      </c>
    </row>
    <row r="49" spans="1:9" x14ac:dyDescent="0.25">
      <c r="A49" s="64" t="s">
        <v>194</v>
      </c>
      <c r="B49" s="65">
        <v>55</v>
      </c>
      <c r="C49" s="65">
        <v>48</v>
      </c>
      <c r="D49" s="66">
        <v>-7</v>
      </c>
      <c r="E49" s="67">
        <v>-0.12727272727272726</v>
      </c>
      <c r="F49" s="65">
        <v>48</v>
      </c>
      <c r="G49" s="65">
        <v>75</v>
      </c>
      <c r="H49" s="68">
        <v>27</v>
      </c>
      <c r="I49" s="69">
        <v>0.5625</v>
      </c>
    </row>
    <row r="50" spans="1:9" x14ac:dyDescent="0.25">
      <c r="A50" s="64" t="s">
        <v>195</v>
      </c>
      <c r="B50" s="65">
        <v>31</v>
      </c>
      <c r="C50" s="65">
        <v>11</v>
      </c>
      <c r="D50" s="66">
        <v>-20</v>
      </c>
      <c r="E50" s="67">
        <v>-0.64516129032258063</v>
      </c>
      <c r="F50" s="65">
        <v>11</v>
      </c>
      <c r="G50" s="65">
        <v>14</v>
      </c>
      <c r="H50" s="68">
        <v>3</v>
      </c>
      <c r="I50" s="69">
        <v>0.27272727272727271</v>
      </c>
    </row>
    <row r="51" spans="1:9" x14ac:dyDescent="0.25">
      <c r="A51" s="64" t="s">
        <v>196</v>
      </c>
      <c r="B51" s="65">
        <v>8</v>
      </c>
      <c r="C51" s="65">
        <v>0</v>
      </c>
      <c r="D51" s="66">
        <v>-8</v>
      </c>
      <c r="E51" s="67">
        <v>-1</v>
      </c>
      <c r="F51" s="65">
        <v>0</v>
      </c>
      <c r="G51" s="65">
        <v>10</v>
      </c>
      <c r="H51" s="68">
        <v>10</v>
      </c>
      <c r="I51" s="67">
        <v>0</v>
      </c>
    </row>
    <row r="52" spans="1:9" x14ac:dyDescent="0.25">
      <c r="A52" s="64" t="s">
        <v>197</v>
      </c>
      <c r="B52" s="65">
        <v>0</v>
      </c>
      <c r="C52" s="65">
        <v>0</v>
      </c>
      <c r="D52" s="66">
        <v>0</v>
      </c>
      <c r="E52" s="67">
        <v>0</v>
      </c>
      <c r="F52" s="65">
        <v>0</v>
      </c>
      <c r="G52" s="65">
        <v>2</v>
      </c>
      <c r="H52" s="68">
        <v>2</v>
      </c>
      <c r="I52" s="67">
        <v>0</v>
      </c>
    </row>
    <row r="53" spans="1:9" x14ac:dyDescent="0.25">
      <c r="A53" s="64" t="s">
        <v>198</v>
      </c>
      <c r="B53" s="65">
        <v>1</v>
      </c>
      <c r="C53" s="65">
        <v>0</v>
      </c>
      <c r="D53" s="66">
        <v>-1</v>
      </c>
      <c r="E53" s="67">
        <v>-1</v>
      </c>
      <c r="F53" s="65">
        <v>0</v>
      </c>
      <c r="G53" s="65">
        <v>0</v>
      </c>
      <c r="H53" s="66">
        <v>0</v>
      </c>
      <c r="I53" s="67">
        <v>0</v>
      </c>
    </row>
    <row r="54" spans="1:9" x14ac:dyDescent="0.25">
      <c r="A54" s="64" t="s">
        <v>370</v>
      </c>
      <c r="B54" s="65">
        <v>0</v>
      </c>
      <c r="C54" s="65">
        <v>0</v>
      </c>
      <c r="D54" s="66">
        <v>0</v>
      </c>
      <c r="E54" s="67">
        <v>0</v>
      </c>
      <c r="F54" s="65">
        <v>0</v>
      </c>
      <c r="G54" s="65">
        <v>3</v>
      </c>
      <c r="H54" s="68">
        <v>3</v>
      </c>
      <c r="I54" s="67">
        <v>0</v>
      </c>
    </row>
    <row r="55" spans="1:9" x14ac:dyDescent="0.25">
      <c r="A55" s="64" t="s">
        <v>200</v>
      </c>
      <c r="B55" s="65">
        <v>1</v>
      </c>
      <c r="C55" s="65">
        <v>0</v>
      </c>
      <c r="D55" s="66">
        <v>-1</v>
      </c>
      <c r="E55" s="67">
        <v>-1</v>
      </c>
      <c r="F55" s="65">
        <v>0</v>
      </c>
      <c r="G55" s="65">
        <v>0</v>
      </c>
      <c r="H55" s="66">
        <v>0</v>
      </c>
      <c r="I55" s="67">
        <v>0</v>
      </c>
    </row>
    <row r="56" spans="1:9" x14ac:dyDescent="0.25">
      <c r="A56" s="64" t="s">
        <v>201</v>
      </c>
      <c r="B56" s="65">
        <v>0</v>
      </c>
      <c r="C56" s="65">
        <v>1</v>
      </c>
      <c r="D56" s="68">
        <v>1</v>
      </c>
      <c r="E56" s="67">
        <v>0</v>
      </c>
      <c r="F56" s="65">
        <v>1</v>
      </c>
      <c r="G56" s="65">
        <v>0</v>
      </c>
      <c r="H56" s="66">
        <v>-1</v>
      </c>
      <c r="I56" s="67">
        <v>-1</v>
      </c>
    </row>
    <row r="57" spans="1:9" x14ac:dyDescent="0.25">
      <c r="A57" s="64" t="s">
        <v>203</v>
      </c>
      <c r="B57" s="65">
        <v>1</v>
      </c>
      <c r="C57" s="65">
        <v>0</v>
      </c>
      <c r="D57" s="66">
        <v>-1</v>
      </c>
      <c r="E57" s="67">
        <v>-1</v>
      </c>
      <c r="F57" s="65">
        <v>0</v>
      </c>
      <c r="G57" s="65">
        <v>0</v>
      </c>
      <c r="H57" s="66">
        <v>0</v>
      </c>
      <c r="I57" s="67">
        <v>0</v>
      </c>
    </row>
    <row r="58" spans="1:9" x14ac:dyDescent="0.25">
      <c r="A58" s="64" t="s">
        <v>204</v>
      </c>
      <c r="B58" s="65">
        <v>9</v>
      </c>
      <c r="C58" s="65">
        <v>0</v>
      </c>
      <c r="D58" s="66">
        <v>-9</v>
      </c>
      <c r="E58" s="67">
        <v>-1</v>
      </c>
      <c r="F58" s="65">
        <v>0</v>
      </c>
      <c r="G58" s="65">
        <v>68</v>
      </c>
      <c r="H58" s="68">
        <v>68</v>
      </c>
      <c r="I58" s="67">
        <v>0</v>
      </c>
    </row>
    <row r="59" spans="1:9" x14ac:dyDescent="0.25">
      <c r="A59" s="64" t="s">
        <v>205</v>
      </c>
      <c r="B59" s="65">
        <v>0</v>
      </c>
      <c r="C59" s="65">
        <v>2</v>
      </c>
      <c r="D59" s="68">
        <v>2</v>
      </c>
      <c r="E59" s="67">
        <v>0</v>
      </c>
      <c r="F59" s="65">
        <v>2</v>
      </c>
      <c r="G59" s="65">
        <v>2</v>
      </c>
      <c r="H59" s="66">
        <v>0</v>
      </c>
      <c r="I59" s="67">
        <v>0</v>
      </c>
    </row>
    <row r="60" spans="1:9" x14ac:dyDescent="0.25">
      <c r="A60" s="64" t="s">
        <v>209</v>
      </c>
      <c r="B60" s="65">
        <v>1</v>
      </c>
      <c r="C60" s="65">
        <v>3</v>
      </c>
      <c r="D60" s="68">
        <v>2</v>
      </c>
      <c r="E60" s="69">
        <v>2</v>
      </c>
      <c r="F60" s="65">
        <v>3</v>
      </c>
      <c r="G60" s="65">
        <v>6</v>
      </c>
      <c r="H60" s="68">
        <v>3</v>
      </c>
      <c r="I60" s="69">
        <v>1</v>
      </c>
    </row>
    <row r="61" spans="1:9" x14ac:dyDescent="0.25">
      <c r="A61" s="64" t="s">
        <v>210</v>
      </c>
      <c r="B61" s="65">
        <v>0</v>
      </c>
      <c r="C61" s="65">
        <v>6</v>
      </c>
      <c r="D61" s="68">
        <v>6</v>
      </c>
      <c r="E61" s="67">
        <v>0</v>
      </c>
      <c r="F61" s="65">
        <v>6</v>
      </c>
      <c r="G61" s="65">
        <v>3</v>
      </c>
      <c r="H61" s="66">
        <v>-3</v>
      </c>
      <c r="I61" s="67">
        <v>-0.5</v>
      </c>
    </row>
    <row r="62" spans="1:9" x14ac:dyDescent="0.25">
      <c r="A62" s="64" t="s">
        <v>373</v>
      </c>
      <c r="B62" s="65">
        <v>1</v>
      </c>
      <c r="C62" s="65">
        <v>0</v>
      </c>
      <c r="D62" s="66">
        <v>-1</v>
      </c>
      <c r="E62" s="67">
        <v>-1</v>
      </c>
      <c r="F62" s="65">
        <v>0</v>
      </c>
      <c r="G62" s="65">
        <v>1</v>
      </c>
      <c r="H62" s="68">
        <v>1</v>
      </c>
      <c r="I62" s="67">
        <v>0</v>
      </c>
    </row>
    <row r="63" spans="1:9" x14ac:dyDescent="0.25">
      <c r="A63" s="64" t="s">
        <v>211</v>
      </c>
      <c r="B63" s="65">
        <v>0</v>
      </c>
      <c r="C63" s="65">
        <v>1</v>
      </c>
      <c r="D63" s="68">
        <v>1</v>
      </c>
      <c r="E63" s="67">
        <v>0</v>
      </c>
      <c r="F63" s="65">
        <v>1</v>
      </c>
      <c r="G63" s="65">
        <v>0</v>
      </c>
      <c r="H63" s="66">
        <v>-1</v>
      </c>
      <c r="I63" s="67">
        <v>-1</v>
      </c>
    </row>
    <row r="64" spans="1:9" x14ac:dyDescent="0.25">
      <c r="A64" s="64" t="s">
        <v>212</v>
      </c>
      <c r="B64" s="65">
        <v>1</v>
      </c>
      <c r="C64" s="65">
        <v>1</v>
      </c>
      <c r="D64" s="66">
        <v>0</v>
      </c>
      <c r="E64" s="67">
        <v>0</v>
      </c>
      <c r="F64" s="65">
        <v>1</v>
      </c>
      <c r="G64" s="65">
        <v>2</v>
      </c>
      <c r="H64" s="68">
        <v>1</v>
      </c>
      <c r="I64" s="69">
        <v>1</v>
      </c>
    </row>
    <row r="65" spans="1:9" x14ac:dyDescent="0.25">
      <c r="A65" s="64" t="s">
        <v>215</v>
      </c>
      <c r="B65" s="65">
        <v>1</v>
      </c>
      <c r="C65" s="65">
        <v>5</v>
      </c>
      <c r="D65" s="68">
        <v>4</v>
      </c>
      <c r="E65" s="69">
        <v>4</v>
      </c>
      <c r="F65" s="65">
        <v>5</v>
      </c>
      <c r="G65" s="65">
        <v>0</v>
      </c>
      <c r="H65" s="66">
        <v>-5</v>
      </c>
      <c r="I65" s="67">
        <v>-1</v>
      </c>
    </row>
    <row r="66" spans="1:9" x14ac:dyDescent="0.25">
      <c r="A66" s="64" t="s">
        <v>219</v>
      </c>
      <c r="B66" s="65">
        <v>0</v>
      </c>
      <c r="C66" s="65">
        <v>0</v>
      </c>
      <c r="D66" s="66">
        <v>0</v>
      </c>
      <c r="E66" s="67">
        <v>0</v>
      </c>
      <c r="F66" s="65">
        <v>0</v>
      </c>
      <c r="G66" s="65">
        <v>1</v>
      </c>
      <c r="H66" s="68">
        <v>1</v>
      </c>
      <c r="I66" s="67">
        <v>0</v>
      </c>
    </row>
    <row r="67" spans="1:9" x14ac:dyDescent="0.25">
      <c r="A67" s="64" t="s">
        <v>399</v>
      </c>
      <c r="B67" s="65">
        <v>0</v>
      </c>
      <c r="C67" s="65">
        <v>0</v>
      </c>
      <c r="D67" s="66">
        <v>0</v>
      </c>
      <c r="E67" s="67">
        <v>0</v>
      </c>
      <c r="F67" s="65">
        <v>0</v>
      </c>
      <c r="G67" s="65">
        <v>1</v>
      </c>
      <c r="H67" s="68">
        <v>1</v>
      </c>
      <c r="I67" s="67">
        <v>0</v>
      </c>
    </row>
    <row r="68" spans="1:9" x14ac:dyDescent="0.25">
      <c r="A68" s="64" t="s">
        <v>222</v>
      </c>
      <c r="B68" s="65">
        <v>0</v>
      </c>
      <c r="C68" s="65">
        <v>1</v>
      </c>
      <c r="D68" s="68">
        <v>1</v>
      </c>
      <c r="E68" s="67">
        <v>0</v>
      </c>
      <c r="F68" s="65">
        <v>1</v>
      </c>
      <c r="G68" s="65">
        <v>0</v>
      </c>
      <c r="H68" s="66">
        <v>-1</v>
      </c>
      <c r="I68" s="67">
        <v>-1</v>
      </c>
    </row>
    <row r="69" spans="1:9" x14ac:dyDescent="0.25">
      <c r="A69" s="64" t="s">
        <v>223</v>
      </c>
      <c r="B69" s="65">
        <v>0</v>
      </c>
      <c r="C69" s="65">
        <v>2</v>
      </c>
      <c r="D69" s="68">
        <v>2</v>
      </c>
      <c r="E69" s="67">
        <v>0</v>
      </c>
      <c r="F69" s="65">
        <v>2</v>
      </c>
      <c r="G69" s="65">
        <v>0</v>
      </c>
      <c r="H69" s="66">
        <v>-2</v>
      </c>
      <c r="I69" s="67">
        <v>-1</v>
      </c>
    </row>
    <row r="70" spans="1:9" x14ac:dyDescent="0.25">
      <c r="A70" s="64" t="s">
        <v>225</v>
      </c>
      <c r="B70" s="65">
        <v>0</v>
      </c>
      <c r="C70" s="65">
        <v>1</v>
      </c>
      <c r="D70" s="68">
        <v>1</v>
      </c>
      <c r="E70" s="67">
        <v>0</v>
      </c>
      <c r="F70" s="65">
        <v>1</v>
      </c>
      <c r="G70" s="65">
        <v>0</v>
      </c>
      <c r="H70" s="66">
        <v>-1</v>
      </c>
      <c r="I70" s="67">
        <v>-1</v>
      </c>
    </row>
    <row r="71" spans="1:9" x14ac:dyDescent="0.25">
      <c r="A71" s="64" t="s">
        <v>227</v>
      </c>
      <c r="B71" s="65">
        <v>0</v>
      </c>
      <c r="C71" s="65">
        <v>2</v>
      </c>
      <c r="D71" s="68">
        <v>2</v>
      </c>
      <c r="E71" s="67">
        <v>0</v>
      </c>
      <c r="F71" s="65">
        <v>2</v>
      </c>
      <c r="G71" s="65">
        <v>0</v>
      </c>
      <c r="H71" s="66">
        <v>-2</v>
      </c>
      <c r="I71" s="67">
        <v>-1</v>
      </c>
    </row>
    <row r="72" spans="1:9" x14ac:dyDescent="0.25">
      <c r="A72" s="64" t="s">
        <v>228</v>
      </c>
      <c r="B72" s="65">
        <v>0</v>
      </c>
      <c r="C72" s="65">
        <v>0</v>
      </c>
      <c r="D72" s="66">
        <v>0</v>
      </c>
      <c r="E72" s="67">
        <v>0</v>
      </c>
      <c r="F72" s="65">
        <v>0</v>
      </c>
      <c r="G72" s="65">
        <v>1</v>
      </c>
      <c r="H72" s="68">
        <v>1</v>
      </c>
      <c r="I72" s="67">
        <v>0</v>
      </c>
    </row>
    <row r="73" spans="1:9" x14ac:dyDescent="0.25">
      <c r="A73" s="64" t="s">
        <v>229</v>
      </c>
      <c r="B73" s="65">
        <v>0</v>
      </c>
      <c r="C73" s="65">
        <v>1</v>
      </c>
      <c r="D73" s="68">
        <v>1</v>
      </c>
      <c r="E73" s="67">
        <v>0</v>
      </c>
      <c r="F73" s="65">
        <v>1</v>
      </c>
      <c r="G73" s="65">
        <v>0</v>
      </c>
      <c r="H73" s="66">
        <v>-1</v>
      </c>
      <c r="I73" s="67">
        <v>-1</v>
      </c>
    </row>
    <row r="74" spans="1:9" x14ac:dyDescent="0.25">
      <c r="A74" s="64" t="s">
        <v>230</v>
      </c>
      <c r="B74" s="65">
        <v>0</v>
      </c>
      <c r="C74" s="65">
        <v>0</v>
      </c>
      <c r="D74" s="66">
        <v>0</v>
      </c>
      <c r="E74" s="67">
        <v>0</v>
      </c>
      <c r="F74" s="65">
        <v>0</v>
      </c>
      <c r="G74" s="65">
        <v>1</v>
      </c>
      <c r="H74" s="68">
        <v>1</v>
      </c>
      <c r="I74" s="67">
        <v>0</v>
      </c>
    </row>
    <row r="75" spans="1:9" x14ac:dyDescent="0.25">
      <c r="A75" s="64" t="s">
        <v>232</v>
      </c>
      <c r="B75" s="65">
        <v>0</v>
      </c>
      <c r="C75" s="65">
        <v>1</v>
      </c>
      <c r="D75" s="68">
        <v>1</v>
      </c>
      <c r="E75" s="67">
        <v>0</v>
      </c>
      <c r="F75" s="65">
        <v>1</v>
      </c>
      <c r="G75" s="65">
        <v>1</v>
      </c>
      <c r="H75" s="66">
        <v>0</v>
      </c>
      <c r="I75" s="67">
        <v>0</v>
      </c>
    </row>
    <row r="76" spans="1:9" x14ac:dyDescent="0.25">
      <c r="A76" s="64" t="s">
        <v>233</v>
      </c>
      <c r="B76" s="65">
        <v>2</v>
      </c>
      <c r="C76" s="65">
        <v>1</v>
      </c>
      <c r="D76" s="66">
        <v>-1</v>
      </c>
      <c r="E76" s="67">
        <v>-0.5</v>
      </c>
      <c r="F76" s="65">
        <v>1</v>
      </c>
      <c r="G76" s="65">
        <v>1</v>
      </c>
      <c r="H76" s="66">
        <v>0</v>
      </c>
      <c r="I76" s="67">
        <v>0</v>
      </c>
    </row>
    <row r="77" spans="1:9" x14ac:dyDescent="0.25">
      <c r="A77" s="64" t="s">
        <v>234</v>
      </c>
      <c r="B77" s="65">
        <v>0</v>
      </c>
      <c r="C77" s="65">
        <v>1</v>
      </c>
      <c r="D77" s="68">
        <v>1</v>
      </c>
      <c r="E77" s="67">
        <v>0</v>
      </c>
      <c r="F77" s="65">
        <v>1</v>
      </c>
      <c r="G77" s="65">
        <v>1</v>
      </c>
      <c r="H77" s="66">
        <v>0</v>
      </c>
      <c r="I77" s="67">
        <v>0</v>
      </c>
    </row>
    <row r="78" spans="1:9" x14ac:dyDescent="0.25">
      <c r="A78" s="64" t="s">
        <v>235</v>
      </c>
      <c r="B78" s="65">
        <v>0</v>
      </c>
      <c r="C78" s="65">
        <v>0</v>
      </c>
      <c r="D78" s="66">
        <v>0</v>
      </c>
      <c r="E78" s="67">
        <v>0</v>
      </c>
      <c r="F78" s="65">
        <v>0</v>
      </c>
      <c r="G78" s="65">
        <v>1</v>
      </c>
      <c r="H78" s="68">
        <v>1</v>
      </c>
      <c r="I78" s="67">
        <v>0</v>
      </c>
    </row>
    <row r="79" spans="1:9" x14ac:dyDescent="0.25">
      <c r="A79" s="64" t="s">
        <v>237</v>
      </c>
      <c r="B79" s="65">
        <v>1</v>
      </c>
      <c r="C79" s="65">
        <v>0</v>
      </c>
      <c r="D79" s="66">
        <v>-1</v>
      </c>
      <c r="E79" s="67">
        <v>-1</v>
      </c>
      <c r="F79" s="65">
        <v>0</v>
      </c>
      <c r="G79" s="65">
        <v>1</v>
      </c>
      <c r="H79" s="68">
        <v>1</v>
      </c>
      <c r="I79" s="67">
        <v>0</v>
      </c>
    </row>
    <row r="80" spans="1:9" x14ac:dyDescent="0.25">
      <c r="A80" s="64" t="s">
        <v>239</v>
      </c>
      <c r="B80" s="65">
        <v>2</v>
      </c>
      <c r="C80" s="65">
        <v>17</v>
      </c>
      <c r="D80" s="68">
        <v>15</v>
      </c>
      <c r="E80" s="69">
        <v>7.5</v>
      </c>
      <c r="F80" s="65">
        <v>17</v>
      </c>
      <c r="G80" s="65">
        <v>0</v>
      </c>
      <c r="H80" s="66">
        <v>-17</v>
      </c>
      <c r="I80" s="67">
        <v>-1</v>
      </c>
    </row>
    <row r="81" spans="1:9" x14ac:dyDescent="0.25">
      <c r="A81" s="64" t="s">
        <v>240</v>
      </c>
      <c r="B81" s="65">
        <v>1</v>
      </c>
      <c r="C81" s="65">
        <v>3</v>
      </c>
      <c r="D81" s="68">
        <v>2</v>
      </c>
      <c r="E81" s="69">
        <v>2</v>
      </c>
      <c r="F81" s="65">
        <v>3</v>
      </c>
      <c r="G81" s="65">
        <v>0</v>
      </c>
      <c r="H81" s="66">
        <v>-3</v>
      </c>
      <c r="I81" s="67">
        <v>-1</v>
      </c>
    </row>
    <row r="82" spans="1:9" x14ac:dyDescent="0.25">
      <c r="A82" s="64" t="s">
        <v>241</v>
      </c>
      <c r="B82" s="65">
        <v>3</v>
      </c>
      <c r="C82" s="65">
        <v>11</v>
      </c>
      <c r="D82" s="68">
        <v>8</v>
      </c>
      <c r="E82" s="69">
        <v>2.6666666666666665</v>
      </c>
      <c r="F82" s="65">
        <v>11</v>
      </c>
      <c r="G82" s="65">
        <v>3</v>
      </c>
      <c r="H82" s="66">
        <v>-8</v>
      </c>
      <c r="I82" s="67">
        <v>-0.72727272727272729</v>
      </c>
    </row>
    <row r="83" spans="1:9" x14ac:dyDescent="0.25">
      <c r="A83" s="64" t="s">
        <v>242</v>
      </c>
      <c r="B83" s="65">
        <v>1</v>
      </c>
      <c r="C83" s="65">
        <v>1</v>
      </c>
      <c r="D83" s="66">
        <v>0</v>
      </c>
      <c r="E83" s="67">
        <v>0</v>
      </c>
      <c r="F83" s="65">
        <v>1</v>
      </c>
      <c r="G83" s="65">
        <v>0</v>
      </c>
      <c r="H83" s="66">
        <v>-1</v>
      </c>
      <c r="I83" s="67">
        <v>-1</v>
      </c>
    </row>
    <row r="84" spans="1:9" x14ac:dyDescent="0.25">
      <c r="A84" s="64" t="s">
        <v>243</v>
      </c>
      <c r="B84" s="65">
        <v>8</v>
      </c>
      <c r="C84" s="65">
        <v>6</v>
      </c>
      <c r="D84" s="66">
        <v>-2</v>
      </c>
      <c r="E84" s="67">
        <v>-0.25</v>
      </c>
      <c r="F84" s="65">
        <v>6</v>
      </c>
      <c r="G84" s="65">
        <v>3</v>
      </c>
      <c r="H84" s="66">
        <v>-3</v>
      </c>
      <c r="I84" s="67">
        <v>-0.5</v>
      </c>
    </row>
    <row r="85" spans="1:9" x14ac:dyDescent="0.25">
      <c r="A85" s="64" t="s">
        <v>244</v>
      </c>
      <c r="B85" s="65">
        <v>0</v>
      </c>
      <c r="C85" s="65">
        <v>3</v>
      </c>
      <c r="D85" s="68">
        <v>3</v>
      </c>
      <c r="E85" s="67">
        <v>0</v>
      </c>
      <c r="F85" s="65">
        <v>3</v>
      </c>
      <c r="G85" s="65">
        <v>1</v>
      </c>
      <c r="H85" s="66">
        <v>-2</v>
      </c>
      <c r="I85" s="67">
        <v>-0.66666666666666663</v>
      </c>
    </row>
    <row r="86" spans="1:9" x14ac:dyDescent="0.25">
      <c r="A86" s="64" t="s">
        <v>245</v>
      </c>
      <c r="B86" s="65">
        <v>0</v>
      </c>
      <c r="C86" s="65">
        <v>0</v>
      </c>
      <c r="D86" s="66">
        <v>0</v>
      </c>
      <c r="E86" s="67">
        <v>0</v>
      </c>
      <c r="F86" s="65">
        <v>0</v>
      </c>
      <c r="G86" s="65">
        <v>3</v>
      </c>
      <c r="H86" s="68">
        <v>3</v>
      </c>
      <c r="I86" s="67">
        <v>0</v>
      </c>
    </row>
    <row r="87" spans="1:9" x14ac:dyDescent="0.25">
      <c r="A87" s="64" t="s">
        <v>247</v>
      </c>
      <c r="B87" s="65">
        <v>3</v>
      </c>
      <c r="C87" s="65">
        <v>1</v>
      </c>
      <c r="D87" s="66">
        <v>-2</v>
      </c>
      <c r="E87" s="67">
        <v>-0.66666666666666663</v>
      </c>
      <c r="F87" s="65">
        <v>1</v>
      </c>
      <c r="G87" s="65">
        <v>2</v>
      </c>
      <c r="H87" s="68">
        <v>1</v>
      </c>
      <c r="I87" s="69">
        <v>1</v>
      </c>
    </row>
    <row r="88" spans="1:9" x14ac:dyDescent="0.25">
      <c r="A88" s="64" t="s">
        <v>248</v>
      </c>
      <c r="B88" s="65">
        <v>7</v>
      </c>
      <c r="C88" s="65">
        <v>0</v>
      </c>
      <c r="D88" s="66">
        <v>-7</v>
      </c>
      <c r="E88" s="67">
        <v>-1</v>
      </c>
      <c r="F88" s="65">
        <v>0</v>
      </c>
      <c r="G88" s="65">
        <v>2</v>
      </c>
      <c r="H88" s="68">
        <v>2</v>
      </c>
      <c r="I88" s="67">
        <v>0</v>
      </c>
    </row>
    <row r="89" spans="1:9" x14ac:dyDescent="0.25">
      <c r="A89" s="64" t="s">
        <v>249</v>
      </c>
      <c r="B89" s="65">
        <v>11</v>
      </c>
      <c r="C89" s="65">
        <v>4</v>
      </c>
      <c r="D89" s="66">
        <v>-7</v>
      </c>
      <c r="E89" s="67">
        <v>-0.63636363636363635</v>
      </c>
      <c r="F89" s="65">
        <v>4</v>
      </c>
      <c r="G89" s="65">
        <v>4</v>
      </c>
      <c r="H89" s="66">
        <v>0</v>
      </c>
      <c r="I89" s="67">
        <v>0</v>
      </c>
    </row>
    <row r="90" spans="1:9" x14ac:dyDescent="0.25">
      <c r="A90" s="64" t="s">
        <v>251</v>
      </c>
      <c r="B90" s="65">
        <v>2</v>
      </c>
      <c r="C90" s="65">
        <v>1</v>
      </c>
      <c r="D90" s="66">
        <v>-1</v>
      </c>
      <c r="E90" s="67">
        <v>-0.5</v>
      </c>
      <c r="F90" s="65">
        <v>1</v>
      </c>
      <c r="G90" s="65">
        <v>0</v>
      </c>
      <c r="H90" s="66">
        <v>-1</v>
      </c>
      <c r="I90" s="67">
        <v>-1</v>
      </c>
    </row>
    <row r="91" spans="1:9" x14ac:dyDescent="0.25">
      <c r="A91" s="64" t="s">
        <v>253</v>
      </c>
      <c r="B91" s="65">
        <v>1</v>
      </c>
      <c r="C91" s="65">
        <v>2</v>
      </c>
      <c r="D91" s="68">
        <v>1</v>
      </c>
      <c r="E91" s="69">
        <v>1</v>
      </c>
      <c r="F91" s="65">
        <v>2</v>
      </c>
      <c r="G91" s="65">
        <v>0</v>
      </c>
      <c r="H91" s="66">
        <v>-2</v>
      </c>
      <c r="I91" s="67">
        <v>-1</v>
      </c>
    </row>
    <row r="92" spans="1:9" x14ac:dyDescent="0.25">
      <c r="A92" s="64" t="s">
        <v>254</v>
      </c>
      <c r="B92" s="65">
        <v>1</v>
      </c>
      <c r="C92" s="65">
        <v>0</v>
      </c>
      <c r="D92" s="66">
        <v>-1</v>
      </c>
      <c r="E92" s="67">
        <v>-1</v>
      </c>
      <c r="F92" s="65">
        <v>0</v>
      </c>
      <c r="G92" s="65">
        <v>2</v>
      </c>
      <c r="H92" s="68">
        <v>2</v>
      </c>
      <c r="I92" s="67">
        <v>0</v>
      </c>
    </row>
    <row r="93" spans="1:9" x14ac:dyDescent="0.25">
      <c r="A93" s="64" t="s">
        <v>256</v>
      </c>
      <c r="B93" s="65">
        <v>1</v>
      </c>
      <c r="C93" s="65">
        <v>3</v>
      </c>
      <c r="D93" s="68">
        <v>2</v>
      </c>
      <c r="E93" s="69">
        <v>2</v>
      </c>
      <c r="F93" s="65">
        <v>3</v>
      </c>
      <c r="G93" s="65">
        <v>2</v>
      </c>
      <c r="H93" s="66">
        <v>-1</v>
      </c>
      <c r="I93" s="67">
        <v>-0.33333333333333331</v>
      </c>
    </row>
    <row r="94" spans="1:9" x14ac:dyDescent="0.25">
      <c r="A94" s="64" t="s">
        <v>258</v>
      </c>
      <c r="B94" s="65">
        <v>0</v>
      </c>
      <c r="C94" s="65">
        <v>0</v>
      </c>
      <c r="D94" s="66">
        <v>0</v>
      </c>
      <c r="E94" s="67">
        <v>0</v>
      </c>
      <c r="F94" s="65">
        <v>0</v>
      </c>
      <c r="G94" s="65">
        <v>3</v>
      </c>
      <c r="H94" s="68">
        <v>3</v>
      </c>
      <c r="I94" s="67">
        <v>0</v>
      </c>
    </row>
    <row r="95" spans="1:9" x14ac:dyDescent="0.25">
      <c r="A95" s="64" t="s">
        <v>260</v>
      </c>
      <c r="B95" s="65">
        <v>4</v>
      </c>
      <c r="C95" s="65">
        <v>5</v>
      </c>
      <c r="D95" s="68">
        <v>1</v>
      </c>
      <c r="E95" s="69">
        <v>0.25</v>
      </c>
      <c r="F95" s="65">
        <v>5</v>
      </c>
      <c r="G95" s="65">
        <v>4</v>
      </c>
      <c r="H95" s="66">
        <v>-1</v>
      </c>
      <c r="I95" s="67">
        <v>-0.2</v>
      </c>
    </row>
    <row r="96" spans="1:9" x14ac:dyDescent="0.25">
      <c r="A96" s="64" t="s">
        <v>261</v>
      </c>
      <c r="B96" s="65">
        <v>1</v>
      </c>
      <c r="C96" s="65">
        <v>1</v>
      </c>
      <c r="D96" s="66">
        <v>0</v>
      </c>
      <c r="E96" s="67">
        <v>0</v>
      </c>
      <c r="F96" s="65">
        <v>1</v>
      </c>
      <c r="G96" s="65">
        <v>2</v>
      </c>
      <c r="H96" s="68">
        <v>1</v>
      </c>
      <c r="I96" s="69">
        <v>1</v>
      </c>
    </row>
    <row r="97" spans="1:9" x14ac:dyDescent="0.25">
      <c r="A97" s="64" t="s">
        <v>264</v>
      </c>
      <c r="B97" s="65">
        <v>1</v>
      </c>
      <c r="C97" s="65">
        <v>0</v>
      </c>
      <c r="D97" s="66">
        <v>-1</v>
      </c>
      <c r="E97" s="67">
        <v>-1</v>
      </c>
      <c r="F97" s="65">
        <v>0</v>
      </c>
      <c r="G97" s="65">
        <v>0</v>
      </c>
      <c r="H97" s="66">
        <v>0</v>
      </c>
      <c r="I97" s="67">
        <v>0</v>
      </c>
    </row>
    <row r="98" spans="1:9" x14ac:dyDescent="0.25">
      <c r="A98" s="64" t="s">
        <v>403</v>
      </c>
      <c r="B98" s="65">
        <v>3</v>
      </c>
      <c r="C98" s="65">
        <v>0</v>
      </c>
      <c r="D98" s="66">
        <v>-3</v>
      </c>
      <c r="E98" s="67">
        <v>-1</v>
      </c>
      <c r="F98" s="65">
        <v>0</v>
      </c>
      <c r="G98" s="65">
        <v>0</v>
      </c>
      <c r="H98" s="66">
        <v>0</v>
      </c>
      <c r="I98" s="67">
        <v>0</v>
      </c>
    </row>
    <row r="99" spans="1:9" x14ac:dyDescent="0.25">
      <c r="A99" s="64" t="s">
        <v>271</v>
      </c>
      <c r="B99" s="65">
        <v>1</v>
      </c>
      <c r="C99" s="65">
        <v>9</v>
      </c>
      <c r="D99" s="68">
        <v>8</v>
      </c>
      <c r="E99" s="69">
        <v>8</v>
      </c>
      <c r="F99" s="65">
        <v>9</v>
      </c>
      <c r="G99" s="65">
        <v>4</v>
      </c>
      <c r="H99" s="66">
        <v>-5</v>
      </c>
      <c r="I99" s="67">
        <v>-0.55555555555555558</v>
      </c>
    </row>
    <row r="100" spans="1:9" x14ac:dyDescent="0.25">
      <c r="A100" s="64" t="s">
        <v>274</v>
      </c>
      <c r="B100" s="65">
        <v>5</v>
      </c>
      <c r="C100" s="65">
        <v>5</v>
      </c>
      <c r="D100" s="66">
        <v>0</v>
      </c>
      <c r="E100" s="67">
        <v>0</v>
      </c>
      <c r="F100" s="65">
        <v>5</v>
      </c>
      <c r="G100" s="65">
        <v>7</v>
      </c>
      <c r="H100" s="68">
        <v>2</v>
      </c>
      <c r="I100" s="69">
        <v>0.4</v>
      </c>
    </row>
    <row r="101" spans="1:9" x14ac:dyDescent="0.25">
      <c r="A101" s="64" t="s">
        <v>275</v>
      </c>
      <c r="B101" s="65">
        <v>5</v>
      </c>
      <c r="C101" s="65">
        <v>0</v>
      </c>
      <c r="D101" s="66">
        <v>-5</v>
      </c>
      <c r="E101" s="67">
        <v>-1</v>
      </c>
      <c r="F101" s="65">
        <v>0</v>
      </c>
      <c r="G101" s="65">
        <v>0</v>
      </c>
      <c r="H101" s="66">
        <v>0</v>
      </c>
      <c r="I101" s="67">
        <v>0</v>
      </c>
    </row>
    <row r="102" spans="1:9" x14ac:dyDescent="0.25">
      <c r="A102" s="64" t="s">
        <v>276</v>
      </c>
      <c r="B102" s="65">
        <v>5</v>
      </c>
      <c r="C102" s="65">
        <v>2</v>
      </c>
      <c r="D102" s="66">
        <v>-3</v>
      </c>
      <c r="E102" s="67">
        <v>-0.6</v>
      </c>
      <c r="F102" s="65">
        <v>2</v>
      </c>
      <c r="G102" s="65">
        <v>1</v>
      </c>
      <c r="H102" s="66">
        <v>-1</v>
      </c>
      <c r="I102" s="67">
        <v>-0.5</v>
      </c>
    </row>
    <row r="103" spans="1:9" x14ac:dyDescent="0.25">
      <c r="A103" s="64" t="s">
        <v>277</v>
      </c>
      <c r="B103" s="65">
        <v>1</v>
      </c>
      <c r="C103" s="65">
        <v>1</v>
      </c>
      <c r="D103" s="66">
        <v>0</v>
      </c>
      <c r="E103" s="67">
        <v>0</v>
      </c>
      <c r="F103" s="65">
        <v>1</v>
      </c>
      <c r="G103" s="65">
        <v>0</v>
      </c>
      <c r="H103" s="66">
        <v>-1</v>
      </c>
      <c r="I103" s="67">
        <v>-1</v>
      </c>
    </row>
    <row r="104" spans="1:9" x14ac:dyDescent="0.25">
      <c r="A104" s="64" t="s">
        <v>278</v>
      </c>
      <c r="B104" s="65">
        <v>0</v>
      </c>
      <c r="C104" s="65">
        <v>2</v>
      </c>
      <c r="D104" s="68">
        <v>2</v>
      </c>
      <c r="E104" s="67">
        <v>0</v>
      </c>
      <c r="F104" s="65">
        <v>2</v>
      </c>
      <c r="G104" s="65">
        <v>1</v>
      </c>
      <c r="H104" s="66">
        <v>-1</v>
      </c>
      <c r="I104" s="67">
        <v>-0.5</v>
      </c>
    </row>
    <row r="105" spans="1:9" x14ac:dyDescent="0.25">
      <c r="A105" s="64" t="s">
        <v>285</v>
      </c>
      <c r="B105" s="65">
        <v>1</v>
      </c>
      <c r="C105" s="65">
        <v>0</v>
      </c>
      <c r="D105" s="66">
        <v>-1</v>
      </c>
      <c r="E105" s="67">
        <v>-1</v>
      </c>
      <c r="F105" s="65">
        <v>0</v>
      </c>
      <c r="G105" s="65">
        <v>0</v>
      </c>
      <c r="H105" s="66">
        <v>0</v>
      </c>
      <c r="I105" s="67">
        <v>0</v>
      </c>
    </row>
    <row r="106" spans="1:9" x14ac:dyDescent="0.25">
      <c r="A106" s="64" t="s">
        <v>286</v>
      </c>
      <c r="B106" s="65">
        <v>2</v>
      </c>
      <c r="C106" s="65">
        <v>4</v>
      </c>
      <c r="D106" s="68">
        <v>2</v>
      </c>
      <c r="E106" s="69">
        <v>1</v>
      </c>
      <c r="F106" s="65">
        <v>4</v>
      </c>
      <c r="G106" s="65">
        <v>2</v>
      </c>
      <c r="H106" s="66">
        <v>-2</v>
      </c>
      <c r="I106" s="67">
        <v>-0.5</v>
      </c>
    </row>
    <row r="107" spans="1:9" x14ac:dyDescent="0.25">
      <c r="A107" s="64" t="s">
        <v>288</v>
      </c>
      <c r="B107" s="65">
        <v>1</v>
      </c>
      <c r="C107" s="65">
        <v>0</v>
      </c>
      <c r="D107" s="66">
        <v>-1</v>
      </c>
      <c r="E107" s="67">
        <v>-1</v>
      </c>
      <c r="F107" s="65">
        <v>0</v>
      </c>
      <c r="G107" s="65">
        <v>0</v>
      </c>
      <c r="H107" s="66">
        <v>0</v>
      </c>
      <c r="I107" s="67">
        <v>0</v>
      </c>
    </row>
    <row r="108" spans="1:9" x14ac:dyDescent="0.25">
      <c r="A108" s="64" t="s">
        <v>290</v>
      </c>
      <c r="B108" s="65">
        <v>1</v>
      </c>
      <c r="C108" s="65">
        <v>0</v>
      </c>
      <c r="D108" s="66">
        <v>-1</v>
      </c>
      <c r="E108" s="67">
        <v>-1</v>
      </c>
      <c r="F108" s="65">
        <v>0</v>
      </c>
      <c r="G108" s="65">
        <v>1</v>
      </c>
      <c r="H108" s="68">
        <v>1</v>
      </c>
      <c r="I108" s="67">
        <v>0</v>
      </c>
    </row>
    <row r="109" spans="1:9" x14ac:dyDescent="0.25">
      <c r="A109" s="64" t="s">
        <v>293</v>
      </c>
      <c r="B109" s="65">
        <v>28</v>
      </c>
      <c r="C109" s="65">
        <v>19</v>
      </c>
      <c r="D109" s="66">
        <v>-9</v>
      </c>
      <c r="E109" s="67">
        <v>-0.32142857142857145</v>
      </c>
      <c r="F109" s="65">
        <v>19</v>
      </c>
      <c r="G109" s="65">
        <v>21</v>
      </c>
      <c r="H109" s="68">
        <v>2</v>
      </c>
      <c r="I109" s="69">
        <v>0.10526315789473684</v>
      </c>
    </row>
    <row r="110" spans="1:9" x14ac:dyDescent="0.25">
      <c r="A110" s="64" t="s">
        <v>294</v>
      </c>
      <c r="B110" s="65">
        <v>1</v>
      </c>
      <c r="C110" s="65">
        <v>0</v>
      </c>
      <c r="D110" s="66">
        <v>-1</v>
      </c>
      <c r="E110" s="67">
        <v>-1</v>
      </c>
      <c r="F110" s="65">
        <v>0</v>
      </c>
      <c r="G110" s="65">
        <v>1</v>
      </c>
      <c r="H110" s="68">
        <v>1</v>
      </c>
      <c r="I110" s="67">
        <v>0</v>
      </c>
    </row>
    <row r="111" spans="1:9" x14ac:dyDescent="0.25">
      <c r="A111" s="64" t="s">
        <v>295</v>
      </c>
      <c r="B111" s="65">
        <v>9</v>
      </c>
      <c r="C111" s="65">
        <v>15</v>
      </c>
      <c r="D111" s="68">
        <v>6</v>
      </c>
      <c r="E111" s="69">
        <v>0.66666666666666663</v>
      </c>
      <c r="F111" s="65">
        <v>15</v>
      </c>
      <c r="G111" s="65">
        <v>9</v>
      </c>
      <c r="H111" s="66">
        <v>-6</v>
      </c>
      <c r="I111" s="67">
        <v>-0.4</v>
      </c>
    </row>
    <row r="112" spans="1:9" x14ac:dyDescent="0.25">
      <c r="A112" s="64" t="s">
        <v>296</v>
      </c>
      <c r="B112" s="65">
        <v>1</v>
      </c>
      <c r="C112" s="65">
        <v>0</v>
      </c>
      <c r="D112" s="66">
        <v>-1</v>
      </c>
      <c r="E112" s="67">
        <v>-1</v>
      </c>
      <c r="F112" s="65">
        <v>0</v>
      </c>
      <c r="G112" s="65">
        <v>0</v>
      </c>
      <c r="H112" s="66">
        <v>0</v>
      </c>
      <c r="I112" s="67">
        <v>0</v>
      </c>
    </row>
    <row r="113" spans="1:9" x14ac:dyDescent="0.25">
      <c r="A113" s="64" t="s">
        <v>298</v>
      </c>
      <c r="B113" s="65">
        <v>2</v>
      </c>
      <c r="C113" s="65">
        <v>2</v>
      </c>
      <c r="D113" s="66">
        <v>0</v>
      </c>
      <c r="E113" s="67">
        <v>0</v>
      </c>
      <c r="F113" s="65">
        <v>2</v>
      </c>
      <c r="G113" s="65">
        <v>1</v>
      </c>
      <c r="H113" s="66">
        <v>-1</v>
      </c>
      <c r="I113" s="67">
        <v>-0.5</v>
      </c>
    </row>
    <row r="114" spans="1:9" x14ac:dyDescent="0.25">
      <c r="A114" s="64" t="s">
        <v>301</v>
      </c>
      <c r="B114" s="65">
        <v>6</v>
      </c>
      <c r="C114" s="65">
        <v>5</v>
      </c>
      <c r="D114" s="66">
        <v>-1</v>
      </c>
      <c r="E114" s="67">
        <v>-0.16666666666666666</v>
      </c>
      <c r="F114" s="65">
        <v>5</v>
      </c>
      <c r="G114" s="65">
        <v>4</v>
      </c>
      <c r="H114" s="66">
        <v>-1</v>
      </c>
      <c r="I114" s="67">
        <v>-0.2</v>
      </c>
    </row>
    <row r="115" spans="1:9" x14ac:dyDescent="0.25">
      <c r="A115" s="64" t="s">
        <v>302</v>
      </c>
      <c r="B115" s="65">
        <v>0</v>
      </c>
      <c r="C115" s="65">
        <v>2</v>
      </c>
      <c r="D115" s="68">
        <v>2</v>
      </c>
      <c r="E115" s="67">
        <v>0</v>
      </c>
      <c r="F115" s="65">
        <v>2</v>
      </c>
      <c r="G115" s="65">
        <v>0</v>
      </c>
      <c r="H115" s="66">
        <v>-2</v>
      </c>
      <c r="I115" s="67">
        <v>-1</v>
      </c>
    </row>
    <row r="116" spans="1:9" x14ac:dyDescent="0.25">
      <c r="A116" s="64" t="s">
        <v>303</v>
      </c>
      <c r="B116" s="65">
        <v>0</v>
      </c>
      <c r="C116" s="65">
        <v>1</v>
      </c>
      <c r="D116" s="68">
        <v>1</v>
      </c>
      <c r="E116" s="67">
        <v>0</v>
      </c>
      <c r="F116" s="65">
        <v>1</v>
      </c>
      <c r="G116" s="65">
        <v>0</v>
      </c>
      <c r="H116" s="66">
        <v>-1</v>
      </c>
      <c r="I116" s="67">
        <v>-1</v>
      </c>
    </row>
    <row r="117" spans="1:9" x14ac:dyDescent="0.25">
      <c r="A117" s="64" t="s">
        <v>304</v>
      </c>
      <c r="B117" s="65">
        <v>6</v>
      </c>
      <c r="C117" s="65">
        <v>0</v>
      </c>
      <c r="D117" s="66">
        <v>-6</v>
      </c>
      <c r="E117" s="67">
        <v>-1</v>
      </c>
      <c r="F117" s="65">
        <v>0</v>
      </c>
      <c r="G117" s="65">
        <v>2</v>
      </c>
      <c r="H117" s="68">
        <v>2</v>
      </c>
      <c r="I117" s="67">
        <v>0</v>
      </c>
    </row>
    <row r="118" spans="1:9" x14ac:dyDescent="0.25">
      <c r="A118" s="64" t="s">
        <v>305</v>
      </c>
      <c r="B118" s="65">
        <v>1</v>
      </c>
      <c r="C118" s="65">
        <v>0</v>
      </c>
      <c r="D118" s="66">
        <v>-1</v>
      </c>
      <c r="E118" s="67">
        <v>-1</v>
      </c>
      <c r="F118" s="65">
        <v>0</v>
      </c>
      <c r="G118" s="65">
        <v>0</v>
      </c>
      <c r="H118" s="66">
        <v>0</v>
      </c>
      <c r="I118" s="67">
        <v>0</v>
      </c>
    </row>
    <row r="119" spans="1:9" x14ac:dyDescent="0.25">
      <c r="A119" s="64" t="s">
        <v>308</v>
      </c>
      <c r="B119" s="65">
        <v>1</v>
      </c>
      <c r="C119" s="65">
        <v>0</v>
      </c>
      <c r="D119" s="66">
        <v>-1</v>
      </c>
      <c r="E119" s="67">
        <v>-1</v>
      </c>
      <c r="F119" s="65">
        <v>0</v>
      </c>
      <c r="G119" s="65">
        <v>4</v>
      </c>
      <c r="H119" s="68">
        <v>4</v>
      </c>
      <c r="I119" s="67">
        <v>0</v>
      </c>
    </row>
    <row r="120" spans="1:9" x14ac:dyDescent="0.25">
      <c r="A120" s="64" t="s">
        <v>310</v>
      </c>
      <c r="B120" s="65">
        <v>1</v>
      </c>
      <c r="C120" s="65">
        <v>0</v>
      </c>
      <c r="D120" s="66">
        <v>-1</v>
      </c>
      <c r="E120" s="67">
        <v>-1</v>
      </c>
      <c r="F120" s="65">
        <v>0</v>
      </c>
      <c r="G120" s="65">
        <v>3</v>
      </c>
      <c r="H120" s="68">
        <v>3</v>
      </c>
      <c r="I120" s="67">
        <v>0</v>
      </c>
    </row>
    <row r="121" spans="1:9" x14ac:dyDescent="0.25">
      <c r="A121" s="64" t="s">
        <v>314</v>
      </c>
      <c r="B121" s="65">
        <v>1</v>
      </c>
      <c r="C121" s="65">
        <v>1</v>
      </c>
      <c r="D121" s="66">
        <v>0</v>
      </c>
      <c r="E121" s="67">
        <v>0</v>
      </c>
      <c r="F121" s="65">
        <v>1</v>
      </c>
      <c r="G121" s="65">
        <v>1</v>
      </c>
      <c r="H121" s="66">
        <v>0</v>
      </c>
      <c r="I121" s="67">
        <v>0</v>
      </c>
    </row>
    <row r="122" spans="1:9" x14ac:dyDescent="0.25">
      <c r="A122" s="64" t="s">
        <v>4</v>
      </c>
      <c r="B122" s="65">
        <v>673</v>
      </c>
      <c r="C122" s="65">
        <v>669</v>
      </c>
      <c r="D122" s="66">
        <v>-4</v>
      </c>
      <c r="E122" s="67">
        <v>-5.9435364041604752E-3</v>
      </c>
      <c r="F122" s="65">
        <v>669</v>
      </c>
      <c r="G122" s="65">
        <v>733</v>
      </c>
      <c r="H122" s="68">
        <v>64</v>
      </c>
      <c r="I122" s="69">
        <v>9.5665171898355758E-2</v>
      </c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B34" sqref="B34"/>
    </sheetView>
  </sheetViews>
  <sheetFormatPr baseColWidth="10" defaultColWidth="11.42578125" defaultRowHeight="15" x14ac:dyDescent="0.25"/>
  <cols>
    <col min="1" max="1" width="107.85546875" style="62" bestFit="1" customWidth="1"/>
    <col min="2" max="3" width="10.140625" style="124" bestFit="1" customWidth="1"/>
    <col min="4" max="4" width="14.140625" style="124" customWidth="1"/>
    <col min="5" max="5" width="14.7109375" style="62" customWidth="1"/>
    <col min="6" max="16384" width="11.42578125" style="62"/>
  </cols>
  <sheetData>
    <row r="2" spans="1:5" ht="15.75" x14ac:dyDescent="0.25">
      <c r="A2" s="143" t="s">
        <v>351</v>
      </c>
      <c r="B2" s="143"/>
      <c r="C2" s="143"/>
      <c r="D2" s="143"/>
      <c r="E2" s="143"/>
    </row>
    <row r="5" spans="1:5" ht="22.5" customHeight="1" x14ac:dyDescent="0.25">
      <c r="A5" s="144" t="s">
        <v>454</v>
      </c>
      <c r="B5" s="144"/>
      <c r="C5" s="144"/>
      <c r="D5" s="144"/>
      <c r="E5" s="144"/>
    </row>
    <row r="6" spans="1:5" ht="31.5" x14ac:dyDescent="0.25">
      <c r="A6" s="70" t="s">
        <v>347</v>
      </c>
      <c r="B6" s="7" t="s">
        <v>341</v>
      </c>
      <c r="C6" s="7" t="s">
        <v>342</v>
      </c>
      <c r="D6" s="125" t="s">
        <v>343</v>
      </c>
      <c r="E6" s="100" t="s">
        <v>356</v>
      </c>
    </row>
    <row r="7" spans="1:5" ht="15.75" x14ac:dyDescent="0.25">
      <c r="A7" s="73" t="s">
        <v>140</v>
      </c>
      <c r="B7" s="84">
        <v>34</v>
      </c>
      <c r="C7" s="84">
        <v>39</v>
      </c>
      <c r="D7" s="77">
        <v>5</v>
      </c>
      <c r="E7" s="75">
        <v>0.14705882352941177</v>
      </c>
    </row>
    <row r="8" spans="1:5" ht="15.75" x14ac:dyDescent="0.25">
      <c r="A8" s="73" t="s">
        <v>141</v>
      </c>
      <c r="B8" s="84">
        <v>2</v>
      </c>
      <c r="C8" s="84">
        <v>5</v>
      </c>
      <c r="D8" s="77">
        <v>3</v>
      </c>
      <c r="E8" s="75">
        <v>1.5</v>
      </c>
    </row>
    <row r="9" spans="1:5" ht="15.75" x14ac:dyDescent="0.25">
      <c r="A9" s="73" t="s">
        <v>142</v>
      </c>
      <c r="B9" s="84">
        <v>1</v>
      </c>
      <c r="C9" s="84">
        <v>0</v>
      </c>
      <c r="D9" s="83">
        <v>-1</v>
      </c>
      <c r="E9" s="74">
        <v>-1</v>
      </c>
    </row>
    <row r="10" spans="1:5" ht="15.75" x14ac:dyDescent="0.25">
      <c r="A10" s="73" t="s">
        <v>143</v>
      </c>
      <c r="B10" s="84">
        <v>7</v>
      </c>
      <c r="C10" s="84">
        <v>2</v>
      </c>
      <c r="D10" s="83">
        <v>-5</v>
      </c>
      <c r="E10" s="74">
        <v>-0.7142857142857143</v>
      </c>
    </row>
    <row r="11" spans="1:5" ht="15.75" x14ac:dyDescent="0.25">
      <c r="A11" s="73" t="s">
        <v>144</v>
      </c>
      <c r="B11" s="84">
        <v>22</v>
      </c>
      <c r="C11" s="84">
        <v>17</v>
      </c>
      <c r="D11" s="83">
        <v>-5</v>
      </c>
      <c r="E11" s="74">
        <v>-0.22727272727272727</v>
      </c>
    </row>
    <row r="12" spans="1:5" ht="15.75" x14ac:dyDescent="0.25">
      <c r="A12" s="73" t="s">
        <v>145</v>
      </c>
      <c r="B12" s="84">
        <v>6</v>
      </c>
      <c r="C12" s="84">
        <v>11</v>
      </c>
      <c r="D12" s="77">
        <v>5</v>
      </c>
      <c r="E12" s="75">
        <v>0.83333333333333337</v>
      </c>
    </row>
    <row r="13" spans="1:5" ht="15.75" x14ac:dyDescent="0.25">
      <c r="A13" s="73" t="s">
        <v>146</v>
      </c>
      <c r="B13" s="84">
        <v>0</v>
      </c>
      <c r="C13" s="84">
        <v>1</v>
      </c>
      <c r="D13" s="77">
        <v>1</v>
      </c>
      <c r="E13" s="74">
        <v>0</v>
      </c>
    </row>
    <row r="14" spans="1:5" ht="15.75" x14ac:dyDescent="0.25">
      <c r="A14" s="73" t="s">
        <v>148</v>
      </c>
      <c r="B14" s="84">
        <v>3</v>
      </c>
      <c r="C14" s="84">
        <v>3</v>
      </c>
      <c r="D14" s="83">
        <v>0</v>
      </c>
      <c r="E14" s="74">
        <v>0</v>
      </c>
    </row>
    <row r="15" spans="1:5" ht="15.75" x14ac:dyDescent="0.25">
      <c r="A15" s="73" t="s">
        <v>149</v>
      </c>
      <c r="B15" s="84">
        <v>0</v>
      </c>
      <c r="C15" s="84">
        <v>1</v>
      </c>
      <c r="D15" s="77">
        <v>1</v>
      </c>
      <c r="E15" s="74">
        <v>0</v>
      </c>
    </row>
    <row r="16" spans="1:5" ht="15.75" x14ac:dyDescent="0.25">
      <c r="A16" s="73" t="s">
        <v>150</v>
      </c>
      <c r="B16" s="84">
        <v>0</v>
      </c>
      <c r="C16" s="84">
        <v>1</v>
      </c>
      <c r="D16" s="77">
        <v>1</v>
      </c>
      <c r="E16" s="74">
        <v>0</v>
      </c>
    </row>
    <row r="17" spans="1:5" ht="15.75" x14ac:dyDescent="0.25">
      <c r="A17" s="73" t="s">
        <v>151</v>
      </c>
      <c r="B17" s="84">
        <v>1</v>
      </c>
      <c r="C17" s="84">
        <v>0</v>
      </c>
      <c r="D17" s="83">
        <v>-1</v>
      </c>
      <c r="E17" s="74">
        <v>-1</v>
      </c>
    </row>
    <row r="18" spans="1:5" ht="15.75" x14ac:dyDescent="0.25">
      <c r="A18" s="73" t="s">
        <v>154</v>
      </c>
      <c r="B18" s="84">
        <v>1</v>
      </c>
      <c r="C18" s="84">
        <v>0</v>
      </c>
      <c r="D18" s="83">
        <v>-1</v>
      </c>
      <c r="E18" s="74">
        <v>-1</v>
      </c>
    </row>
    <row r="19" spans="1:5" ht="15.75" x14ac:dyDescent="0.25">
      <c r="A19" s="73" t="s">
        <v>155</v>
      </c>
      <c r="B19" s="84">
        <v>0</v>
      </c>
      <c r="C19" s="84">
        <v>2</v>
      </c>
      <c r="D19" s="77">
        <v>2</v>
      </c>
      <c r="E19" s="74">
        <v>0</v>
      </c>
    </row>
    <row r="20" spans="1:5" ht="15.75" x14ac:dyDescent="0.25">
      <c r="A20" s="73" t="s">
        <v>156</v>
      </c>
      <c r="B20" s="84">
        <v>4</v>
      </c>
      <c r="C20" s="84">
        <v>0</v>
      </c>
      <c r="D20" s="83">
        <v>-4</v>
      </c>
      <c r="E20" s="74">
        <v>-1</v>
      </c>
    </row>
    <row r="21" spans="1:5" ht="15.75" x14ac:dyDescent="0.25">
      <c r="A21" s="73" t="s">
        <v>157</v>
      </c>
      <c r="B21" s="84">
        <v>6</v>
      </c>
      <c r="C21" s="84">
        <v>7</v>
      </c>
      <c r="D21" s="77">
        <v>1</v>
      </c>
      <c r="E21" s="75">
        <v>0.16666666666666666</v>
      </c>
    </row>
    <row r="22" spans="1:5" ht="15.75" x14ac:dyDescent="0.25">
      <c r="A22" s="73" t="s">
        <v>158</v>
      </c>
      <c r="B22" s="84">
        <v>6</v>
      </c>
      <c r="C22" s="84">
        <v>2</v>
      </c>
      <c r="D22" s="83">
        <v>-4</v>
      </c>
      <c r="E22" s="74">
        <v>-0.66666666666666663</v>
      </c>
    </row>
    <row r="23" spans="1:5" ht="15.75" x14ac:dyDescent="0.25">
      <c r="A23" s="73" t="s">
        <v>159</v>
      </c>
      <c r="B23" s="84">
        <v>26</v>
      </c>
      <c r="C23" s="84">
        <v>21</v>
      </c>
      <c r="D23" s="83">
        <v>-5</v>
      </c>
      <c r="E23" s="74">
        <v>-0.19230769230769232</v>
      </c>
    </row>
    <row r="24" spans="1:5" ht="15.75" x14ac:dyDescent="0.25">
      <c r="A24" s="73" t="s">
        <v>160</v>
      </c>
      <c r="B24" s="84">
        <v>0</v>
      </c>
      <c r="C24" s="84">
        <v>0</v>
      </c>
      <c r="D24" s="83">
        <v>0</v>
      </c>
      <c r="E24" s="74">
        <v>0</v>
      </c>
    </row>
    <row r="25" spans="1:5" ht="15.75" x14ac:dyDescent="0.25">
      <c r="A25" s="73" t="s">
        <v>161</v>
      </c>
      <c r="B25" s="84">
        <v>0</v>
      </c>
      <c r="C25" s="84">
        <v>4</v>
      </c>
      <c r="D25" s="77">
        <v>4</v>
      </c>
      <c r="E25" s="74">
        <v>0</v>
      </c>
    </row>
    <row r="26" spans="1:5" ht="15.75" x14ac:dyDescent="0.25">
      <c r="A26" s="73" t="s">
        <v>162</v>
      </c>
      <c r="B26" s="84">
        <v>0</v>
      </c>
      <c r="C26" s="84">
        <v>0</v>
      </c>
      <c r="D26" s="83">
        <v>0</v>
      </c>
      <c r="E26" s="74">
        <v>0</v>
      </c>
    </row>
    <row r="27" spans="1:5" ht="15.75" x14ac:dyDescent="0.25">
      <c r="A27" s="73" t="s">
        <v>164</v>
      </c>
      <c r="B27" s="84">
        <v>2</v>
      </c>
      <c r="C27" s="84">
        <v>1</v>
      </c>
      <c r="D27" s="83">
        <v>-1</v>
      </c>
      <c r="E27" s="74">
        <v>-0.5</v>
      </c>
    </row>
    <row r="28" spans="1:5" ht="15.75" x14ac:dyDescent="0.25">
      <c r="A28" s="73" t="s">
        <v>166</v>
      </c>
      <c r="B28" s="84">
        <v>1</v>
      </c>
      <c r="C28" s="84">
        <v>0</v>
      </c>
      <c r="D28" s="83">
        <v>-1</v>
      </c>
      <c r="E28" s="74">
        <v>-1</v>
      </c>
    </row>
    <row r="29" spans="1:5" ht="15.75" x14ac:dyDescent="0.25">
      <c r="A29" s="73" t="s">
        <v>393</v>
      </c>
      <c r="B29" s="84">
        <v>0</v>
      </c>
      <c r="C29" s="84">
        <v>0</v>
      </c>
      <c r="D29" s="83">
        <v>0</v>
      </c>
      <c r="E29" s="74">
        <v>0</v>
      </c>
    </row>
    <row r="30" spans="1:5" ht="15.75" x14ac:dyDescent="0.25">
      <c r="A30" s="73" t="s">
        <v>172</v>
      </c>
      <c r="B30" s="84">
        <v>30</v>
      </c>
      <c r="C30" s="84">
        <v>30</v>
      </c>
      <c r="D30" s="83">
        <v>0</v>
      </c>
      <c r="E30" s="74">
        <v>0</v>
      </c>
    </row>
    <row r="31" spans="1:5" ht="15.75" x14ac:dyDescent="0.25">
      <c r="A31" s="73" t="s">
        <v>173</v>
      </c>
      <c r="B31" s="84">
        <v>1</v>
      </c>
      <c r="C31" s="84">
        <v>2</v>
      </c>
      <c r="D31" s="77">
        <v>1</v>
      </c>
      <c r="E31" s="75">
        <v>1</v>
      </c>
    </row>
    <row r="32" spans="1:5" ht="15.75" x14ac:dyDescent="0.25">
      <c r="A32" s="73" t="s">
        <v>177</v>
      </c>
      <c r="B32" s="84">
        <v>109</v>
      </c>
      <c r="C32" s="84">
        <v>135</v>
      </c>
      <c r="D32" s="77">
        <v>26</v>
      </c>
      <c r="E32" s="75">
        <v>0.23853211009174313</v>
      </c>
    </row>
    <row r="33" spans="1:5" ht="15.75" x14ac:dyDescent="0.25">
      <c r="A33" s="73" t="s">
        <v>178</v>
      </c>
      <c r="B33" s="84">
        <v>6</v>
      </c>
      <c r="C33" s="84">
        <v>7</v>
      </c>
      <c r="D33" s="77">
        <v>1</v>
      </c>
      <c r="E33" s="75">
        <v>0.16666666666666666</v>
      </c>
    </row>
    <row r="34" spans="1:5" ht="15.75" x14ac:dyDescent="0.25">
      <c r="A34" s="73" t="s">
        <v>179</v>
      </c>
      <c r="B34" s="84">
        <v>81</v>
      </c>
      <c r="C34" s="84">
        <v>115</v>
      </c>
      <c r="D34" s="77">
        <v>34</v>
      </c>
      <c r="E34" s="75">
        <v>0.41975308641975306</v>
      </c>
    </row>
    <row r="35" spans="1:5" ht="15.75" x14ac:dyDescent="0.25">
      <c r="A35" s="73" t="s">
        <v>180</v>
      </c>
      <c r="B35" s="84">
        <v>84</v>
      </c>
      <c r="C35" s="84">
        <v>25</v>
      </c>
      <c r="D35" s="83">
        <v>-59</v>
      </c>
      <c r="E35" s="74">
        <v>-0.70238095238095233</v>
      </c>
    </row>
    <row r="36" spans="1:5" ht="15.75" x14ac:dyDescent="0.25">
      <c r="A36" s="73" t="s">
        <v>181</v>
      </c>
      <c r="B36" s="84">
        <v>3</v>
      </c>
      <c r="C36" s="84">
        <v>2</v>
      </c>
      <c r="D36" s="83">
        <v>-1</v>
      </c>
      <c r="E36" s="74">
        <v>-0.33333333333333331</v>
      </c>
    </row>
    <row r="37" spans="1:5" ht="15.75" x14ac:dyDescent="0.25">
      <c r="A37" s="73" t="s">
        <v>182</v>
      </c>
      <c r="B37" s="84">
        <v>1</v>
      </c>
      <c r="C37" s="84">
        <v>0</v>
      </c>
      <c r="D37" s="83">
        <v>-1</v>
      </c>
      <c r="E37" s="74">
        <v>-1</v>
      </c>
    </row>
    <row r="38" spans="1:5" ht="15.75" x14ac:dyDescent="0.25">
      <c r="A38" s="73" t="s">
        <v>183</v>
      </c>
      <c r="B38" s="84">
        <v>3</v>
      </c>
      <c r="C38" s="84">
        <v>2</v>
      </c>
      <c r="D38" s="83">
        <v>-1</v>
      </c>
      <c r="E38" s="74">
        <v>-0.33333333333333331</v>
      </c>
    </row>
    <row r="39" spans="1:5" ht="15.75" x14ac:dyDescent="0.25">
      <c r="A39" s="73" t="s">
        <v>184</v>
      </c>
      <c r="B39" s="84">
        <v>0</v>
      </c>
      <c r="C39" s="84">
        <v>2</v>
      </c>
      <c r="D39" s="77">
        <v>2</v>
      </c>
      <c r="E39" s="74">
        <v>0</v>
      </c>
    </row>
    <row r="40" spans="1:5" ht="15.75" x14ac:dyDescent="0.25">
      <c r="A40" s="73" t="s">
        <v>185</v>
      </c>
      <c r="B40" s="84">
        <v>2</v>
      </c>
      <c r="C40" s="84">
        <v>2</v>
      </c>
      <c r="D40" s="83">
        <v>0</v>
      </c>
      <c r="E40" s="74">
        <v>0</v>
      </c>
    </row>
    <row r="41" spans="1:5" ht="15.75" x14ac:dyDescent="0.25">
      <c r="A41" s="73" t="s">
        <v>186</v>
      </c>
      <c r="B41" s="84">
        <v>4</v>
      </c>
      <c r="C41" s="84">
        <v>1</v>
      </c>
      <c r="D41" s="83">
        <v>-3</v>
      </c>
      <c r="E41" s="74">
        <v>-0.75</v>
      </c>
    </row>
    <row r="42" spans="1:5" ht="15.75" x14ac:dyDescent="0.25">
      <c r="A42" s="73" t="s">
        <v>189</v>
      </c>
      <c r="B42" s="84">
        <v>3</v>
      </c>
      <c r="C42" s="84">
        <v>0</v>
      </c>
      <c r="D42" s="83">
        <v>-3</v>
      </c>
      <c r="E42" s="74">
        <v>-1</v>
      </c>
    </row>
    <row r="43" spans="1:5" ht="15.75" x14ac:dyDescent="0.25">
      <c r="A43" s="73" t="s">
        <v>190</v>
      </c>
      <c r="B43" s="84">
        <v>5</v>
      </c>
      <c r="C43" s="84">
        <v>1</v>
      </c>
      <c r="D43" s="83">
        <v>-4</v>
      </c>
      <c r="E43" s="74">
        <v>-0.8</v>
      </c>
    </row>
    <row r="44" spans="1:5" ht="15.75" x14ac:dyDescent="0.25">
      <c r="A44" s="73" t="s">
        <v>191</v>
      </c>
      <c r="B44" s="84">
        <v>0</v>
      </c>
      <c r="C44" s="84">
        <v>2</v>
      </c>
      <c r="D44" s="77">
        <v>2</v>
      </c>
      <c r="E44" s="74">
        <v>0</v>
      </c>
    </row>
    <row r="45" spans="1:5" ht="15.75" x14ac:dyDescent="0.25">
      <c r="A45" s="73" t="s">
        <v>192</v>
      </c>
      <c r="B45" s="84">
        <v>1</v>
      </c>
      <c r="C45" s="84">
        <v>2</v>
      </c>
      <c r="D45" s="77">
        <v>1</v>
      </c>
      <c r="E45" s="75">
        <v>1</v>
      </c>
    </row>
    <row r="46" spans="1:5" ht="15.75" x14ac:dyDescent="0.25">
      <c r="A46" s="73" t="s">
        <v>193</v>
      </c>
      <c r="B46" s="84">
        <v>0</v>
      </c>
      <c r="C46" s="84">
        <v>0</v>
      </c>
      <c r="D46" s="83">
        <v>0</v>
      </c>
      <c r="E46" s="74">
        <v>0</v>
      </c>
    </row>
    <row r="47" spans="1:5" ht="15.75" x14ac:dyDescent="0.25">
      <c r="A47" s="73" t="s">
        <v>194</v>
      </c>
      <c r="B47" s="84">
        <v>48</v>
      </c>
      <c r="C47" s="84">
        <v>75</v>
      </c>
      <c r="D47" s="77">
        <v>27</v>
      </c>
      <c r="E47" s="75">
        <v>0.5625</v>
      </c>
    </row>
    <row r="48" spans="1:5" ht="15.75" x14ac:dyDescent="0.25">
      <c r="A48" s="73" t="s">
        <v>195</v>
      </c>
      <c r="B48" s="84">
        <v>11</v>
      </c>
      <c r="C48" s="84">
        <v>14</v>
      </c>
      <c r="D48" s="77">
        <v>3</v>
      </c>
      <c r="E48" s="75">
        <v>0.27272727272727271</v>
      </c>
    </row>
    <row r="49" spans="1:5" ht="15.75" x14ac:dyDescent="0.25">
      <c r="A49" s="73" t="s">
        <v>196</v>
      </c>
      <c r="B49" s="84">
        <v>0</v>
      </c>
      <c r="C49" s="84">
        <v>10</v>
      </c>
      <c r="D49" s="77">
        <v>10</v>
      </c>
      <c r="E49" s="74">
        <v>0</v>
      </c>
    </row>
    <row r="50" spans="1:5" ht="15.75" x14ac:dyDescent="0.25">
      <c r="A50" s="73" t="s">
        <v>197</v>
      </c>
      <c r="B50" s="84">
        <v>0</v>
      </c>
      <c r="C50" s="84">
        <v>2</v>
      </c>
      <c r="D50" s="77">
        <v>2</v>
      </c>
      <c r="E50" s="74">
        <v>0</v>
      </c>
    </row>
    <row r="51" spans="1:5" ht="15.75" x14ac:dyDescent="0.25">
      <c r="A51" s="73" t="s">
        <v>198</v>
      </c>
      <c r="B51" s="84">
        <v>0</v>
      </c>
      <c r="C51" s="84">
        <v>0</v>
      </c>
      <c r="D51" s="83">
        <v>0</v>
      </c>
      <c r="E51" s="74">
        <v>0</v>
      </c>
    </row>
    <row r="52" spans="1:5" ht="15.75" x14ac:dyDescent="0.25">
      <c r="A52" s="73" t="s">
        <v>370</v>
      </c>
      <c r="B52" s="84">
        <v>0</v>
      </c>
      <c r="C52" s="84">
        <v>3</v>
      </c>
      <c r="D52" s="77">
        <v>3</v>
      </c>
      <c r="E52" s="74">
        <v>0</v>
      </c>
    </row>
    <row r="53" spans="1:5" ht="15.75" x14ac:dyDescent="0.25">
      <c r="A53" s="73" t="s">
        <v>200</v>
      </c>
      <c r="B53" s="84">
        <v>0</v>
      </c>
      <c r="C53" s="84">
        <v>0</v>
      </c>
      <c r="D53" s="83">
        <v>0</v>
      </c>
      <c r="E53" s="74">
        <v>0</v>
      </c>
    </row>
    <row r="54" spans="1:5" ht="15.75" x14ac:dyDescent="0.25">
      <c r="A54" s="73" t="s">
        <v>201</v>
      </c>
      <c r="B54" s="84">
        <v>1</v>
      </c>
      <c r="C54" s="84">
        <v>0</v>
      </c>
      <c r="D54" s="83">
        <v>-1</v>
      </c>
      <c r="E54" s="74">
        <v>-1</v>
      </c>
    </row>
    <row r="55" spans="1:5" ht="15.75" x14ac:dyDescent="0.25">
      <c r="A55" s="73" t="s">
        <v>203</v>
      </c>
      <c r="B55" s="84">
        <v>0</v>
      </c>
      <c r="C55" s="84">
        <v>0</v>
      </c>
      <c r="D55" s="83">
        <v>0</v>
      </c>
      <c r="E55" s="74">
        <v>0</v>
      </c>
    </row>
    <row r="56" spans="1:5" ht="15.75" x14ac:dyDescent="0.25">
      <c r="A56" s="73" t="s">
        <v>204</v>
      </c>
      <c r="B56" s="84">
        <v>0</v>
      </c>
      <c r="C56" s="84">
        <v>68</v>
      </c>
      <c r="D56" s="77">
        <v>68</v>
      </c>
      <c r="E56" s="74">
        <v>0</v>
      </c>
    </row>
    <row r="57" spans="1:5" ht="15.75" x14ac:dyDescent="0.25">
      <c r="A57" s="73" t="s">
        <v>205</v>
      </c>
      <c r="B57" s="84">
        <v>2</v>
      </c>
      <c r="C57" s="84">
        <v>2</v>
      </c>
      <c r="D57" s="83">
        <v>0</v>
      </c>
      <c r="E57" s="74">
        <v>0</v>
      </c>
    </row>
    <row r="58" spans="1:5" ht="15.75" x14ac:dyDescent="0.25">
      <c r="A58" s="73" t="s">
        <v>209</v>
      </c>
      <c r="B58" s="84">
        <v>3</v>
      </c>
      <c r="C58" s="84">
        <v>6</v>
      </c>
      <c r="D58" s="77">
        <v>3</v>
      </c>
      <c r="E58" s="75">
        <v>1</v>
      </c>
    </row>
    <row r="59" spans="1:5" ht="15.75" x14ac:dyDescent="0.25">
      <c r="A59" s="73" t="s">
        <v>210</v>
      </c>
      <c r="B59" s="84">
        <v>6</v>
      </c>
      <c r="C59" s="84">
        <v>3</v>
      </c>
      <c r="D59" s="83">
        <v>-3</v>
      </c>
      <c r="E59" s="74">
        <v>-0.5</v>
      </c>
    </row>
    <row r="60" spans="1:5" ht="15.75" x14ac:dyDescent="0.25">
      <c r="A60" s="73" t="s">
        <v>373</v>
      </c>
      <c r="B60" s="84">
        <v>0</v>
      </c>
      <c r="C60" s="84">
        <v>1</v>
      </c>
      <c r="D60" s="77">
        <v>1</v>
      </c>
      <c r="E60" s="74">
        <v>0</v>
      </c>
    </row>
    <row r="61" spans="1:5" ht="15.75" x14ac:dyDescent="0.25">
      <c r="A61" s="73" t="s">
        <v>211</v>
      </c>
      <c r="B61" s="84">
        <v>1</v>
      </c>
      <c r="C61" s="84">
        <v>0</v>
      </c>
      <c r="D61" s="83">
        <v>-1</v>
      </c>
      <c r="E61" s="74">
        <v>-1</v>
      </c>
    </row>
    <row r="62" spans="1:5" ht="15.75" x14ac:dyDescent="0.25">
      <c r="A62" s="73" t="s">
        <v>212</v>
      </c>
      <c r="B62" s="84">
        <v>1</v>
      </c>
      <c r="C62" s="84">
        <v>2</v>
      </c>
      <c r="D62" s="77">
        <v>1</v>
      </c>
      <c r="E62" s="75">
        <v>1</v>
      </c>
    </row>
    <row r="63" spans="1:5" ht="15.75" x14ac:dyDescent="0.25">
      <c r="A63" s="73" t="s">
        <v>215</v>
      </c>
      <c r="B63" s="84">
        <v>5</v>
      </c>
      <c r="C63" s="84">
        <v>0</v>
      </c>
      <c r="D63" s="83">
        <v>-5</v>
      </c>
      <c r="E63" s="74">
        <v>-1</v>
      </c>
    </row>
    <row r="64" spans="1:5" ht="15.75" x14ac:dyDescent="0.25">
      <c r="A64" s="73" t="s">
        <v>219</v>
      </c>
      <c r="B64" s="84">
        <v>0</v>
      </c>
      <c r="C64" s="84">
        <v>1</v>
      </c>
      <c r="D64" s="77">
        <v>1</v>
      </c>
      <c r="E64" s="74">
        <v>0</v>
      </c>
    </row>
    <row r="65" spans="1:5" ht="15.75" x14ac:dyDescent="0.25">
      <c r="A65" s="73" t="s">
        <v>399</v>
      </c>
      <c r="B65" s="84">
        <v>0</v>
      </c>
      <c r="C65" s="84">
        <v>1</v>
      </c>
      <c r="D65" s="77">
        <v>1</v>
      </c>
      <c r="E65" s="74">
        <v>0</v>
      </c>
    </row>
    <row r="66" spans="1:5" ht="15.75" x14ac:dyDescent="0.25">
      <c r="A66" s="73" t="s">
        <v>222</v>
      </c>
      <c r="B66" s="84">
        <v>1</v>
      </c>
      <c r="C66" s="84">
        <v>0</v>
      </c>
      <c r="D66" s="83">
        <v>-1</v>
      </c>
      <c r="E66" s="74">
        <v>-1</v>
      </c>
    </row>
    <row r="67" spans="1:5" ht="15.75" x14ac:dyDescent="0.25">
      <c r="A67" s="73" t="s">
        <v>223</v>
      </c>
      <c r="B67" s="84">
        <v>2</v>
      </c>
      <c r="C67" s="84">
        <v>0</v>
      </c>
      <c r="D67" s="83">
        <v>-2</v>
      </c>
      <c r="E67" s="74">
        <v>-1</v>
      </c>
    </row>
    <row r="68" spans="1:5" ht="15.75" x14ac:dyDescent="0.25">
      <c r="A68" s="73" t="s">
        <v>225</v>
      </c>
      <c r="B68" s="84">
        <v>1</v>
      </c>
      <c r="C68" s="84">
        <v>0</v>
      </c>
      <c r="D68" s="83">
        <v>-1</v>
      </c>
      <c r="E68" s="74">
        <v>-1</v>
      </c>
    </row>
    <row r="69" spans="1:5" ht="15.75" x14ac:dyDescent="0.25">
      <c r="A69" s="73" t="s">
        <v>227</v>
      </c>
      <c r="B69" s="84">
        <v>2</v>
      </c>
      <c r="C69" s="84">
        <v>0</v>
      </c>
      <c r="D69" s="83">
        <v>-2</v>
      </c>
      <c r="E69" s="74">
        <v>-1</v>
      </c>
    </row>
    <row r="70" spans="1:5" ht="15.75" x14ac:dyDescent="0.25">
      <c r="A70" s="73" t="s">
        <v>228</v>
      </c>
      <c r="B70" s="84">
        <v>0</v>
      </c>
      <c r="C70" s="84">
        <v>1</v>
      </c>
      <c r="D70" s="77">
        <v>1</v>
      </c>
      <c r="E70" s="74">
        <v>0</v>
      </c>
    </row>
    <row r="71" spans="1:5" ht="15.75" x14ac:dyDescent="0.25">
      <c r="A71" s="73" t="s">
        <v>229</v>
      </c>
      <c r="B71" s="84">
        <v>1</v>
      </c>
      <c r="C71" s="84">
        <v>0</v>
      </c>
      <c r="D71" s="83">
        <v>-1</v>
      </c>
      <c r="E71" s="74">
        <v>-1</v>
      </c>
    </row>
    <row r="72" spans="1:5" ht="15.75" x14ac:dyDescent="0.25">
      <c r="A72" s="73" t="s">
        <v>230</v>
      </c>
      <c r="B72" s="84">
        <v>0</v>
      </c>
      <c r="C72" s="84">
        <v>1</v>
      </c>
      <c r="D72" s="77">
        <v>1</v>
      </c>
      <c r="E72" s="74">
        <v>0</v>
      </c>
    </row>
    <row r="73" spans="1:5" ht="15.75" x14ac:dyDescent="0.25">
      <c r="A73" s="73" t="s">
        <v>232</v>
      </c>
      <c r="B73" s="84">
        <v>1</v>
      </c>
      <c r="C73" s="84">
        <v>1</v>
      </c>
      <c r="D73" s="83">
        <v>0</v>
      </c>
      <c r="E73" s="74">
        <v>0</v>
      </c>
    </row>
    <row r="74" spans="1:5" ht="15.75" x14ac:dyDescent="0.25">
      <c r="A74" s="73" t="s">
        <v>233</v>
      </c>
      <c r="B74" s="84">
        <v>1</v>
      </c>
      <c r="C74" s="84">
        <v>1</v>
      </c>
      <c r="D74" s="83">
        <v>0</v>
      </c>
      <c r="E74" s="74">
        <v>0</v>
      </c>
    </row>
    <row r="75" spans="1:5" ht="15.75" x14ac:dyDescent="0.25">
      <c r="A75" s="73" t="s">
        <v>234</v>
      </c>
      <c r="B75" s="84">
        <v>1</v>
      </c>
      <c r="C75" s="84">
        <v>1</v>
      </c>
      <c r="D75" s="83">
        <v>0</v>
      </c>
      <c r="E75" s="74">
        <v>0</v>
      </c>
    </row>
    <row r="76" spans="1:5" ht="15.75" x14ac:dyDescent="0.25">
      <c r="A76" s="73" t="s">
        <v>235</v>
      </c>
      <c r="B76" s="84">
        <v>0</v>
      </c>
      <c r="C76" s="84">
        <v>1</v>
      </c>
      <c r="D76" s="77">
        <v>1</v>
      </c>
      <c r="E76" s="74">
        <v>0</v>
      </c>
    </row>
    <row r="77" spans="1:5" ht="15.75" x14ac:dyDescent="0.25">
      <c r="A77" s="73" t="s">
        <v>237</v>
      </c>
      <c r="B77" s="84">
        <v>0</v>
      </c>
      <c r="C77" s="84">
        <v>1</v>
      </c>
      <c r="D77" s="77">
        <v>1</v>
      </c>
      <c r="E77" s="74">
        <v>0</v>
      </c>
    </row>
    <row r="78" spans="1:5" ht="15.75" x14ac:dyDescent="0.25">
      <c r="A78" s="73" t="s">
        <v>239</v>
      </c>
      <c r="B78" s="84">
        <v>17</v>
      </c>
      <c r="C78" s="84">
        <v>0</v>
      </c>
      <c r="D78" s="83">
        <v>-17</v>
      </c>
      <c r="E78" s="74">
        <v>-1</v>
      </c>
    </row>
    <row r="79" spans="1:5" ht="15.75" x14ac:dyDescent="0.25">
      <c r="A79" s="73" t="s">
        <v>240</v>
      </c>
      <c r="B79" s="84">
        <v>3</v>
      </c>
      <c r="C79" s="84">
        <v>0</v>
      </c>
      <c r="D79" s="83">
        <v>-3</v>
      </c>
      <c r="E79" s="74">
        <v>-1</v>
      </c>
    </row>
    <row r="80" spans="1:5" ht="15.75" x14ac:dyDescent="0.25">
      <c r="A80" s="73" t="s">
        <v>241</v>
      </c>
      <c r="B80" s="84">
        <v>11</v>
      </c>
      <c r="C80" s="84">
        <v>3</v>
      </c>
      <c r="D80" s="83">
        <v>-8</v>
      </c>
      <c r="E80" s="74">
        <v>-0.72727272727272729</v>
      </c>
    </row>
    <row r="81" spans="1:5" ht="15.75" x14ac:dyDescent="0.25">
      <c r="A81" s="73" t="s">
        <v>242</v>
      </c>
      <c r="B81" s="84">
        <v>1</v>
      </c>
      <c r="C81" s="84">
        <v>0</v>
      </c>
      <c r="D81" s="83">
        <v>-1</v>
      </c>
      <c r="E81" s="74">
        <v>-1</v>
      </c>
    </row>
    <row r="82" spans="1:5" ht="15.75" x14ac:dyDescent="0.25">
      <c r="A82" s="73" t="s">
        <v>243</v>
      </c>
      <c r="B82" s="84">
        <v>6</v>
      </c>
      <c r="C82" s="84">
        <v>3</v>
      </c>
      <c r="D82" s="83">
        <v>-3</v>
      </c>
      <c r="E82" s="74">
        <v>-0.5</v>
      </c>
    </row>
    <row r="83" spans="1:5" ht="15.75" x14ac:dyDescent="0.25">
      <c r="A83" s="73" t="s">
        <v>244</v>
      </c>
      <c r="B83" s="84">
        <v>3</v>
      </c>
      <c r="C83" s="84">
        <v>1</v>
      </c>
      <c r="D83" s="83">
        <v>-2</v>
      </c>
      <c r="E83" s="74">
        <v>-0.66666666666666663</v>
      </c>
    </row>
    <row r="84" spans="1:5" ht="15.75" x14ac:dyDescent="0.25">
      <c r="A84" s="73" t="s">
        <v>245</v>
      </c>
      <c r="B84" s="84">
        <v>0</v>
      </c>
      <c r="C84" s="84">
        <v>3</v>
      </c>
      <c r="D84" s="77">
        <v>3</v>
      </c>
      <c r="E84" s="74">
        <v>0</v>
      </c>
    </row>
    <row r="85" spans="1:5" ht="15.75" x14ac:dyDescent="0.25">
      <c r="A85" s="73" t="s">
        <v>247</v>
      </c>
      <c r="B85" s="84">
        <v>1</v>
      </c>
      <c r="C85" s="84">
        <v>2</v>
      </c>
      <c r="D85" s="77">
        <v>1</v>
      </c>
      <c r="E85" s="75">
        <v>1</v>
      </c>
    </row>
    <row r="86" spans="1:5" ht="15.75" x14ac:dyDescent="0.25">
      <c r="A86" s="73" t="s">
        <v>248</v>
      </c>
      <c r="B86" s="84">
        <v>0</v>
      </c>
      <c r="C86" s="84">
        <v>2</v>
      </c>
      <c r="D86" s="77">
        <v>2</v>
      </c>
      <c r="E86" s="74">
        <v>0</v>
      </c>
    </row>
    <row r="87" spans="1:5" ht="15.75" x14ac:dyDescent="0.25">
      <c r="A87" s="73" t="s">
        <v>249</v>
      </c>
      <c r="B87" s="84">
        <v>4</v>
      </c>
      <c r="C87" s="84">
        <v>4</v>
      </c>
      <c r="D87" s="83">
        <v>0</v>
      </c>
      <c r="E87" s="74">
        <v>0</v>
      </c>
    </row>
    <row r="88" spans="1:5" ht="15.75" x14ac:dyDescent="0.25">
      <c r="A88" s="73" t="s">
        <v>251</v>
      </c>
      <c r="B88" s="84">
        <v>1</v>
      </c>
      <c r="C88" s="84">
        <v>0</v>
      </c>
      <c r="D88" s="83">
        <v>-1</v>
      </c>
      <c r="E88" s="74">
        <v>-1</v>
      </c>
    </row>
    <row r="89" spans="1:5" ht="15.75" x14ac:dyDescent="0.25">
      <c r="A89" s="73" t="s">
        <v>253</v>
      </c>
      <c r="B89" s="84">
        <v>2</v>
      </c>
      <c r="C89" s="84">
        <v>0</v>
      </c>
      <c r="D89" s="83">
        <v>-2</v>
      </c>
      <c r="E89" s="74">
        <v>-1</v>
      </c>
    </row>
    <row r="90" spans="1:5" ht="15.75" x14ac:dyDescent="0.25">
      <c r="A90" s="73" t="s">
        <v>254</v>
      </c>
      <c r="B90" s="84">
        <v>0</v>
      </c>
      <c r="C90" s="84">
        <v>2</v>
      </c>
      <c r="D90" s="77">
        <v>2</v>
      </c>
      <c r="E90" s="74">
        <v>0</v>
      </c>
    </row>
    <row r="91" spans="1:5" ht="15.75" x14ac:dyDescent="0.25">
      <c r="A91" s="73" t="s">
        <v>256</v>
      </c>
      <c r="B91" s="84">
        <v>3</v>
      </c>
      <c r="C91" s="84">
        <v>2</v>
      </c>
      <c r="D91" s="83">
        <v>-1</v>
      </c>
      <c r="E91" s="74">
        <v>-0.33333333333333331</v>
      </c>
    </row>
    <row r="92" spans="1:5" ht="15.75" x14ac:dyDescent="0.25">
      <c r="A92" s="73" t="s">
        <v>258</v>
      </c>
      <c r="B92" s="84">
        <v>0</v>
      </c>
      <c r="C92" s="84">
        <v>3</v>
      </c>
      <c r="D92" s="77">
        <v>3</v>
      </c>
      <c r="E92" s="74">
        <v>0</v>
      </c>
    </row>
    <row r="93" spans="1:5" ht="15.75" x14ac:dyDescent="0.25">
      <c r="A93" s="73" t="s">
        <v>260</v>
      </c>
      <c r="B93" s="84">
        <v>5</v>
      </c>
      <c r="C93" s="84">
        <v>4</v>
      </c>
      <c r="D93" s="83">
        <v>-1</v>
      </c>
      <c r="E93" s="74">
        <v>-0.2</v>
      </c>
    </row>
    <row r="94" spans="1:5" ht="15.75" x14ac:dyDescent="0.25">
      <c r="A94" s="73" t="s">
        <v>261</v>
      </c>
      <c r="B94" s="84">
        <v>1</v>
      </c>
      <c r="C94" s="84">
        <v>2</v>
      </c>
      <c r="D94" s="77">
        <v>1</v>
      </c>
      <c r="E94" s="75">
        <v>1</v>
      </c>
    </row>
    <row r="95" spans="1:5" ht="15.75" x14ac:dyDescent="0.25">
      <c r="A95" s="73" t="s">
        <v>264</v>
      </c>
      <c r="B95" s="84">
        <v>0</v>
      </c>
      <c r="C95" s="84">
        <v>0</v>
      </c>
      <c r="D95" s="83">
        <v>0</v>
      </c>
      <c r="E95" s="74">
        <v>0</v>
      </c>
    </row>
    <row r="96" spans="1:5" ht="15.75" x14ac:dyDescent="0.25">
      <c r="A96" s="73" t="s">
        <v>403</v>
      </c>
      <c r="B96" s="84">
        <v>0</v>
      </c>
      <c r="C96" s="84">
        <v>0</v>
      </c>
      <c r="D96" s="83">
        <v>0</v>
      </c>
      <c r="E96" s="74">
        <v>0</v>
      </c>
    </row>
    <row r="97" spans="1:5" ht="15.75" x14ac:dyDescent="0.25">
      <c r="A97" s="73" t="s">
        <v>271</v>
      </c>
      <c r="B97" s="84">
        <v>9</v>
      </c>
      <c r="C97" s="84">
        <v>4</v>
      </c>
      <c r="D97" s="83">
        <v>-5</v>
      </c>
      <c r="E97" s="74">
        <v>-0.55555555555555558</v>
      </c>
    </row>
    <row r="98" spans="1:5" ht="15.75" x14ac:dyDescent="0.25">
      <c r="A98" s="73" t="s">
        <v>274</v>
      </c>
      <c r="B98" s="84">
        <v>5</v>
      </c>
      <c r="C98" s="84">
        <v>7</v>
      </c>
      <c r="D98" s="77">
        <v>2</v>
      </c>
      <c r="E98" s="75">
        <v>0.4</v>
      </c>
    </row>
    <row r="99" spans="1:5" ht="15.75" x14ac:dyDescent="0.25">
      <c r="A99" s="73" t="s">
        <v>275</v>
      </c>
      <c r="B99" s="84">
        <v>0</v>
      </c>
      <c r="C99" s="84">
        <v>0</v>
      </c>
      <c r="D99" s="83">
        <v>0</v>
      </c>
      <c r="E99" s="74">
        <v>0</v>
      </c>
    </row>
    <row r="100" spans="1:5" ht="15.75" x14ac:dyDescent="0.25">
      <c r="A100" s="73" t="s">
        <v>276</v>
      </c>
      <c r="B100" s="84">
        <v>2</v>
      </c>
      <c r="C100" s="84">
        <v>1</v>
      </c>
      <c r="D100" s="83">
        <v>-1</v>
      </c>
      <c r="E100" s="74">
        <v>-0.5</v>
      </c>
    </row>
    <row r="101" spans="1:5" ht="15.75" x14ac:dyDescent="0.25">
      <c r="A101" s="73" t="s">
        <v>277</v>
      </c>
      <c r="B101" s="84">
        <v>1</v>
      </c>
      <c r="C101" s="84">
        <v>0</v>
      </c>
      <c r="D101" s="83">
        <v>-1</v>
      </c>
      <c r="E101" s="74">
        <v>-1</v>
      </c>
    </row>
    <row r="102" spans="1:5" ht="15.75" x14ac:dyDescent="0.25">
      <c r="A102" s="73" t="s">
        <v>278</v>
      </c>
      <c r="B102" s="84">
        <v>2</v>
      </c>
      <c r="C102" s="84">
        <v>1</v>
      </c>
      <c r="D102" s="83">
        <v>-1</v>
      </c>
      <c r="E102" s="74">
        <v>-0.5</v>
      </c>
    </row>
    <row r="103" spans="1:5" ht="15.75" x14ac:dyDescent="0.25">
      <c r="A103" s="73" t="s">
        <v>285</v>
      </c>
      <c r="B103" s="84">
        <v>0</v>
      </c>
      <c r="C103" s="84">
        <v>0</v>
      </c>
      <c r="D103" s="83">
        <v>0</v>
      </c>
      <c r="E103" s="74">
        <v>0</v>
      </c>
    </row>
    <row r="104" spans="1:5" ht="15.75" x14ac:dyDescent="0.25">
      <c r="A104" s="73" t="s">
        <v>286</v>
      </c>
      <c r="B104" s="84">
        <v>4</v>
      </c>
      <c r="C104" s="84">
        <v>2</v>
      </c>
      <c r="D104" s="83">
        <v>-2</v>
      </c>
      <c r="E104" s="74">
        <v>-0.5</v>
      </c>
    </row>
    <row r="105" spans="1:5" ht="15.75" x14ac:dyDescent="0.25">
      <c r="A105" s="73" t="s">
        <v>288</v>
      </c>
      <c r="B105" s="84">
        <v>0</v>
      </c>
      <c r="C105" s="84">
        <v>0</v>
      </c>
      <c r="D105" s="83">
        <v>0</v>
      </c>
      <c r="E105" s="74">
        <v>0</v>
      </c>
    </row>
    <row r="106" spans="1:5" ht="15.75" x14ac:dyDescent="0.25">
      <c r="A106" s="73" t="s">
        <v>290</v>
      </c>
      <c r="B106" s="84">
        <v>0</v>
      </c>
      <c r="C106" s="84">
        <v>1</v>
      </c>
      <c r="D106" s="77">
        <v>1</v>
      </c>
      <c r="E106" s="74">
        <v>0</v>
      </c>
    </row>
    <row r="107" spans="1:5" ht="15.75" x14ac:dyDescent="0.25">
      <c r="A107" s="73" t="s">
        <v>293</v>
      </c>
      <c r="B107" s="84">
        <v>19</v>
      </c>
      <c r="C107" s="84">
        <v>21</v>
      </c>
      <c r="D107" s="77">
        <v>2</v>
      </c>
      <c r="E107" s="75">
        <v>0.10526315789473684</v>
      </c>
    </row>
    <row r="108" spans="1:5" ht="15.75" x14ac:dyDescent="0.25">
      <c r="A108" s="73" t="s">
        <v>294</v>
      </c>
      <c r="B108" s="84">
        <v>0</v>
      </c>
      <c r="C108" s="84">
        <v>1</v>
      </c>
      <c r="D108" s="77">
        <v>1</v>
      </c>
      <c r="E108" s="74">
        <v>0</v>
      </c>
    </row>
    <row r="109" spans="1:5" ht="15.75" x14ac:dyDescent="0.25">
      <c r="A109" s="73" t="s">
        <v>295</v>
      </c>
      <c r="B109" s="84">
        <v>15</v>
      </c>
      <c r="C109" s="84">
        <v>9</v>
      </c>
      <c r="D109" s="83">
        <v>-6</v>
      </c>
      <c r="E109" s="74">
        <v>-0.4</v>
      </c>
    </row>
    <row r="110" spans="1:5" ht="15.75" x14ac:dyDescent="0.25">
      <c r="A110" s="73" t="s">
        <v>296</v>
      </c>
      <c r="B110" s="84">
        <v>0</v>
      </c>
      <c r="C110" s="84">
        <v>0</v>
      </c>
      <c r="D110" s="83">
        <v>0</v>
      </c>
      <c r="E110" s="74">
        <v>0</v>
      </c>
    </row>
    <row r="111" spans="1:5" ht="15.75" x14ac:dyDescent="0.25">
      <c r="A111" s="73" t="s">
        <v>298</v>
      </c>
      <c r="B111" s="84">
        <v>2</v>
      </c>
      <c r="C111" s="84">
        <v>1</v>
      </c>
      <c r="D111" s="83">
        <v>-1</v>
      </c>
      <c r="E111" s="74">
        <v>-0.5</v>
      </c>
    </row>
    <row r="112" spans="1:5" ht="15.75" x14ac:dyDescent="0.25">
      <c r="A112" s="73" t="s">
        <v>301</v>
      </c>
      <c r="B112" s="84">
        <v>5</v>
      </c>
      <c r="C112" s="84">
        <v>4</v>
      </c>
      <c r="D112" s="83">
        <v>-1</v>
      </c>
      <c r="E112" s="74">
        <v>-0.2</v>
      </c>
    </row>
    <row r="113" spans="1:5" ht="15.75" x14ac:dyDescent="0.25">
      <c r="A113" s="73" t="s">
        <v>302</v>
      </c>
      <c r="B113" s="84">
        <v>2</v>
      </c>
      <c r="C113" s="84">
        <v>0</v>
      </c>
      <c r="D113" s="83">
        <v>-2</v>
      </c>
      <c r="E113" s="74">
        <v>-1</v>
      </c>
    </row>
    <row r="114" spans="1:5" ht="15.75" x14ac:dyDescent="0.25">
      <c r="A114" s="73" t="s">
        <v>303</v>
      </c>
      <c r="B114" s="84">
        <v>1</v>
      </c>
      <c r="C114" s="84">
        <v>0</v>
      </c>
      <c r="D114" s="83">
        <v>-1</v>
      </c>
      <c r="E114" s="74">
        <v>-1</v>
      </c>
    </row>
    <row r="115" spans="1:5" ht="15.75" x14ac:dyDescent="0.25">
      <c r="A115" s="73" t="s">
        <v>304</v>
      </c>
      <c r="B115" s="84">
        <v>0</v>
      </c>
      <c r="C115" s="84">
        <v>2</v>
      </c>
      <c r="D115" s="77">
        <v>2</v>
      </c>
      <c r="E115" s="74">
        <v>0</v>
      </c>
    </row>
    <row r="116" spans="1:5" ht="15.75" x14ac:dyDescent="0.25">
      <c r="A116" s="73" t="s">
        <v>305</v>
      </c>
      <c r="B116" s="84">
        <v>0</v>
      </c>
      <c r="C116" s="84">
        <v>0</v>
      </c>
      <c r="D116" s="83">
        <v>0</v>
      </c>
      <c r="E116" s="74">
        <v>0</v>
      </c>
    </row>
    <row r="117" spans="1:5" ht="15.75" x14ac:dyDescent="0.25">
      <c r="A117" s="73" t="s">
        <v>308</v>
      </c>
      <c r="B117" s="84">
        <v>0</v>
      </c>
      <c r="C117" s="84">
        <v>4</v>
      </c>
      <c r="D117" s="77">
        <v>4</v>
      </c>
      <c r="E117" s="74">
        <v>0</v>
      </c>
    </row>
    <row r="118" spans="1:5" ht="15.75" x14ac:dyDescent="0.25">
      <c r="A118" s="73" t="s">
        <v>310</v>
      </c>
      <c r="B118" s="84">
        <v>0</v>
      </c>
      <c r="C118" s="84">
        <v>3</v>
      </c>
      <c r="D118" s="77">
        <v>3</v>
      </c>
      <c r="E118" s="74">
        <v>0</v>
      </c>
    </row>
    <row r="119" spans="1:5" ht="15.75" x14ac:dyDescent="0.25">
      <c r="A119" s="73" t="s">
        <v>314</v>
      </c>
      <c r="B119" s="84">
        <v>1</v>
      </c>
      <c r="C119" s="84">
        <v>1</v>
      </c>
      <c r="D119" s="83">
        <v>0</v>
      </c>
      <c r="E119" s="74">
        <v>0</v>
      </c>
    </row>
    <row r="120" spans="1:5" ht="15.75" x14ac:dyDescent="0.25">
      <c r="A120" s="76" t="s">
        <v>354</v>
      </c>
      <c r="B120" s="85">
        <v>669</v>
      </c>
      <c r="C120" s="85">
        <v>733</v>
      </c>
      <c r="D120" s="78">
        <v>64</v>
      </c>
      <c r="E120" s="79">
        <v>9.5665171898355758E-2</v>
      </c>
    </row>
    <row r="121" spans="1:5" ht="15.75" x14ac:dyDescent="0.25">
      <c r="A121" s="80"/>
      <c r="B121" s="22"/>
      <c r="C121" s="22"/>
      <c r="D121" s="121"/>
      <c r="E121" s="94"/>
    </row>
    <row r="122" spans="1:5" ht="15.75" x14ac:dyDescent="0.25">
      <c r="A122" s="80"/>
      <c r="B122" s="22"/>
      <c r="C122" s="22"/>
      <c r="D122" s="121"/>
      <c r="E122" s="94"/>
    </row>
    <row r="123" spans="1:5" ht="15.75" x14ac:dyDescent="0.25">
      <c r="A123" s="80"/>
      <c r="B123" s="22"/>
      <c r="C123" s="22"/>
      <c r="D123" s="121"/>
      <c r="E123" s="94"/>
    </row>
    <row r="124" spans="1:5" ht="15.75" x14ac:dyDescent="0.25">
      <c r="A124" s="80"/>
      <c r="B124" s="22"/>
      <c r="C124" s="22"/>
      <c r="D124" s="122"/>
      <c r="E124" s="94"/>
    </row>
    <row r="125" spans="1:5" ht="15.75" x14ac:dyDescent="0.25">
      <c r="A125" s="80"/>
      <c r="B125" s="22"/>
      <c r="C125" s="22"/>
      <c r="D125" s="121"/>
      <c r="E125" s="94"/>
    </row>
    <row r="126" spans="1:5" ht="15.75" x14ac:dyDescent="0.25">
      <c r="A126" s="80"/>
      <c r="B126" s="22"/>
      <c r="C126" s="22"/>
      <c r="D126" s="122"/>
      <c r="E126" s="82"/>
    </row>
    <row r="127" spans="1:5" ht="15.75" x14ac:dyDescent="0.25">
      <c r="A127" s="80"/>
      <c r="B127" s="22"/>
      <c r="C127" s="22"/>
      <c r="D127" s="122"/>
      <c r="E127" s="82"/>
    </row>
    <row r="128" spans="1:5" ht="15.75" x14ac:dyDescent="0.25">
      <c r="A128" s="80"/>
      <c r="B128" s="22"/>
      <c r="C128" s="22"/>
      <c r="D128" s="121"/>
      <c r="E128" s="94"/>
    </row>
    <row r="129" spans="1:5" ht="15.75" x14ac:dyDescent="0.25">
      <c r="A129" s="80"/>
      <c r="B129" s="22"/>
      <c r="C129" s="22"/>
      <c r="D129" s="121"/>
      <c r="E129" s="94"/>
    </row>
    <row r="130" spans="1:5" ht="15.75" x14ac:dyDescent="0.25">
      <c r="A130" s="80"/>
      <c r="B130" s="22"/>
      <c r="C130" s="22"/>
      <c r="D130" s="121"/>
      <c r="E130" s="94"/>
    </row>
    <row r="131" spans="1:5" ht="15.75" x14ac:dyDescent="0.25">
      <c r="A131" s="80"/>
      <c r="B131" s="22"/>
      <c r="C131" s="22"/>
      <c r="D131" s="121"/>
      <c r="E131" s="94"/>
    </row>
    <row r="132" spans="1:5" ht="15.75" x14ac:dyDescent="0.25">
      <c r="A132" s="80"/>
      <c r="B132" s="22"/>
      <c r="C132" s="22"/>
      <c r="D132" s="122"/>
      <c r="E132" s="94"/>
    </row>
    <row r="133" spans="1:5" ht="15.75" x14ac:dyDescent="0.25">
      <c r="A133" s="80"/>
      <c r="B133" s="22"/>
      <c r="C133" s="22"/>
      <c r="D133" s="121"/>
      <c r="E133" s="94"/>
    </row>
    <row r="134" spans="1:5" ht="15.75" x14ac:dyDescent="0.25">
      <c r="A134" s="80"/>
      <c r="B134" s="22"/>
      <c r="C134" s="22"/>
      <c r="D134" s="122"/>
      <c r="E134" s="82"/>
    </row>
    <row r="135" spans="1:5" ht="15.75" x14ac:dyDescent="0.25">
      <c r="A135" s="80"/>
      <c r="B135" s="22"/>
      <c r="C135" s="22"/>
      <c r="D135" s="122"/>
      <c r="E135" s="82"/>
    </row>
    <row r="136" spans="1:5" ht="15.75" x14ac:dyDescent="0.25">
      <c r="A136" s="80"/>
      <c r="B136" s="22"/>
      <c r="C136" s="22"/>
      <c r="D136" s="122"/>
      <c r="E136" s="94"/>
    </row>
    <row r="137" spans="1:5" ht="15.75" x14ac:dyDescent="0.25">
      <c r="A137" s="80"/>
      <c r="B137" s="22"/>
      <c r="C137" s="22"/>
      <c r="D137" s="121"/>
      <c r="E137" s="94"/>
    </row>
    <row r="138" spans="1:5" ht="15.75" x14ac:dyDescent="0.25">
      <c r="A138" s="80"/>
      <c r="B138" s="22"/>
      <c r="C138" s="22"/>
      <c r="D138" s="121"/>
      <c r="E138" s="94"/>
    </row>
    <row r="139" spans="1:5" ht="15.75" x14ac:dyDescent="0.25">
      <c r="A139" s="80"/>
      <c r="B139" s="22"/>
      <c r="C139" s="22"/>
      <c r="D139" s="122"/>
      <c r="E139" s="82"/>
    </row>
    <row r="140" spans="1:5" ht="15.75" x14ac:dyDescent="0.25">
      <c r="A140" s="80"/>
      <c r="B140" s="22"/>
      <c r="C140" s="22"/>
      <c r="D140" s="122"/>
      <c r="E140" s="82"/>
    </row>
    <row r="141" spans="1:5" ht="15.75" x14ac:dyDescent="0.25">
      <c r="A141" s="80"/>
      <c r="B141" s="22"/>
      <c r="C141" s="22"/>
      <c r="D141" s="121"/>
      <c r="E141" s="94"/>
    </row>
    <row r="142" spans="1:5" ht="15.75" x14ac:dyDescent="0.25">
      <c r="A142" s="80"/>
      <c r="B142" s="22"/>
      <c r="C142" s="22"/>
      <c r="D142" s="121"/>
      <c r="E142" s="94"/>
    </row>
    <row r="143" spans="1:5" ht="15.75" x14ac:dyDescent="0.25">
      <c r="A143" s="80"/>
      <c r="B143" s="22"/>
      <c r="C143" s="22"/>
      <c r="D143" s="122"/>
      <c r="E143" s="82"/>
    </row>
    <row r="144" spans="1:5" ht="15.75" x14ac:dyDescent="0.25">
      <c r="A144" s="80"/>
      <c r="B144" s="22"/>
      <c r="C144" s="22"/>
      <c r="D144" s="121"/>
      <c r="E144" s="94"/>
    </row>
    <row r="145" spans="1:5" ht="15.75" x14ac:dyDescent="0.25">
      <c r="A145" s="80"/>
      <c r="B145" s="22"/>
      <c r="C145" s="22"/>
      <c r="D145" s="121"/>
      <c r="E145" s="94"/>
    </row>
    <row r="146" spans="1:5" ht="15.75" x14ac:dyDescent="0.25">
      <c r="A146" s="80"/>
      <c r="B146" s="22"/>
      <c r="C146" s="22"/>
      <c r="D146" s="122"/>
      <c r="E146" s="94"/>
    </row>
    <row r="147" spans="1:5" ht="15.75" x14ac:dyDescent="0.25">
      <c r="A147" s="80"/>
      <c r="B147" s="22"/>
      <c r="C147" s="22"/>
      <c r="D147" s="121"/>
      <c r="E147" s="94"/>
    </row>
    <row r="148" spans="1:5" ht="15.75" x14ac:dyDescent="0.25">
      <c r="A148" s="80"/>
      <c r="B148" s="22"/>
      <c r="C148" s="22"/>
      <c r="D148" s="121"/>
      <c r="E148" s="94"/>
    </row>
    <row r="149" spans="1:5" ht="15.75" x14ac:dyDescent="0.25">
      <c r="A149" s="80"/>
      <c r="B149" s="22"/>
      <c r="C149" s="22"/>
      <c r="D149" s="121"/>
      <c r="E149" s="94"/>
    </row>
    <row r="150" spans="1:5" ht="15.75" x14ac:dyDescent="0.25">
      <c r="A150" s="80"/>
      <c r="B150" s="22"/>
      <c r="C150" s="22"/>
      <c r="D150" s="121"/>
      <c r="E150" s="94"/>
    </row>
    <row r="151" spans="1:5" ht="15.75" x14ac:dyDescent="0.25">
      <c r="A151" s="80"/>
      <c r="B151" s="22"/>
      <c r="C151" s="22"/>
      <c r="D151" s="122"/>
      <c r="E151" s="94"/>
    </row>
    <row r="152" spans="1:5" ht="15.75" x14ac:dyDescent="0.25">
      <c r="A152" s="80"/>
      <c r="B152" s="22"/>
      <c r="C152" s="22"/>
      <c r="D152" s="121"/>
      <c r="E152" s="94"/>
    </row>
    <row r="153" spans="1:5" ht="15.75" x14ac:dyDescent="0.25">
      <c r="A153" s="80"/>
      <c r="B153" s="22"/>
      <c r="C153" s="22"/>
      <c r="D153" s="122"/>
      <c r="E153" s="94"/>
    </row>
    <row r="154" spans="1:5" ht="15.75" x14ac:dyDescent="0.25">
      <c r="A154" s="80"/>
      <c r="B154" s="22"/>
      <c r="C154" s="22"/>
      <c r="D154" s="121"/>
      <c r="E154" s="94"/>
    </row>
    <row r="155" spans="1:5" ht="15.75" x14ac:dyDescent="0.25">
      <c r="A155" s="80"/>
      <c r="B155" s="22"/>
      <c r="C155" s="22"/>
      <c r="D155" s="122"/>
      <c r="E155" s="82"/>
    </row>
    <row r="156" spans="1:5" ht="15.75" x14ac:dyDescent="0.25">
      <c r="A156" s="80"/>
      <c r="B156" s="22"/>
      <c r="C156" s="22"/>
      <c r="D156" s="122"/>
      <c r="E156" s="94"/>
    </row>
    <row r="157" spans="1:5" ht="15.75" x14ac:dyDescent="0.25">
      <c r="A157" s="80"/>
      <c r="B157" s="22"/>
      <c r="C157" s="22"/>
      <c r="D157" s="121"/>
      <c r="E157" s="94"/>
    </row>
    <row r="158" spans="1:5" ht="15.75" x14ac:dyDescent="0.25">
      <c r="A158" s="80"/>
      <c r="B158" s="22"/>
      <c r="C158" s="22"/>
      <c r="D158" s="121"/>
      <c r="E158" s="94"/>
    </row>
    <row r="159" spans="1:5" ht="15.75" x14ac:dyDescent="0.25">
      <c r="A159" s="80"/>
      <c r="B159" s="22"/>
      <c r="C159" s="22"/>
      <c r="D159" s="122"/>
      <c r="E159" s="82"/>
    </row>
    <row r="160" spans="1:5" ht="15.75" x14ac:dyDescent="0.25">
      <c r="A160" s="80"/>
      <c r="B160" s="22"/>
      <c r="C160" s="22"/>
      <c r="D160" s="121"/>
      <c r="E160" s="94"/>
    </row>
    <row r="161" spans="1:5" ht="15.75" x14ac:dyDescent="0.25">
      <c r="A161" s="88"/>
      <c r="B161" s="104"/>
      <c r="C161" s="104"/>
      <c r="D161" s="123"/>
      <c r="E161" s="97"/>
    </row>
    <row r="162" spans="1:5" ht="15.75" x14ac:dyDescent="0.25">
      <c r="A162" s="80"/>
      <c r="B162" s="22"/>
      <c r="C162" s="22"/>
      <c r="D162" s="121"/>
      <c r="E162" s="94"/>
    </row>
    <row r="163" spans="1:5" ht="15.75" x14ac:dyDescent="0.25">
      <c r="A163" s="80"/>
      <c r="B163" s="22"/>
      <c r="C163" s="22"/>
      <c r="D163" s="121"/>
      <c r="E163" s="94"/>
    </row>
    <row r="164" spans="1:5" ht="15.75" x14ac:dyDescent="0.25">
      <c r="A164" s="80"/>
      <c r="B164" s="22"/>
      <c r="C164" s="22"/>
      <c r="D164" s="122"/>
      <c r="E164" s="94"/>
    </row>
    <row r="165" spans="1:5" ht="15.75" x14ac:dyDescent="0.25">
      <c r="A165" s="80"/>
      <c r="B165" s="22"/>
      <c r="C165" s="22"/>
      <c r="D165" s="121"/>
      <c r="E165" s="94"/>
    </row>
    <row r="166" spans="1:5" ht="15.75" x14ac:dyDescent="0.25">
      <c r="A166" s="80"/>
      <c r="B166" s="22"/>
      <c r="C166" s="22"/>
      <c r="D166" s="122"/>
      <c r="E166" s="82"/>
    </row>
    <row r="167" spans="1:5" ht="15.75" x14ac:dyDescent="0.25">
      <c r="A167" s="80"/>
      <c r="B167" s="22"/>
      <c r="C167" s="22"/>
      <c r="D167" s="122"/>
      <c r="E167" s="82"/>
    </row>
    <row r="168" spans="1:5" ht="15.75" x14ac:dyDescent="0.25">
      <c r="A168" s="80"/>
      <c r="B168" s="22"/>
      <c r="C168" s="22"/>
      <c r="D168" s="121"/>
      <c r="E168" s="94"/>
    </row>
    <row r="169" spans="1:5" ht="15.75" x14ac:dyDescent="0.25">
      <c r="A169" s="80"/>
      <c r="B169" s="22"/>
      <c r="C169" s="22"/>
      <c r="D169" s="122"/>
      <c r="E169" s="94"/>
    </row>
    <row r="170" spans="1:5" ht="15.75" x14ac:dyDescent="0.25">
      <c r="A170" s="80"/>
      <c r="B170" s="22"/>
      <c r="C170" s="22"/>
      <c r="D170" s="121"/>
      <c r="E170" s="94"/>
    </row>
    <row r="171" spans="1:5" ht="15.75" x14ac:dyDescent="0.25">
      <c r="A171" s="80"/>
      <c r="B171" s="22"/>
      <c r="C171" s="22"/>
      <c r="D171" s="121"/>
      <c r="E171" s="94"/>
    </row>
    <row r="172" spans="1:5" ht="15.75" x14ac:dyDescent="0.25">
      <c r="A172" s="80"/>
      <c r="B172" s="22"/>
      <c r="C172" s="22"/>
      <c r="D172" s="121"/>
      <c r="E172" s="94"/>
    </row>
    <row r="173" spans="1:5" ht="15.75" x14ac:dyDescent="0.25">
      <c r="A173" s="80"/>
      <c r="B173" s="22"/>
      <c r="C173" s="22"/>
      <c r="D173" s="121"/>
      <c r="E173" s="94"/>
    </row>
    <row r="174" spans="1:5" ht="15.75" x14ac:dyDescent="0.25">
      <c r="A174" s="80"/>
      <c r="B174" s="22"/>
      <c r="C174" s="22"/>
      <c r="D174" s="122"/>
      <c r="E174" s="94"/>
    </row>
    <row r="175" spans="1:5" ht="15.75" x14ac:dyDescent="0.25">
      <c r="A175" s="80"/>
      <c r="B175" s="22"/>
      <c r="C175" s="22"/>
      <c r="D175" s="121"/>
      <c r="E175" s="94"/>
    </row>
    <row r="176" spans="1:5" ht="15.75" x14ac:dyDescent="0.25">
      <c r="A176" s="80"/>
      <c r="B176" s="22"/>
      <c r="C176" s="22"/>
      <c r="D176" s="122"/>
      <c r="E176" s="82"/>
    </row>
    <row r="177" spans="1:5" ht="15.75" x14ac:dyDescent="0.25">
      <c r="A177" s="80"/>
      <c r="B177" s="22"/>
      <c r="C177" s="22"/>
      <c r="D177" s="122"/>
      <c r="E177" s="94"/>
    </row>
    <row r="178" spans="1:5" ht="15.75" x14ac:dyDescent="0.25">
      <c r="A178" s="80"/>
      <c r="B178" s="22"/>
      <c r="C178" s="22"/>
      <c r="D178" s="122"/>
      <c r="E178" s="94"/>
    </row>
    <row r="179" spans="1:5" ht="15.75" x14ac:dyDescent="0.25">
      <c r="A179" s="80"/>
      <c r="B179" s="22"/>
      <c r="C179" s="22"/>
      <c r="D179" s="122"/>
      <c r="E179" s="82"/>
    </row>
    <row r="180" spans="1:5" ht="15.75" x14ac:dyDescent="0.25">
      <c r="A180" s="88"/>
      <c r="B180" s="104"/>
      <c r="C180" s="104"/>
      <c r="D180" s="123"/>
      <c r="E180" s="9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E9" sqref="E9:G16"/>
    </sheetView>
  </sheetViews>
  <sheetFormatPr baseColWidth="10" defaultColWidth="11.42578125" defaultRowHeight="15" x14ac:dyDescent="0.25"/>
  <cols>
    <col min="1" max="1" width="21.7109375" style="62" bestFit="1" customWidth="1"/>
    <col min="2" max="2" width="43" style="62" bestFit="1" customWidth="1"/>
    <col min="3" max="3" width="8.28515625" style="62" bestFit="1" customWidth="1"/>
    <col min="4" max="4" width="12.7109375" style="62" bestFit="1" customWidth="1"/>
    <col min="5" max="5" width="8.85546875" style="62" bestFit="1" customWidth="1"/>
    <col min="6" max="6" width="8.28515625" style="62" bestFit="1" customWidth="1"/>
    <col min="7" max="7" width="12.7109375" style="62" bestFit="1" customWidth="1"/>
    <col min="8" max="8" width="27.28515625" style="62" bestFit="1" customWidth="1"/>
    <col min="9" max="9" width="27.5703125" style="62" bestFit="1" customWidth="1"/>
    <col min="10" max="10" width="14.85546875" style="62" bestFit="1" customWidth="1"/>
    <col min="11" max="11" width="16.140625" style="62" bestFit="1" customWidth="1"/>
    <col min="12" max="12" width="7.85546875" style="62" bestFit="1" customWidth="1"/>
    <col min="13" max="13" width="9" style="62" bestFit="1" customWidth="1"/>
    <col min="14" max="14" width="27.28515625" style="62" bestFit="1" customWidth="1"/>
    <col min="15" max="15" width="28.42578125" style="62" bestFit="1" customWidth="1"/>
    <col min="16" max="16" width="27.5703125" style="62" bestFit="1" customWidth="1"/>
    <col min="17" max="17" width="28.7109375" style="62" bestFit="1" customWidth="1"/>
    <col min="18" max="16384" width="11.42578125" style="62"/>
  </cols>
  <sheetData>
    <row r="2" spans="1:7" x14ac:dyDescent="0.25">
      <c r="A2" s="63" t="s">
        <v>126</v>
      </c>
      <c r="B2" s="62" t="s" vm="13">
        <v>435</v>
      </c>
    </row>
    <row r="3" spans="1:7" x14ac:dyDescent="0.25">
      <c r="A3" s="63" t="s">
        <v>133</v>
      </c>
      <c r="B3" s="62" t="s" vm="2">
        <v>134</v>
      </c>
    </row>
    <row r="4" spans="1:7" x14ac:dyDescent="0.25">
      <c r="A4" s="63" t="s">
        <v>332</v>
      </c>
      <c r="B4" s="62" t="s" vm="12">
        <v>366</v>
      </c>
    </row>
    <row r="6" spans="1:7" x14ac:dyDescent="0.25">
      <c r="A6" s="63" t="s">
        <v>0</v>
      </c>
      <c r="B6" s="63" t="s">
        <v>1</v>
      </c>
      <c r="C6"/>
      <c r="D6"/>
      <c r="E6"/>
      <c r="F6"/>
      <c r="G6"/>
    </row>
    <row r="7" spans="1:7" x14ac:dyDescent="0.25">
      <c r="A7"/>
      <c r="B7" s="62" t="s">
        <v>2</v>
      </c>
      <c r="C7"/>
      <c r="D7" s="62" t="s">
        <v>329</v>
      </c>
      <c r="E7" s="62" t="s">
        <v>3</v>
      </c>
      <c r="F7"/>
      <c r="G7" s="62" t="s">
        <v>330</v>
      </c>
    </row>
    <row r="8" spans="1:7" x14ac:dyDescent="0.25">
      <c r="A8" s="63" t="s">
        <v>5</v>
      </c>
      <c r="B8" s="62" t="s">
        <v>327</v>
      </c>
      <c r="C8" s="62" t="s">
        <v>328</v>
      </c>
      <c r="D8"/>
      <c r="E8" s="62" t="s">
        <v>327</v>
      </c>
      <c r="F8" s="62" t="s">
        <v>328</v>
      </c>
      <c r="G8"/>
    </row>
    <row r="9" spans="1:7" x14ac:dyDescent="0.25">
      <c r="A9" s="64" t="s">
        <v>325</v>
      </c>
      <c r="B9" s="65">
        <v>1</v>
      </c>
      <c r="C9" s="65">
        <v>0</v>
      </c>
      <c r="D9" s="65">
        <v>1</v>
      </c>
      <c r="E9" s="65">
        <v>0</v>
      </c>
      <c r="F9" s="65">
        <v>0</v>
      </c>
      <c r="G9" s="65">
        <v>0</v>
      </c>
    </row>
    <row r="10" spans="1:7" x14ac:dyDescent="0.25">
      <c r="A10" s="64" t="s">
        <v>326</v>
      </c>
      <c r="B10" s="65">
        <v>1</v>
      </c>
      <c r="C10" s="65">
        <v>0</v>
      </c>
      <c r="D10" s="65">
        <v>1</v>
      </c>
      <c r="E10" s="65">
        <v>1</v>
      </c>
      <c r="F10" s="65">
        <v>0</v>
      </c>
      <c r="G10" s="65">
        <v>1</v>
      </c>
    </row>
    <row r="11" spans="1:7" x14ac:dyDescent="0.25">
      <c r="A11" s="64" t="s">
        <v>320</v>
      </c>
      <c r="B11" s="65">
        <v>11</v>
      </c>
      <c r="C11" s="65">
        <v>2</v>
      </c>
      <c r="D11" s="65">
        <v>13</v>
      </c>
      <c r="E11" s="65">
        <v>18</v>
      </c>
      <c r="F11" s="65">
        <v>1</v>
      </c>
      <c r="G11" s="65">
        <v>19</v>
      </c>
    </row>
    <row r="12" spans="1:7" x14ac:dyDescent="0.25">
      <c r="A12" s="64" t="s">
        <v>321</v>
      </c>
      <c r="B12" s="65">
        <v>16</v>
      </c>
      <c r="C12" s="65">
        <v>8</v>
      </c>
      <c r="D12" s="65">
        <v>24</v>
      </c>
      <c r="E12" s="65">
        <v>26</v>
      </c>
      <c r="F12" s="65">
        <v>4</v>
      </c>
      <c r="G12" s="65">
        <v>30</v>
      </c>
    </row>
    <row r="13" spans="1:7" x14ac:dyDescent="0.25">
      <c r="A13" s="64" t="s">
        <v>322</v>
      </c>
      <c r="B13" s="65">
        <v>54</v>
      </c>
      <c r="C13" s="65">
        <v>6</v>
      </c>
      <c r="D13" s="65">
        <v>60</v>
      </c>
      <c r="E13" s="65">
        <v>70</v>
      </c>
      <c r="F13" s="65">
        <v>19</v>
      </c>
      <c r="G13" s="65">
        <v>89</v>
      </c>
    </row>
    <row r="14" spans="1:7" x14ac:dyDescent="0.25">
      <c r="A14" s="64" t="s">
        <v>323</v>
      </c>
      <c r="B14" s="65">
        <v>257</v>
      </c>
      <c r="C14" s="65">
        <v>48</v>
      </c>
      <c r="D14" s="65">
        <v>305</v>
      </c>
      <c r="E14" s="65">
        <v>314</v>
      </c>
      <c r="F14" s="65">
        <v>35</v>
      </c>
      <c r="G14" s="65">
        <v>349</v>
      </c>
    </row>
    <row r="15" spans="1:7" x14ac:dyDescent="0.25">
      <c r="A15" s="64" t="s">
        <v>324</v>
      </c>
      <c r="B15" s="65">
        <v>236</v>
      </c>
      <c r="C15" s="65">
        <v>29</v>
      </c>
      <c r="D15" s="65">
        <v>265</v>
      </c>
      <c r="E15" s="65">
        <v>205</v>
      </c>
      <c r="F15" s="65">
        <v>40</v>
      </c>
      <c r="G15" s="65">
        <v>245</v>
      </c>
    </row>
    <row r="16" spans="1:7" x14ac:dyDescent="0.25">
      <c r="A16" s="64" t="s">
        <v>4</v>
      </c>
      <c r="B16" s="65">
        <v>576</v>
      </c>
      <c r="C16" s="65">
        <v>93</v>
      </c>
      <c r="D16" s="65">
        <v>669</v>
      </c>
      <c r="E16" s="65">
        <v>634</v>
      </c>
      <c r="F16" s="65">
        <v>99</v>
      </c>
      <c r="G16" s="65">
        <v>733</v>
      </c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G13" sqref="G13"/>
    </sheetView>
  </sheetViews>
  <sheetFormatPr baseColWidth="10" defaultColWidth="11.42578125" defaultRowHeight="15" x14ac:dyDescent="0.25"/>
  <cols>
    <col min="1" max="1" width="16.85546875" style="62" bestFit="1" customWidth="1"/>
    <col min="2" max="2" width="17.7109375" style="62" customWidth="1"/>
    <col min="3" max="3" width="17.140625" style="62" customWidth="1"/>
    <col min="4" max="4" width="17.28515625" style="62" customWidth="1"/>
    <col min="5" max="16384" width="11.42578125" style="62"/>
  </cols>
  <sheetData>
    <row r="2" spans="1:5" ht="15.75" x14ac:dyDescent="0.25">
      <c r="A2" s="143" t="s">
        <v>351</v>
      </c>
      <c r="B2" s="143"/>
      <c r="C2" s="143"/>
      <c r="D2" s="143"/>
    </row>
    <row r="5" spans="1:5" ht="48.6" customHeight="1" x14ac:dyDescent="0.25">
      <c r="A5" s="144" t="s">
        <v>454</v>
      </c>
      <c r="B5" s="144"/>
      <c r="C5" s="144"/>
      <c r="D5" s="144"/>
      <c r="E5" s="87"/>
    </row>
    <row r="6" spans="1:5" ht="19.899999999999999" customHeight="1" x14ac:dyDescent="0.25">
      <c r="A6" s="134"/>
      <c r="B6" s="145" t="s">
        <v>342</v>
      </c>
      <c r="C6" s="146"/>
      <c r="D6" s="147"/>
      <c r="E6" s="87"/>
    </row>
    <row r="7" spans="1:5" ht="15.75" x14ac:dyDescent="0.25">
      <c r="A7" s="70" t="s">
        <v>352</v>
      </c>
      <c r="B7" s="99" t="s">
        <v>327</v>
      </c>
      <c r="C7" s="99" t="s">
        <v>328</v>
      </c>
      <c r="D7" s="99" t="s">
        <v>353</v>
      </c>
    </row>
    <row r="8" spans="1:5" ht="15.75" x14ac:dyDescent="0.25">
      <c r="A8" s="73" t="s">
        <v>325</v>
      </c>
      <c r="B8" s="17">
        <v>0</v>
      </c>
      <c r="C8" s="17">
        <v>0</v>
      </c>
      <c r="D8" s="132">
        <v>0</v>
      </c>
    </row>
    <row r="9" spans="1:5" ht="15.75" x14ac:dyDescent="0.25">
      <c r="A9" s="73" t="s">
        <v>326</v>
      </c>
      <c r="B9" s="17">
        <v>1</v>
      </c>
      <c r="C9" s="17">
        <v>0</v>
      </c>
      <c r="D9" s="132">
        <v>1</v>
      </c>
    </row>
    <row r="10" spans="1:5" ht="15.75" x14ac:dyDescent="0.25">
      <c r="A10" s="73" t="s">
        <v>320</v>
      </c>
      <c r="B10" s="17">
        <v>18</v>
      </c>
      <c r="C10" s="17">
        <v>1</v>
      </c>
      <c r="D10" s="132">
        <v>19</v>
      </c>
    </row>
    <row r="11" spans="1:5" ht="15.75" x14ac:dyDescent="0.25">
      <c r="A11" s="73" t="s">
        <v>321</v>
      </c>
      <c r="B11" s="17">
        <v>26</v>
      </c>
      <c r="C11" s="17">
        <v>4</v>
      </c>
      <c r="D11" s="132">
        <v>30</v>
      </c>
    </row>
    <row r="12" spans="1:5" ht="15.75" x14ac:dyDescent="0.25">
      <c r="A12" s="73" t="s">
        <v>322</v>
      </c>
      <c r="B12" s="17">
        <v>70</v>
      </c>
      <c r="C12" s="17">
        <v>19</v>
      </c>
      <c r="D12" s="132">
        <v>89</v>
      </c>
    </row>
    <row r="13" spans="1:5" ht="15.75" x14ac:dyDescent="0.25">
      <c r="A13" s="73" t="s">
        <v>323</v>
      </c>
      <c r="B13" s="17">
        <v>314</v>
      </c>
      <c r="C13" s="17">
        <v>35</v>
      </c>
      <c r="D13" s="132">
        <v>349</v>
      </c>
    </row>
    <row r="14" spans="1:5" ht="15.75" x14ac:dyDescent="0.25">
      <c r="A14" s="73" t="s">
        <v>324</v>
      </c>
      <c r="B14" s="17">
        <v>205</v>
      </c>
      <c r="C14" s="17">
        <v>40</v>
      </c>
      <c r="D14" s="132">
        <v>245</v>
      </c>
    </row>
    <row r="15" spans="1:5" ht="15.75" x14ac:dyDescent="0.25">
      <c r="A15" s="76" t="s">
        <v>354</v>
      </c>
      <c r="B15" s="7">
        <v>634</v>
      </c>
      <c r="C15" s="7">
        <v>99</v>
      </c>
      <c r="D15" s="7">
        <v>733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2023-03-13T08:54:18Z</dcterms:modified>
</cp:coreProperties>
</file>