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000S0248\Finanzen\Pischler\Berichte\Parlament\"/>
    </mc:Choice>
  </mc:AlternateContent>
  <bookViews>
    <workbookView xWindow="0" yWindow="0" windowWidth="20490" windowHeight="70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D34" i="1"/>
  <c r="C34" i="1"/>
</calcChain>
</file>

<file path=xl/comments1.xml><?xml version="1.0" encoding="utf-8"?>
<comments xmlns="http://schemas.openxmlformats.org/spreadsheetml/2006/main">
  <authors>
    <author/>
  </authors>
  <commentList>
    <comment ref="C3" authorId="0" shapeId="0">
      <text>
        <r>
          <rPr>
            <b/>
            <sz val="9"/>
            <color indexed="8"/>
            <rFont val="Segoe UI"/>
            <family val="2"/>
          </rPr>
          <t xml:space="preserve">Pischler Alfred:
</t>
        </r>
        <r>
          <rPr>
            <sz val="9"/>
            <color indexed="8"/>
            <rFont val="Segoe UI"/>
            <family val="2"/>
          </rPr>
          <t xml:space="preserve">inklusive Ausbildungsplätze </t>
        </r>
      </text>
    </comment>
  </commentList>
</comments>
</file>

<file path=xl/sharedStrings.xml><?xml version="1.0" encoding="utf-8"?>
<sst xmlns="http://schemas.openxmlformats.org/spreadsheetml/2006/main" count="33" uniqueCount="32">
  <si>
    <t>Betriebe JA</t>
  </si>
  <si>
    <t>Insassen Arbeits-plätze</t>
  </si>
  <si>
    <t>AST</t>
  </si>
  <si>
    <t>EIS</t>
  </si>
  <si>
    <t>FDK</t>
  </si>
  <si>
    <t>FAV</t>
  </si>
  <si>
    <t>GAR</t>
  </si>
  <si>
    <t>GER</t>
  </si>
  <si>
    <t>GOE</t>
  </si>
  <si>
    <t>HIR</t>
  </si>
  <si>
    <t>INN</t>
  </si>
  <si>
    <t>JAK</t>
  </si>
  <si>
    <t>JOS</t>
  </si>
  <si>
    <t>KAR</t>
  </si>
  <si>
    <t>KLA</t>
  </si>
  <si>
    <t>KOR</t>
  </si>
  <si>
    <t>KRD</t>
  </si>
  <si>
    <t>LBN</t>
  </si>
  <si>
    <t>LIN</t>
  </si>
  <si>
    <t>MST</t>
  </si>
  <si>
    <t>RIE</t>
  </si>
  <si>
    <t>SAL</t>
  </si>
  <si>
    <t>SIM</t>
  </si>
  <si>
    <t>SON</t>
  </si>
  <si>
    <t>SPO</t>
  </si>
  <si>
    <t>STN</t>
  </si>
  <si>
    <t>SUB</t>
  </si>
  <si>
    <t>SWZ</t>
  </si>
  <si>
    <t>WEL</t>
  </si>
  <si>
    <t>WNE</t>
  </si>
  <si>
    <t>Anstaltsbetriebe</t>
  </si>
  <si>
    <t>durchschnittlich beschäftigte Insassen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</si>
</sst>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Segoe UI"/>
      <family val="2"/>
    </font>
    <font>
      <sz val="9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44"/>
        <bgColor indexed="31"/>
      </patternFill>
    </fill>
    <fill>
      <patternFill patternType="solid">
        <fgColor rgb="FFFF66FF"/>
        <bgColor indexed="29"/>
      </patternFill>
    </fill>
    <fill>
      <patternFill patternType="solid">
        <fgColor rgb="FF00B050"/>
        <bgColor indexed="3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1" fillId="3" borderId="4" xfId="0" applyFont="1" applyFill="1" applyBorder="1" applyAlignment="1"/>
    <xf numFmtId="0" fontId="2" fillId="0" borderId="2" xfId="0" applyFont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C34" sqref="B34:C34"/>
    </sheetView>
  </sheetViews>
  <sheetFormatPr baseColWidth="10" defaultColWidth="11" defaultRowHeight="15" x14ac:dyDescent="0.25"/>
  <cols>
    <col min="1" max="1" width="15.5703125" customWidth="1"/>
    <col min="2" max="2" width="11.140625" customWidth="1"/>
    <col min="3" max="3" width="10" customWidth="1"/>
    <col min="235" max="235" width="15.5703125" customWidth="1"/>
    <col min="236" max="236" width="5.7109375" customWidth="1"/>
    <col min="237" max="237" width="5.42578125" bestFit="1" customWidth="1"/>
    <col min="238" max="238" width="11.5703125" customWidth="1"/>
    <col min="239" max="239" width="8.140625" bestFit="1" customWidth="1"/>
    <col min="240" max="240" width="11.42578125" customWidth="1"/>
    <col min="241" max="241" width="11.7109375" customWidth="1"/>
    <col min="242" max="242" width="8.42578125" customWidth="1"/>
    <col min="243" max="243" width="12" customWidth="1"/>
    <col min="244" max="246" width="5" customWidth="1"/>
    <col min="247" max="248" width="4" customWidth="1"/>
    <col min="249" max="249" width="3.28515625" customWidth="1"/>
    <col min="250" max="250" width="17.28515625" customWidth="1"/>
    <col min="251" max="251" width="17.140625" customWidth="1"/>
    <col min="252" max="252" width="12.42578125" customWidth="1"/>
    <col min="253" max="253" width="13.28515625" customWidth="1"/>
    <col min="254" max="255" width="9.140625" customWidth="1"/>
    <col min="256" max="256" width="11.28515625" customWidth="1"/>
    <col min="257" max="258" width="0" hidden="1" customWidth="1"/>
    <col min="491" max="491" width="15.5703125" customWidth="1"/>
    <col min="492" max="492" width="5.7109375" customWidth="1"/>
    <col min="493" max="493" width="5.42578125" bestFit="1" customWidth="1"/>
    <col min="494" max="494" width="11.5703125" customWidth="1"/>
    <col min="495" max="495" width="8.140625" bestFit="1" customWidth="1"/>
    <col min="496" max="496" width="11.42578125" customWidth="1"/>
    <col min="497" max="497" width="11.7109375" customWidth="1"/>
    <col min="498" max="498" width="8.42578125" customWidth="1"/>
    <col min="499" max="499" width="12" customWidth="1"/>
    <col min="500" max="502" width="5" customWidth="1"/>
    <col min="503" max="504" width="4" customWidth="1"/>
    <col min="505" max="505" width="3.28515625" customWidth="1"/>
    <col min="506" max="506" width="17.28515625" customWidth="1"/>
    <col min="507" max="507" width="17.140625" customWidth="1"/>
    <col min="508" max="508" width="12.42578125" customWidth="1"/>
    <col min="509" max="509" width="13.28515625" customWidth="1"/>
    <col min="510" max="511" width="9.140625" customWidth="1"/>
    <col min="512" max="512" width="11.28515625" customWidth="1"/>
    <col min="513" max="514" width="0" hidden="1" customWidth="1"/>
    <col min="747" max="747" width="15.5703125" customWidth="1"/>
    <col min="748" max="748" width="5.7109375" customWidth="1"/>
    <col min="749" max="749" width="5.42578125" bestFit="1" customWidth="1"/>
    <col min="750" max="750" width="11.5703125" customWidth="1"/>
    <col min="751" max="751" width="8.140625" bestFit="1" customWidth="1"/>
    <col min="752" max="752" width="11.42578125" customWidth="1"/>
    <col min="753" max="753" width="11.7109375" customWidth="1"/>
    <col min="754" max="754" width="8.42578125" customWidth="1"/>
    <col min="755" max="755" width="12" customWidth="1"/>
    <col min="756" max="758" width="5" customWidth="1"/>
    <col min="759" max="760" width="4" customWidth="1"/>
    <col min="761" max="761" width="3.28515625" customWidth="1"/>
    <col min="762" max="762" width="17.28515625" customWidth="1"/>
    <col min="763" max="763" width="17.140625" customWidth="1"/>
    <col min="764" max="764" width="12.42578125" customWidth="1"/>
    <col min="765" max="765" width="13.28515625" customWidth="1"/>
    <col min="766" max="767" width="9.140625" customWidth="1"/>
    <col min="768" max="768" width="11.28515625" customWidth="1"/>
    <col min="769" max="770" width="0" hidden="1" customWidth="1"/>
    <col min="1003" max="1003" width="15.5703125" customWidth="1"/>
    <col min="1004" max="1004" width="5.7109375" customWidth="1"/>
    <col min="1005" max="1005" width="5.42578125" bestFit="1" customWidth="1"/>
    <col min="1006" max="1006" width="11.5703125" customWidth="1"/>
    <col min="1007" max="1007" width="8.140625" bestFit="1" customWidth="1"/>
    <col min="1008" max="1008" width="11.42578125" customWidth="1"/>
    <col min="1009" max="1009" width="11.7109375" customWidth="1"/>
    <col min="1010" max="1010" width="8.42578125" customWidth="1"/>
    <col min="1011" max="1011" width="12" customWidth="1"/>
    <col min="1012" max="1014" width="5" customWidth="1"/>
    <col min="1015" max="1016" width="4" customWidth="1"/>
    <col min="1017" max="1017" width="3.28515625" customWidth="1"/>
    <col min="1018" max="1018" width="17.28515625" customWidth="1"/>
    <col min="1019" max="1019" width="17.140625" customWidth="1"/>
    <col min="1020" max="1020" width="12.42578125" customWidth="1"/>
    <col min="1021" max="1021" width="13.28515625" customWidth="1"/>
    <col min="1022" max="1023" width="9.140625" customWidth="1"/>
    <col min="1024" max="1024" width="11.28515625" customWidth="1"/>
    <col min="1025" max="1026" width="0" hidden="1" customWidth="1"/>
    <col min="1259" max="1259" width="15.5703125" customWidth="1"/>
    <col min="1260" max="1260" width="5.7109375" customWidth="1"/>
    <col min="1261" max="1261" width="5.42578125" bestFit="1" customWidth="1"/>
    <col min="1262" max="1262" width="11.5703125" customWidth="1"/>
    <col min="1263" max="1263" width="8.140625" bestFit="1" customWidth="1"/>
    <col min="1264" max="1264" width="11.42578125" customWidth="1"/>
    <col min="1265" max="1265" width="11.7109375" customWidth="1"/>
    <col min="1266" max="1266" width="8.42578125" customWidth="1"/>
    <col min="1267" max="1267" width="12" customWidth="1"/>
    <col min="1268" max="1270" width="5" customWidth="1"/>
    <col min="1271" max="1272" width="4" customWidth="1"/>
    <col min="1273" max="1273" width="3.28515625" customWidth="1"/>
    <col min="1274" max="1274" width="17.28515625" customWidth="1"/>
    <col min="1275" max="1275" width="17.140625" customWidth="1"/>
    <col min="1276" max="1276" width="12.42578125" customWidth="1"/>
    <col min="1277" max="1277" width="13.28515625" customWidth="1"/>
    <col min="1278" max="1279" width="9.140625" customWidth="1"/>
    <col min="1280" max="1280" width="11.28515625" customWidth="1"/>
    <col min="1281" max="1282" width="0" hidden="1" customWidth="1"/>
    <col min="1515" max="1515" width="15.5703125" customWidth="1"/>
    <col min="1516" max="1516" width="5.7109375" customWidth="1"/>
    <col min="1517" max="1517" width="5.42578125" bestFit="1" customWidth="1"/>
    <col min="1518" max="1518" width="11.5703125" customWidth="1"/>
    <col min="1519" max="1519" width="8.140625" bestFit="1" customWidth="1"/>
    <col min="1520" max="1520" width="11.42578125" customWidth="1"/>
    <col min="1521" max="1521" width="11.7109375" customWidth="1"/>
    <col min="1522" max="1522" width="8.42578125" customWidth="1"/>
    <col min="1523" max="1523" width="12" customWidth="1"/>
    <col min="1524" max="1526" width="5" customWidth="1"/>
    <col min="1527" max="1528" width="4" customWidth="1"/>
    <col min="1529" max="1529" width="3.28515625" customWidth="1"/>
    <col min="1530" max="1530" width="17.28515625" customWidth="1"/>
    <col min="1531" max="1531" width="17.140625" customWidth="1"/>
    <col min="1532" max="1532" width="12.42578125" customWidth="1"/>
    <col min="1533" max="1533" width="13.28515625" customWidth="1"/>
    <col min="1534" max="1535" width="9.140625" customWidth="1"/>
    <col min="1536" max="1536" width="11.28515625" customWidth="1"/>
    <col min="1537" max="1538" width="0" hidden="1" customWidth="1"/>
    <col min="1771" max="1771" width="15.5703125" customWidth="1"/>
    <col min="1772" max="1772" width="5.7109375" customWidth="1"/>
    <col min="1773" max="1773" width="5.42578125" bestFit="1" customWidth="1"/>
    <col min="1774" max="1774" width="11.5703125" customWidth="1"/>
    <col min="1775" max="1775" width="8.140625" bestFit="1" customWidth="1"/>
    <col min="1776" max="1776" width="11.42578125" customWidth="1"/>
    <col min="1777" max="1777" width="11.7109375" customWidth="1"/>
    <col min="1778" max="1778" width="8.42578125" customWidth="1"/>
    <col min="1779" max="1779" width="12" customWidth="1"/>
    <col min="1780" max="1782" width="5" customWidth="1"/>
    <col min="1783" max="1784" width="4" customWidth="1"/>
    <col min="1785" max="1785" width="3.28515625" customWidth="1"/>
    <col min="1786" max="1786" width="17.28515625" customWidth="1"/>
    <col min="1787" max="1787" width="17.140625" customWidth="1"/>
    <col min="1788" max="1788" width="12.42578125" customWidth="1"/>
    <col min="1789" max="1789" width="13.28515625" customWidth="1"/>
    <col min="1790" max="1791" width="9.140625" customWidth="1"/>
    <col min="1792" max="1792" width="11.28515625" customWidth="1"/>
    <col min="1793" max="1794" width="0" hidden="1" customWidth="1"/>
    <col min="2027" max="2027" width="15.5703125" customWidth="1"/>
    <col min="2028" max="2028" width="5.7109375" customWidth="1"/>
    <col min="2029" max="2029" width="5.42578125" bestFit="1" customWidth="1"/>
    <col min="2030" max="2030" width="11.5703125" customWidth="1"/>
    <col min="2031" max="2031" width="8.140625" bestFit="1" customWidth="1"/>
    <col min="2032" max="2032" width="11.42578125" customWidth="1"/>
    <col min="2033" max="2033" width="11.7109375" customWidth="1"/>
    <col min="2034" max="2034" width="8.42578125" customWidth="1"/>
    <col min="2035" max="2035" width="12" customWidth="1"/>
    <col min="2036" max="2038" width="5" customWidth="1"/>
    <col min="2039" max="2040" width="4" customWidth="1"/>
    <col min="2041" max="2041" width="3.28515625" customWidth="1"/>
    <col min="2042" max="2042" width="17.28515625" customWidth="1"/>
    <col min="2043" max="2043" width="17.140625" customWidth="1"/>
    <col min="2044" max="2044" width="12.42578125" customWidth="1"/>
    <col min="2045" max="2045" width="13.28515625" customWidth="1"/>
    <col min="2046" max="2047" width="9.140625" customWidth="1"/>
    <col min="2048" max="2048" width="11.28515625" customWidth="1"/>
    <col min="2049" max="2050" width="0" hidden="1" customWidth="1"/>
    <col min="2283" max="2283" width="15.5703125" customWidth="1"/>
    <col min="2284" max="2284" width="5.7109375" customWidth="1"/>
    <col min="2285" max="2285" width="5.42578125" bestFit="1" customWidth="1"/>
    <col min="2286" max="2286" width="11.5703125" customWidth="1"/>
    <col min="2287" max="2287" width="8.140625" bestFit="1" customWidth="1"/>
    <col min="2288" max="2288" width="11.42578125" customWidth="1"/>
    <col min="2289" max="2289" width="11.7109375" customWidth="1"/>
    <col min="2290" max="2290" width="8.42578125" customWidth="1"/>
    <col min="2291" max="2291" width="12" customWidth="1"/>
    <col min="2292" max="2294" width="5" customWidth="1"/>
    <col min="2295" max="2296" width="4" customWidth="1"/>
    <col min="2297" max="2297" width="3.28515625" customWidth="1"/>
    <col min="2298" max="2298" width="17.28515625" customWidth="1"/>
    <col min="2299" max="2299" width="17.140625" customWidth="1"/>
    <col min="2300" max="2300" width="12.42578125" customWidth="1"/>
    <col min="2301" max="2301" width="13.28515625" customWidth="1"/>
    <col min="2302" max="2303" width="9.140625" customWidth="1"/>
    <col min="2304" max="2304" width="11.28515625" customWidth="1"/>
    <col min="2305" max="2306" width="0" hidden="1" customWidth="1"/>
    <col min="2539" max="2539" width="15.5703125" customWidth="1"/>
    <col min="2540" max="2540" width="5.7109375" customWidth="1"/>
    <col min="2541" max="2541" width="5.42578125" bestFit="1" customWidth="1"/>
    <col min="2542" max="2542" width="11.5703125" customWidth="1"/>
    <col min="2543" max="2543" width="8.140625" bestFit="1" customWidth="1"/>
    <col min="2544" max="2544" width="11.42578125" customWidth="1"/>
    <col min="2545" max="2545" width="11.7109375" customWidth="1"/>
    <col min="2546" max="2546" width="8.42578125" customWidth="1"/>
    <col min="2547" max="2547" width="12" customWidth="1"/>
    <col min="2548" max="2550" width="5" customWidth="1"/>
    <col min="2551" max="2552" width="4" customWidth="1"/>
    <col min="2553" max="2553" width="3.28515625" customWidth="1"/>
    <col min="2554" max="2554" width="17.28515625" customWidth="1"/>
    <col min="2555" max="2555" width="17.140625" customWidth="1"/>
    <col min="2556" max="2556" width="12.42578125" customWidth="1"/>
    <col min="2557" max="2557" width="13.28515625" customWidth="1"/>
    <col min="2558" max="2559" width="9.140625" customWidth="1"/>
    <col min="2560" max="2560" width="11.28515625" customWidth="1"/>
    <col min="2561" max="2562" width="0" hidden="1" customWidth="1"/>
    <col min="2795" max="2795" width="15.5703125" customWidth="1"/>
    <col min="2796" max="2796" width="5.7109375" customWidth="1"/>
    <col min="2797" max="2797" width="5.42578125" bestFit="1" customWidth="1"/>
    <col min="2798" max="2798" width="11.5703125" customWidth="1"/>
    <col min="2799" max="2799" width="8.140625" bestFit="1" customWidth="1"/>
    <col min="2800" max="2800" width="11.42578125" customWidth="1"/>
    <col min="2801" max="2801" width="11.7109375" customWidth="1"/>
    <col min="2802" max="2802" width="8.42578125" customWidth="1"/>
    <col min="2803" max="2803" width="12" customWidth="1"/>
    <col min="2804" max="2806" width="5" customWidth="1"/>
    <col min="2807" max="2808" width="4" customWidth="1"/>
    <col min="2809" max="2809" width="3.28515625" customWidth="1"/>
    <col min="2810" max="2810" width="17.28515625" customWidth="1"/>
    <col min="2811" max="2811" width="17.140625" customWidth="1"/>
    <col min="2812" max="2812" width="12.42578125" customWidth="1"/>
    <col min="2813" max="2813" width="13.28515625" customWidth="1"/>
    <col min="2814" max="2815" width="9.140625" customWidth="1"/>
    <col min="2816" max="2816" width="11.28515625" customWidth="1"/>
    <col min="2817" max="2818" width="0" hidden="1" customWidth="1"/>
    <col min="3051" max="3051" width="15.5703125" customWidth="1"/>
    <col min="3052" max="3052" width="5.7109375" customWidth="1"/>
    <col min="3053" max="3053" width="5.42578125" bestFit="1" customWidth="1"/>
    <col min="3054" max="3054" width="11.5703125" customWidth="1"/>
    <col min="3055" max="3055" width="8.140625" bestFit="1" customWidth="1"/>
    <col min="3056" max="3056" width="11.42578125" customWidth="1"/>
    <col min="3057" max="3057" width="11.7109375" customWidth="1"/>
    <col min="3058" max="3058" width="8.42578125" customWidth="1"/>
    <col min="3059" max="3059" width="12" customWidth="1"/>
    <col min="3060" max="3062" width="5" customWidth="1"/>
    <col min="3063" max="3064" width="4" customWidth="1"/>
    <col min="3065" max="3065" width="3.28515625" customWidth="1"/>
    <col min="3066" max="3066" width="17.28515625" customWidth="1"/>
    <col min="3067" max="3067" width="17.140625" customWidth="1"/>
    <col min="3068" max="3068" width="12.42578125" customWidth="1"/>
    <col min="3069" max="3069" width="13.28515625" customWidth="1"/>
    <col min="3070" max="3071" width="9.140625" customWidth="1"/>
    <col min="3072" max="3072" width="11.28515625" customWidth="1"/>
    <col min="3073" max="3074" width="0" hidden="1" customWidth="1"/>
    <col min="3307" max="3307" width="15.5703125" customWidth="1"/>
    <col min="3308" max="3308" width="5.7109375" customWidth="1"/>
    <col min="3309" max="3309" width="5.42578125" bestFit="1" customWidth="1"/>
    <col min="3310" max="3310" width="11.5703125" customWidth="1"/>
    <col min="3311" max="3311" width="8.140625" bestFit="1" customWidth="1"/>
    <col min="3312" max="3312" width="11.42578125" customWidth="1"/>
    <col min="3313" max="3313" width="11.7109375" customWidth="1"/>
    <col min="3314" max="3314" width="8.42578125" customWidth="1"/>
    <col min="3315" max="3315" width="12" customWidth="1"/>
    <col min="3316" max="3318" width="5" customWidth="1"/>
    <col min="3319" max="3320" width="4" customWidth="1"/>
    <col min="3321" max="3321" width="3.28515625" customWidth="1"/>
    <col min="3322" max="3322" width="17.28515625" customWidth="1"/>
    <col min="3323" max="3323" width="17.140625" customWidth="1"/>
    <col min="3324" max="3324" width="12.42578125" customWidth="1"/>
    <col min="3325" max="3325" width="13.28515625" customWidth="1"/>
    <col min="3326" max="3327" width="9.140625" customWidth="1"/>
    <col min="3328" max="3328" width="11.28515625" customWidth="1"/>
    <col min="3329" max="3330" width="0" hidden="1" customWidth="1"/>
    <col min="3563" max="3563" width="15.5703125" customWidth="1"/>
    <col min="3564" max="3564" width="5.7109375" customWidth="1"/>
    <col min="3565" max="3565" width="5.42578125" bestFit="1" customWidth="1"/>
    <col min="3566" max="3566" width="11.5703125" customWidth="1"/>
    <col min="3567" max="3567" width="8.140625" bestFit="1" customWidth="1"/>
    <col min="3568" max="3568" width="11.42578125" customWidth="1"/>
    <col min="3569" max="3569" width="11.7109375" customWidth="1"/>
    <col min="3570" max="3570" width="8.42578125" customWidth="1"/>
    <col min="3571" max="3571" width="12" customWidth="1"/>
    <col min="3572" max="3574" width="5" customWidth="1"/>
    <col min="3575" max="3576" width="4" customWidth="1"/>
    <col min="3577" max="3577" width="3.28515625" customWidth="1"/>
    <col min="3578" max="3578" width="17.28515625" customWidth="1"/>
    <col min="3579" max="3579" width="17.140625" customWidth="1"/>
    <col min="3580" max="3580" width="12.42578125" customWidth="1"/>
    <col min="3581" max="3581" width="13.28515625" customWidth="1"/>
    <col min="3582" max="3583" width="9.140625" customWidth="1"/>
    <col min="3584" max="3584" width="11.28515625" customWidth="1"/>
    <col min="3585" max="3586" width="0" hidden="1" customWidth="1"/>
    <col min="3819" max="3819" width="15.5703125" customWidth="1"/>
    <col min="3820" max="3820" width="5.7109375" customWidth="1"/>
    <col min="3821" max="3821" width="5.42578125" bestFit="1" customWidth="1"/>
    <col min="3822" max="3822" width="11.5703125" customWidth="1"/>
    <col min="3823" max="3823" width="8.140625" bestFit="1" customWidth="1"/>
    <col min="3824" max="3824" width="11.42578125" customWidth="1"/>
    <col min="3825" max="3825" width="11.7109375" customWidth="1"/>
    <col min="3826" max="3826" width="8.42578125" customWidth="1"/>
    <col min="3827" max="3827" width="12" customWidth="1"/>
    <col min="3828" max="3830" width="5" customWidth="1"/>
    <col min="3831" max="3832" width="4" customWidth="1"/>
    <col min="3833" max="3833" width="3.28515625" customWidth="1"/>
    <col min="3834" max="3834" width="17.28515625" customWidth="1"/>
    <col min="3835" max="3835" width="17.140625" customWidth="1"/>
    <col min="3836" max="3836" width="12.42578125" customWidth="1"/>
    <col min="3837" max="3837" width="13.28515625" customWidth="1"/>
    <col min="3838" max="3839" width="9.140625" customWidth="1"/>
    <col min="3840" max="3840" width="11.28515625" customWidth="1"/>
    <col min="3841" max="3842" width="0" hidden="1" customWidth="1"/>
    <col min="4075" max="4075" width="15.5703125" customWidth="1"/>
    <col min="4076" max="4076" width="5.7109375" customWidth="1"/>
    <col min="4077" max="4077" width="5.42578125" bestFit="1" customWidth="1"/>
    <col min="4078" max="4078" width="11.5703125" customWidth="1"/>
    <col min="4079" max="4079" width="8.140625" bestFit="1" customWidth="1"/>
    <col min="4080" max="4080" width="11.42578125" customWidth="1"/>
    <col min="4081" max="4081" width="11.7109375" customWidth="1"/>
    <col min="4082" max="4082" width="8.42578125" customWidth="1"/>
    <col min="4083" max="4083" width="12" customWidth="1"/>
    <col min="4084" max="4086" width="5" customWidth="1"/>
    <col min="4087" max="4088" width="4" customWidth="1"/>
    <col min="4089" max="4089" width="3.28515625" customWidth="1"/>
    <col min="4090" max="4090" width="17.28515625" customWidth="1"/>
    <col min="4091" max="4091" width="17.140625" customWidth="1"/>
    <col min="4092" max="4092" width="12.42578125" customWidth="1"/>
    <col min="4093" max="4093" width="13.28515625" customWidth="1"/>
    <col min="4094" max="4095" width="9.140625" customWidth="1"/>
    <col min="4096" max="4096" width="11.28515625" customWidth="1"/>
    <col min="4097" max="4098" width="0" hidden="1" customWidth="1"/>
    <col min="4331" max="4331" width="15.5703125" customWidth="1"/>
    <col min="4332" max="4332" width="5.7109375" customWidth="1"/>
    <col min="4333" max="4333" width="5.42578125" bestFit="1" customWidth="1"/>
    <col min="4334" max="4334" width="11.5703125" customWidth="1"/>
    <col min="4335" max="4335" width="8.140625" bestFit="1" customWidth="1"/>
    <col min="4336" max="4336" width="11.42578125" customWidth="1"/>
    <col min="4337" max="4337" width="11.7109375" customWidth="1"/>
    <col min="4338" max="4338" width="8.42578125" customWidth="1"/>
    <col min="4339" max="4339" width="12" customWidth="1"/>
    <col min="4340" max="4342" width="5" customWidth="1"/>
    <col min="4343" max="4344" width="4" customWidth="1"/>
    <col min="4345" max="4345" width="3.28515625" customWidth="1"/>
    <col min="4346" max="4346" width="17.28515625" customWidth="1"/>
    <col min="4347" max="4347" width="17.140625" customWidth="1"/>
    <col min="4348" max="4348" width="12.42578125" customWidth="1"/>
    <col min="4349" max="4349" width="13.28515625" customWidth="1"/>
    <col min="4350" max="4351" width="9.140625" customWidth="1"/>
    <col min="4352" max="4352" width="11.28515625" customWidth="1"/>
    <col min="4353" max="4354" width="0" hidden="1" customWidth="1"/>
    <col min="4587" max="4587" width="15.5703125" customWidth="1"/>
    <col min="4588" max="4588" width="5.7109375" customWidth="1"/>
    <col min="4589" max="4589" width="5.42578125" bestFit="1" customWidth="1"/>
    <col min="4590" max="4590" width="11.5703125" customWidth="1"/>
    <col min="4591" max="4591" width="8.140625" bestFit="1" customWidth="1"/>
    <col min="4592" max="4592" width="11.42578125" customWidth="1"/>
    <col min="4593" max="4593" width="11.7109375" customWidth="1"/>
    <col min="4594" max="4594" width="8.42578125" customWidth="1"/>
    <col min="4595" max="4595" width="12" customWidth="1"/>
    <col min="4596" max="4598" width="5" customWidth="1"/>
    <col min="4599" max="4600" width="4" customWidth="1"/>
    <col min="4601" max="4601" width="3.28515625" customWidth="1"/>
    <col min="4602" max="4602" width="17.28515625" customWidth="1"/>
    <col min="4603" max="4603" width="17.140625" customWidth="1"/>
    <col min="4604" max="4604" width="12.42578125" customWidth="1"/>
    <col min="4605" max="4605" width="13.28515625" customWidth="1"/>
    <col min="4606" max="4607" width="9.140625" customWidth="1"/>
    <col min="4608" max="4608" width="11.28515625" customWidth="1"/>
    <col min="4609" max="4610" width="0" hidden="1" customWidth="1"/>
    <col min="4843" max="4843" width="15.5703125" customWidth="1"/>
    <col min="4844" max="4844" width="5.7109375" customWidth="1"/>
    <col min="4845" max="4845" width="5.42578125" bestFit="1" customWidth="1"/>
    <col min="4846" max="4846" width="11.5703125" customWidth="1"/>
    <col min="4847" max="4847" width="8.140625" bestFit="1" customWidth="1"/>
    <col min="4848" max="4848" width="11.42578125" customWidth="1"/>
    <col min="4849" max="4849" width="11.7109375" customWidth="1"/>
    <col min="4850" max="4850" width="8.42578125" customWidth="1"/>
    <col min="4851" max="4851" width="12" customWidth="1"/>
    <col min="4852" max="4854" width="5" customWidth="1"/>
    <col min="4855" max="4856" width="4" customWidth="1"/>
    <col min="4857" max="4857" width="3.28515625" customWidth="1"/>
    <col min="4858" max="4858" width="17.28515625" customWidth="1"/>
    <col min="4859" max="4859" width="17.140625" customWidth="1"/>
    <col min="4860" max="4860" width="12.42578125" customWidth="1"/>
    <col min="4861" max="4861" width="13.28515625" customWidth="1"/>
    <col min="4862" max="4863" width="9.140625" customWidth="1"/>
    <col min="4864" max="4864" width="11.28515625" customWidth="1"/>
    <col min="4865" max="4866" width="0" hidden="1" customWidth="1"/>
    <col min="5099" max="5099" width="15.5703125" customWidth="1"/>
    <col min="5100" max="5100" width="5.7109375" customWidth="1"/>
    <col min="5101" max="5101" width="5.42578125" bestFit="1" customWidth="1"/>
    <col min="5102" max="5102" width="11.5703125" customWidth="1"/>
    <col min="5103" max="5103" width="8.140625" bestFit="1" customWidth="1"/>
    <col min="5104" max="5104" width="11.42578125" customWidth="1"/>
    <col min="5105" max="5105" width="11.7109375" customWidth="1"/>
    <col min="5106" max="5106" width="8.42578125" customWidth="1"/>
    <col min="5107" max="5107" width="12" customWidth="1"/>
    <col min="5108" max="5110" width="5" customWidth="1"/>
    <col min="5111" max="5112" width="4" customWidth="1"/>
    <col min="5113" max="5113" width="3.28515625" customWidth="1"/>
    <col min="5114" max="5114" width="17.28515625" customWidth="1"/>
    <col min="5115" max="5115" width="17.140625" customWidth="1"/>
    <col min="5116" max="5116" width="12.42578125" customWidth="1"/>
    <col min="5117" max="5117" width="13.28515625" customWidth="1"/>
    <col min="5118" max="5119" width="9.140625" customWidth="1"/>
    <col min="5120" max="5120" width="11.28515625" customWidth="1"/>
    <col min="5121" max="5122" width="0" hidden="1" customWidth="1"/>
    <col min="5355" max="5355" width="15.5703125" customWidth="1"/>
    <col min="5356" max="5356" width="5.7109375" customWidth="1"/>
    <col min="5357" max="5357" width="5.42578125" bestFit="1" customWidth="1"/>
    <col min="5358" max="5358" width="11.5703125" customWidth="1"/>
    <col min="5359" max="5359" width="8.140625" bestFit="1" customWidth="1"/>
    <col min="5360" max="5360" width="11.42578125" customWidth="1"/>
    <col min="5361" max="5361" width="11.7109375" customWidth="1"/>
    <col min="5362" max="5362" width="8.42578125" customWidth="1"/>
    <col min="5363" max="5363" width="12" customWidth="1"/>
    <col min="5364" max="5366" width="5" customWidth="1"/>
    <col min="5367" max="5368" width="4" customWidth="1"/>
    <col min="5369" max="5369" width="3.28515625" customWidth="1"/>
    <col min="5370" max="5370" width="17.28515625" customWidth="1"/>
    <col min="5371" max="5371" width="17.140625" customWidth="1"/>
    <col min="5372" max="5372" width="12.42578125" customWidth="1"/>
    <col min="5373" max="5373" width="13.28515625" customWidth="1"/>
    <col min="5374" max="5375" width="9.140625" customWidth="1"/>
    <col min="5376" max="5376" width="11.28515625" customWidth="1"/>
    <col min="5377" max="5378" width="0" hidden="1" customWidth="1"/>
    <col min="5611" max="5611" width="15.5703125" customWidth="1"/>
    <col min="5612" max="5612" width="5.7109375" customWidth="1"/>
    <col min="5613" max="5613" width="5.42578125" bestFit="1" customWidth="1"/>
    <col min="5614" max="5614" width="11.5703125" customWidth="1"/>
    <col min="5615" max="5615" width="8.140625" bestFit="1" customWidth="1"/>
    <col min="5616" max="5616" width="11.42578125" customWidth="1"/>
    <col min="5617" max="5617" width="11.7109375" customWidth="1"/>
    <col min="5618" max="5618" width="8.42578125" customWidth="1"/>
    <col min="5619" max="5619" width="12" customWidth="1"/>
    <col min="5620" max="5622" width="5" customWidth="1"/>
    <col min="5623" max="5624" width="4" customWidth="1"/>
    <col min="5625" max="5625" width="3.28515625" customWidth="1"/>
    <col min="5626" max="5626" width="17.28515625" customWidth="1"/>
    <col min="5627" max="5627" width="17.140625" customWidth="1"/>
    <col min="5628" max="5628" width="12.42578125" customWidth="1"/>
    <col min="5629" max="5629" width="13.28515625" customWidth="1"/>
    <col min="5630" max="5631" width="9.140625" customWidth="1"/>
    <col min="5632" max="5632" width="11.28515625" customWidth="1"/>
    <col min="5633" max="5634" width="0" hidden="1" customWidth="1"/>
    <col min="5867" max="5867" width="15.5703125" customWidth="1"/>
    <col min="5868" max="5868" width="5.7109375" customWidth="1"/>
    <col min="5869" max="5869" width="5.42578125" bestFit="1" customWidth="1"/>
    <col min="5870" max="5870" width="11.5703125" customWidth="1"/>
    <col min="5871" max="5871" width="8.140625" bestFit="1" customWidth="1"/>
    <col min="5872" max="5872" width="11.42578125" customWidth="1"/>
    <col min="5873" max="5873" width="11.7109375" customWidth="1"/>
    <col min="5874" max="5874" width="8.42578125" customWidth="1"/>
    <col min="5875" max="5875" width="12" customWidth="1"/>
    <col min="5876" max="5878" width="5" customWidth="1"/>
    <col min="5879" max="5880" width="4" customWidth="1"/>
    <col min="5881" max="5881" width="3.28515625" customWidth="1"/>
    <col min="5882" max="5882" width="17.28515625" customWidth="1"/>
    <col min="5883" max="5883" width="17.140625" customWidth="1"/>
    <col min="5884" max="5884" width="12.42578125" customWidth="1"/>
    <col min="5885" max="5885" width="13.28515625" customWidth="1"/>
    <col min="5886" max="5887" width="9.140625" customWidth="1"/>
    <col min="5888" max="5888" width="11.28515625" customWidth="1"/>
    <col min="5889" max="5890" width="0" hidden="1" customWidth="1"/>
    <col min="6123" max="6123" width="15.5703125" customWidth="1"/>
    <col min="6124" max="6124" width="5.7109375" customWidth="1"/>
    <col min="6125" max="6125" width="5.42578125" bestFit="1" customWidth="1"/>
    <col min="6126" max="6126" width="11.5703125" customWidth="1"/>
    <col min="6127" max="6127" width="8.140625" bestFit="1" customWidth="1"/>
    <col min="6128" max="6128" width="11.42578125" customWidth="1"/>
    <col min="6129" max="6129" width="11.7109375" customWidth="1"/>
    <col min="6130" max="6130" width="8.42578125" customWidth="1"/>
    <col min="6131" max="6131" width="12" customWidth="1"/>
    <col min="6132" max="6134" width="5" customWidth="1"/>
    <col min="6135" max="6136" width="4" customWidth="1"/>
    <col min="6137" max="6137" width="3.28515625" customWidth="1"/>
    <col min="6138" max="6138" width="17.28515625" customWidth="1"/>
    <col min="6139" max="6139" width="17.140625" customWidth="1"/>
    <col min="6140" max="6140" width="12.42578125" customWidth="1"/>
    <col min="6141" max="6141" width="13.28515625" customWidth="1"/>
    <col min="6142" max="6143" width="9.140625" customWidth="1"/>
    <col min="6144" max="6144" width="11.28515625" customWidth="1"/>
    <col min="6145" max="6146" width="0" hidden="1" customWidth="1"/>
    <col min="6379" max="6379" width="15.5703125" customWidth="1"/>
    <col min="6380" max="6380" width="5.7109375" customWidth="1"/>
    <col min="6381" max="6381" width="5.42578125" bestFit="1" customWidth="1"/>
    <col min="6382" max="6382" width="11.5703125" customWidth="1"/>
    <col min="6383" max="6383" width="8.140625" bestFit="1" customWidth="1"/>
    <col min="6384" max="6384" width="11.42578125" customWidth="1"/>
    <col min="6385" max="6385" width="11.7109375" customWidth="1"/>
    <col min="6386" max="6386" width="8.42578125" customWidth="1"/>
    <col min="6387" max="6387" width="12" customWidth="1"/>
    <col min="6388" max="6390" width="5" customWidth="1"/>
    <col min="6391" max="6392" width="4" customWidth="1"/>
    <col min="6393" max="6393" width="3.28515625" customWidth="1"/>
    <col min="6394" max="6394" width="17.28515625" customWidth="1"/>
    <col min="6395" max="6395" width="17.140625" customWidth="1"/>
    <col min="6396" max="6396" width="12.42578125" customWidth="1"/>
    <col min="6397" max="6397" width="13.28515625" customWidth="1"/>
    <col min="6398" max="6399" width="9.140625" customWidth="1"/>
    <col min="6400" max="6400" width="11.28515625" customWidth="1"/>
    <col min="6401" max="6402" width="0" hidden="1" customWidth="1"/>
    <col min="6635" max="6635" width="15.5703125" customWidth="1"/>
    <col min="6636" max="6636" width="5.7109375" customWidth="1"/>
    <col min="6637" max="6637" width="5.42578125" bestFit="1" customWidth="1"/>
    <col min="6638" max="6638" width="11.5703125" customWidth="1"/>
    <col min="6639" max="6639" width="8.140625" bestFit="1" customWidth="1"/>
    <col min="6640" max="6640" width="11.42578125" customWidth="1"/>
    <col min="6641" max="6641" width="11.7109375" customWidth="1"/>
    <col min="6642" max="6642" width="8.42578125" customWidth="1"/>
    <col min="6643" max="6643" width="12" customWidth="1"/>
    <col min="6644" max="6646" width="5" customWidth="1"/>
    <col min="6647" max="6648" width="4" customWidth="1"/>
    <col min="6649" max="6649" width="3.28515625" customWidth="1"/>
    <col min="6650" max="6650" width="17.28515625" customWidth="1"/>
    <col min="6651" max="6651" width="17.140625" customWidth="1"/>
    <col min="6652" max="6652" width="12.42578125" customWidth="1"/>
    <col min="6653" max="6653" width="13.28515625" customWidth="1"/>
    <col min="6654" max="6655" width="9.140625" customWidth="1"/>
    <col min="6656" max="6656" width="11.28515625" customWidth="1"/>
    <col min="6657" max="6658" width="0" hidden="1" customWidth="1"/>
    <col min="6891" max="6891" width="15.5703125" customWidth="1"/>
    <col min="6892" max="6892" width="5.7109375" customWidth="1"/>
    <col min="6893" max="6893" width="5.42578125" bestFit="1" customWidth="1"/>
    <col min="6894" max="6894" width="11.5703125" customWidth="1"/>
    <col min="6895" max="6895" width="8.140625" bestFit="1" customWidth="1"/>
    <col min="6896" max="6896" width="11.42578125" customWidth="1"/>
    <col min="6897" max="6897" width="11.7109375" customWidth="1"/>
    <col min="6898" max="6898" width="8.42578125" customWidth="1"/>
    <col min="6899" max="6899" width="12" customWidth="1"/>
    <col min="6900" max="6902" width="5" customWidth="1"/>
    <col min="6903" max="6904" width="4" customWidth="1"/>
    <col min="6905" max="6905" width="3.28515625" customWidth="1"/>
    <col min="6906" max="6906" width="17.28515625" customWidth="1"/>
    <col min="6907" max="6907" width="17.140625" customWidth="1"/>
    <col min="6908" max="6908" width="12.42578125" customWidth="1"/>
    <col min="6909" max="6909" width="13.28515625" customWidth="1"/>
    <col min="6910" max="6911" width="9.140625" customWidth="1"/>
    <col min="6912" max="6912" width="11.28515625" customWidth="1"/>
    <col min="6913" max="6914" width="0" hidden="1" customWidth="1"/>
    <col min="7147" max="7147" width="15.5703125" customWidth="1"/>
    <col min="7148" max="7148" width="5.7109375" customWidth="1"/>
    <col min="7149" max="7149" width="5.42578125" bestFit="1" customWidth="1"/>
    <col min="7150" max="7150" width="11.5703125" customWidth="1"/>
    <col min="7151" max="7151" width="8.140625" bestFit="1" customWidth="1"/>
    <col min="7152" max="7152" width="11.42578125" customWidth="1"/>
    <col min="7153" max="7153" width="11.7109375" customWidth="1"/>
    <col min="7154" max="7154" width="8.42578125" customWidth="1"/>
    <col min="7155" max="7155" width="12" customWidth="1"/>
    <col min="7156" max="7158" width="5" customWidth="1"/>
    <col min="7159" max="7160" width="4" customWidth="1"/>
    <col min="7161" max="7161" width="3.28515625" customWidth="1"/>
    <col min="7162" max="7162" width="17.28515625" customWidth="1"/>
    <col min="7163" max="7163" width="17.140625" customWidth="1"/>
    <col min="7164" max="7164" width="12.42578125" customWidth="1"/>
    <col min="7165" max="7165" width="13.28515625" customWidth="1"/>
    <col min="7166" max="7167" width="9.140625" customWidth="1"/>
    <col min="7168" max="7168" width="11.28515625" customWidth="1"/>
    <col min="7169" max="7170" width="0" hidden="1" customWidth="1"/>
    <col min="7403" max="7403" width="15.5703125" customWidth="1"/>
    <col min="7404" max="7404" width="5.7109375" customWidth="1"/>
    <col min="7405" max="7405" width="5.42578125" bestFit="1" customWidth="1"/>
    <col min="7406" max="7406" width="11.5703125" customWidth="1"/>
    <col min="7407" max="7407" width="8.140625" bestFit="1" customWidth="1"/>
    <col min="7408" max="7408" width="11.42578125" customWidth="1"/>
    <col min="7409" max="7409" width="11.7109375" customWidth="1"/>
    <col min="7410" max="7410" width="8.42578125" customWidth="1"/>
    <col min="7411" max="7411" width="12" customWidth="1"/>
    <col min="7412" max="7414" width="5" customWidth="1"/>
    <col min="7415" max="7416" width="4" customWidth="1"/>
    <col min="7417" max="7417" width="3.28515625" customWidth="1"/>
    <col min="7418" max="7418" width="17.28515625" customWidth="1"/>
    <col min="7419" max="7419" width="17.140625" customWidth="1"/>
    <col min="7420" max="7420" width="12.42578125" customWidth="1"/>
    <col min="7421" max="7421" width="13.28515625" customWidth="1"/>
    <col min="7422" max="7423" width="9.140625" customWidth="1"/>
    <col min="7424" max="7424" width="11.28515625" customWidth="1"/>
    <col min="7425" max="7426" width="0" hidden="1" customWidth="1"/>
    <col min="7659" max="7659" width="15.5703125" customWidth="1"/>
    <col min="7660" max="7660" width="5.7109375" customWidth="1"/>
    <col min="7661" max="7661" width="5.42578125" bestFit="1" customWidth="1"/>
    <col min="7662" max="7662" width="11.5703125" customWidth="1"/>
    <col min="7663" max="7663" width="8.140625" bestFit="1" customWidth="1"/>
    <col min="7664" max="7664" width="11.42578125" customWidth="1"/>
    <col min="7665" max="7665" width="11.7109375" customWidth="1"/>
    <col min="7666" max="7666" width="8.42578125" customWidth="1"/>
    <col min="7667" max="7667" width="12" customWidth="1"/>
    <col min="7668" max="7670" width="5" customWidth="1"/>
    <col min="7671" max="7672" width="4" customWidth="1"/>
    <col min="7673" max="7673" width="3.28515625" customWidth="1"/>
    <col min="7674" max="7674" width="17.28515625" customWidth="1"/>
    <col min="7675" max="7675" width="17.140625" customWidth="1"/>
    <col min="7676" max="7676" width="12.42578125" customWidth="1"/>
    <col min="7677" max="7677" width="13.28515625" customWidth="1"/>
    <col min="7678" max="7679" width="9.140625" customWidth="1"/>
    <col min="7680" max="7680" width="11.28515625" customWidth="1"/>
    <col min="7681" max="7682" width="0" hidden="1" customWidth="1"/>
    <col min="7915" max="7915" width="15.5703125" customWidth="1"/>
    <col min="7916" max="7916" width="5.7109375" customWidth="1"/>
    <col min="7917" max="7917" width="5.42578125" bestFit="1" customWidth="1"/>
    <col min="7918" max="7918" width="11.5703125" customWidth="1"/>
    <col min="7919" max="7919" width="8.140625" bestFit="1" customWidth="1"/>
    <col min="7920" max="7920" width="11.42578125" customWidth="1"/>
    <col min="7921" max="7921" width="11.7109375" customWidth="1"/>
    <col min="7922" max="7922" width="8.42578125" customWidth="1"/>
    <col min="7923" max="7923" width="12" customWidth="1"/>
    <col min="7924" max="7926" width="5" customWidth="1"/>
    <col min="7927" max="7928" width="4" customWidth="1"/>
    <col min="7929" max="7929" width="3.28515625" customWidth="1"/>
    <col min="7930" max="7930" width="17.28515625" customWidth="1"/>
    <col min="7931" max="7931" width="17.140625" customWidth="1"/>
    <col min="7932" max="7932" width="12.42578125" customWidth="1"/>
    <col min="7933" max="7933" width="13.28515625" customWidth="1"/>
    <col min="7934" max="7935" width="9.140625" customWidth="1"/>
    <col min="7936" max="7936" width="11.28515625" customWidth="1"/>
    <col min="7937" max="7938" width="0" hidden="1" customWidth="1"/>
    <col min="8171" max="8171" width="15.5703125" customWidth="1"/>
    <col min="8172" max="8172" width="5.7109375" customWidth="1"/>
    <col min="8173" max="8173" width="5.42578125" bestFit="1" customWidth="1"/>
    <col min="8174" max="8174" width="11.5703125" customWidth="1"/>
    <col min="8175" max="8175" width="8.140625" bestFit="1" customWidth="1"/>
    <col min="8176" max="8176" width="11.42578125" customWidth="1"/>
    <col min="8177" max="8177" width="11.7109375" customWidth="1"/>
    <col min="8178" max="8178" width="8.42578125" customWidth="1"/>
    <col min="8179" max="8179" width="12" customWidth="1"/>
    <col min="8180" max="8182" width="5" customWidth="1"/>
    <col min="8183" max="8184" width="4" customWidth="1"/>
    <col min="8185" max="8185" width="3.28515625" customWidth="1"/>
    <col min="8186" max="8186" width="17.28515625" customWidth="1"/>
    <col min="8187" max="8187" width="17.140625" customWidth="1"/>
    <col min="8188" max="8188" width="12.42578125" customWidth="1"/>
    <col min="8189" max="8189" width="13.28515625" customWidth="1"/>
    <col min="8190" max="8191" width="9.140625" customWidth="1"/>
    <col min="8192" max="8192" width="11.28515625" customWidth="1"/>
    <col min="8193" max="8194" width="0" hidden="1" customWidth="1"/>
    <col min="8427" max="8427" width="15.5703125" customWidth="1"/>
    <col min="8428" max="8428" width="5.7109375" customWidth="1"/>
    <col min="8429" max="8429" width="5.42578125" bestFit="1" customWidth="1"/>
    <col min="8430" max="8430" width="11.5703125" customWidth="1"/>
    <col min="8431" max="8431" width="8.140625" bestFit="1" customWidth="1"/>
    <col min="8432" max="8432" width="11.42578125" customWidth="1"/>
    <col min="8433" max="8433" width="11.7109375" customWidth="1"/>
    <col min="8434" max="8434" width="8.42578125" customWidth="1"/>
    <col min="8435" max="8435" width="12" customWidth="1"/>
    <col min="8436" max="8438" width="5" customWidth="1"/>
    <col min="8439" max="8440" width="4" customWidth="1"/>
    <col min="8441" max="8441" width="3.28515625" customWidth="1"/>
    <col min="8442" max="8442" width="17.28515625" customWidth="1"/>
    <col min="8443" max="8443" width="17.140625" customWidth="1"/>
    <col min="8444" max="8444" width="12.42578125" customWidth="1"/>
    <col min="8445" max="8445" width="13.28515625" customWidth="1"/>
    <col min="8446" max="8447" width="9.140625" customWidth="1"/>
    <col min="8448" max="8448" width="11.28515625" customWidth="1"/>
    <col min="8449" max="8450" width="0" hidden="1" customWidth="1"/>
    <col min="8683" max="8683" width="15.5703125" customWidth="1"/>
    <col min="8684" max="8684" width="5.7109375" customWidth="1"/>
    <col min="8685" max="8685" width="5.42578125" bestFit="1" customWidth="1"/>
    <col min="8686" max="8686" width="11.5703125" customWidth="1"/>
    <col min="8687" max="8687" width="8.140625" bestFit="1" customWidth="1"/>
    <col min="8688" max="8688" width="11.42578125" customWidth="1"/>
    <col min="8689" max="8689" width="11.7109375" customWidth="1"/>
    <col min="8690" max="8690" width="8.42578125" customWidth="1"/>
    <col min="8691" max="8691" width="12" customWidth="1"/>
    <col min="8692" max="8694" width="5" customWidth="1"/>
    <col min="8695" max="8696" width="4" customWidth="1"/>
    <col min="8697" max="8697" width="3.28515625" customWidth="1"/>
    <col min="8698" max="8698" width="17.28515625" customWidth="1"/>
    <col min="8699" max="8699" width="17.140625" customWidth="1"/>
    <col min="8700" max="8700" width="12.42578125" customWidth="1"/>
    <col min="8701" max="8701" width="13.28515625" customWidth="1"/>
    <col min="8702" max="8703" width="9.140625" customWidth="1"/>
    <col min="8704" max="8704" width="11.28515625" customWidth="1"/>
    <col min="8705" max="8706" width="0" hidden="1" customWidth="1"/>
    <col min="8939" max="8939" width="15.5703125" customWidth="1"/>
    <col min="8940" max="8940" width="5.7109375" customWidth="1"/>
    <col min="8941" max="8941" width="5.42578125" bestFit="1" customWidth="1"/>
    <col min="8942" max="8942" width="11.5703125" customWidth="1"/>
    <col min="8943" max="8943" width="8.140625" bestFit="1" customWidth="1"/>
    <col min="8944" max="8944" width="11.42578125" customWidth="1"/>
    <col min="8945" max="8945" width="11.7109375" customWidth="1"/>
    <col min="8946" max="8946" width="8.42578125" customWidth="1"/>
    <col min="8947" max="8947" width="12" customWidth="1"/>
    <col min="8948" max="8950" width="5" customWidth="1"/>
    <col min="8951" max="8952" width="4" customWidth="1"/>
    <col min="8953" max="8953" width="3.28515625" customWidth="1"/>
    <col min="8954" max="8954" width="17.28515625" customWidth="1"/>
    <col min="8955" max="8955" width="17.140625" customWidth="1"/>
    <col min="8956" max="8956" width="12.42578125" customWidth="1"/>
    <col min="8957" max="8957" width="13.28515625" customWidth="1"/>
    <col min="8958" max="8959" width="9.140625" customWidth="1"/>
    <col min="8960" max="8960" width="11.28515625" customWidth="1"/>
    <col min="8961" max="8962" width="0" hidden="1" customWidth="1"/>
    <col min="9195" max="9195" width="15.5703125" customWidth="1"/>
    <col min="9196" max="9196" width="5.7109375" customWidth="1"/>
    <col min="9197" max="9197" width="5.42578125" bestFit="1" customWidth="1"/>
    <col min="9198" max="9198" width="11.5703125" customWidth="1"/>
    <col min="9199" max="9199" width="8.140625" bestFit="1" customWidth="1"/>
    <col min="9200" max="9200" width="11.42578125" customWidth="1"/>
    <col min="9201" max="9201" width="11.7109375" customWidth="1"/>
    <col min="9202" max="9202" width="8.42578125" customWidth="1"/>
    <col min="9203" max="9203" width="12" customWidth="1"/>
    <col min="9204" max="9206" width="5" customWidth="1"/>
    <col min="9207" max="9208" width="4" customWidth="1"/>
    <col min="9209" max="9209" width="3.28515625" customWidth="1"/>
    <col min="9210" max="9210" width="17.28515625" customWidth="1"/>
    <col min="9211" max="9211" width="17.140625" customWidth="1"/>
    <col min="9212" max="9212" width="12.42578125" customWidth="1"/>
    <col min="9213" max="9213" width="13.28515625" customWidth="1"/>
    <col min="9214" max="9215" width="9.140625" customWidth="1"/>
    <col min="9216" max="9216" width="11.28515625" customWidth="1"/>
    <col min="9217" max="9218" width="0" hidden="1" customWidth="1"/>
    <col min="9451" max="9451" width="15.5703125" customWidth="1"/>
    <col min="9452" max="9452" width="5.7109375" customWidth="1"/>
    <col min="9453" max="9453" width="5.42578125" bestFit="1" customWidth="1"/>
    <col min="9454" max="9454" width="11.5703125" customWidth="1"/>
    <col min="9455" max="9455" width="8.140625" bestFit="1" customWidth="1"/>
    <col min="9456" max="9456" width="11.42578125" customWidth="1"/>
    <col min="9457" max="9457" width="11.7109375" customWidth="1"/>
    <col min="9458" max="9458" width="8.42578125" customWidth="1"/>
    <col min="9459" max="9459" width="12" customWidth="1"/>
    <col min="9460" max="9462" width="5" customWidth="1"/>
    <col min="9463" max="9464" width="4" customWidth="1"/>
    <col min="9465" max="9465" width="3.28515625" customWidth="1"/>
    <col min="9466" max="9466" width="17.28515625" customWidth="1"/>
    <col min="9467" max="9467" width="17.140625" customWidth="1"/>
    <col min="9468" max="9468" width="12.42578125" customWidth="1"/>
    <col min="9469" max="9469" width="13.28515625" customWidth="1"/>
    <col min="9470" max="9471" width="9.140625" customWidth="1"/>
    <col min="9472" max="9472" width="11.28515625" customWidth="1"/>
    <col min="9473" max="9474" width="0" hidden="1" customWidth="1"/>
    <col min="9707" max="9707" width="15.5703125" customWidth="1"/>
    <col min="9708" max="9708" width="5.7109375" customWidth="1"/>
    <col min="9709" max="9709" width="5.42578125" bestFit="1" customWidth="1"/>
    <col min="9710" max="9710" width="11.5703125" customWidth="1"/>
    <col min="9711" max="9711" width="8.140625" bestFit="1" customWidth="1"/>
    <col min="9712" max="9712" width="11.42578125" customWidth="1"/>
    <col min="9713" max="9713" width="11.7109375" customWidth="1"/>
    <col min="9714" max="9714" width="8.42578125" customWidth="1"/>
    <col min="9715" max="9715" width="12" customWidth="1"/>
    <col min="9716" max="9718" width="5" customWidth="1"/>
    <col min="9719" max="9720" width="4" customWidth="1"/>
    <col min="9721" max="9721" width="3.28515625" customWidth="1"/>
    <col min="9722" max="9722" width="17.28515625" customWidth="1"/>
    <col min="9723" max="9723" width="17.140625" customWidth="1"/>
    <col min="9724" max="9724" width="12.42578125" customWidth="1"/>
    <col min="9725" max="9725" width="13.28515625" customWidth="1"/>
    <col min="9726" max="9727" width="9.140625" customWidth="1"/>
    <col min="9728" max="9728" width="11.28515625" customWidth="1"/>
    <col min="9729" max="9730" width="0" hidden="1" customWidth="1"/>
    <col min="9963" max="9963" width="15.5703125" customWidth="1"/>
    <col min="9964" max="9964" width="5.7109375" customWidth="1"/>
    <col min="9965" max="9965" width="5.42578125" bestFit="1" customWidth="1"/>
    <col min="9966" max="9966" width="11.5703125" customWidth="1"/>
    <col min="9967" max="9967" width="8.140625" bestFit="1" customWidth="1"/>
    <col min="9968" max="9968" width="11.42578125" customWidth="1"/>
    <col min="9969" max="9969" width="11.7109375" customWidth="1"/>
    <col min="9970" max="9970" width="8.42578125" customWidth="1"/>
    <col min="9971" max="9971" width="12" customWidth="1"/>
    <col min="9972" max="9974" width="5" customWidth="1"/>
    <col min="9975" max="9976" width="4" customWidth="1"/>
    <col min="9977" max="9977" width="3.28515625" customWidth="1"/>
    <col min="9978" max="9978" width="17.28515625" customWidth="1"/>
    <col min="9979" max="9979" width="17.140625" customWidth="1"/>
    <col min="9980" max="9980" width="12.42578125" customWidth="1"/>
    <col min="9981" max="9981" width="13.28515625" customWidth="1"/>
    <col min="9982" max="9983" width="9.140625" customWidth="1"/>
    <col min="9984" max="9984" width="11.28515625" customWidth="1"/>
    <col min="9985" max="9986" width="0" hidden="1" customWidth="1"/>
    <col min="10219" max="10219" width="15.5703125" customWidth="1"/>
    <col min="10220" max="10220" width="5.7109375" customWidth="1"/>
    <col min="10221" max="10221" width="5.42578125" bestFit="1" customWidth="1"/>
    <col min="10222" max="10222" width="11.5703125" customWidth="1"/>
    <col min="10223" max="10223" width="8.140625" bestFit="1" customWidth="1"/>
    <col min="10224" max="10224" width="11.42578125" customWidth="1"/>
    <col min="10225" max="10225" width="11.7109375" customWidth="1"/>
    <col min="10226" max="10226" width="8.42578125" customWidth="1"/>
    <col min="10227" max="10227" width="12" customWidth="1"/>
    <col min="10228" max="10230" width="5" customWidth="1"/>
    <col min="10231" max="10232" width="4" customWidth="1"/>
    <col min="10233" max="10233" width="3.28515625" customWidth="1"/>
    <col min="10234" max="10234" width="17.28515625" customWidth="1"/>
    <col min="10235" max="10235" width="17.140625" customWidth="1"/>
    <col min="10236" max="10236" width="12.42578125" customWidth="1"/>
    <col min="10237" max="10237" width="13.28515625" customWidth="1"/>
    <col min="10238" max="10239" width="9.140625" customWidth="1"/>
    <col min="10240" max="10240" width="11.28515625" customWidth="1"/>
    <col min="10241" max="10242" width="0" hidden="1" customWidth="1"/>
    <col min="10475" max="10475" width="15.5703125" customWidth="1"/>
    <col min="10476" max="10476" width="5.7109375" customWidth="1"/>
    <col min="10477" max="10477" width="5.42578125" bestFit="1" customWidth="1"/>
    <col min="10478" max="10478" width="11.5703125" customWidth="1"/>
    <col min="10479" max="10479" width="8.140625" bestFit="1" customWidth="1"/>
    <col min="10480" max="10480" width="11.42578125" customWidth="1"/>
    <col min="10481" max="10481" width="11.7109375" customWidth="1"/>
    <col min="10482" max="10482" width="8.42578125" customWidth="1"/>
    <col min="10483" max="10483" width="12" customWidth="1"/>
    <col min="10484" max="10486" width="5" customWidth="1"/>
    <col min="10487" max="10488" width="4" customWidth="1"/>
    <col min="10489" max="10489" width="3.28515625" customWidth="1"/>
    <col min="10490" max="10490" width="17.28515625" customWidth="1"/>
    <col min="10491" max="10491" width="17.140625" customWidth="1"/>
    <col min="10492" max="10492" width="12.42578125" customWidth="1"/>
    <col min="10493" max="10493" width="13.28515625" customWidth="1"/>
    <col min="10494" max="10495" width="9.140625" customWidth="1"/>
    <col min="10496" max="10496" width="11.28515625" customWidth="1"/>
    <col min="10497" max="10498" width="0" hidden="1" customWidth="1"/>
    <col min="10731" max="10731" width="15.5703125" customWidth="1"/>
    <col min="10732" max="10732" width="5.7109375" customWidth="1"/>
    <col min="10733" max="10733" width="5.42578125" bestFit="1" customWidth="1"/>
    <col min="10734" max="10734" width="11.5703125" customWidth="1"/>
    <col min="10735" max="10735" width="8.140625" bestFit="1" customWidth="1"/>
    <col min="10736" max="10736" width="11.42578125" customWidth="1"/>
    <col min="10737" max="10737" width="11.7109375" customWidth="1"/>
    <col min="10738" max="10738" width="8.42578125" customWidth="1"/>
    <col min="10739" max="10739" width="12" customWidth="1"/>
    <col min="10740" max="10742" width="5" customWidth="1"/>
    <col min="10743" max="10744" width="4" customWidth="1"/>
    <col min="10745" max="10745" width="3.28515625" customWidth="1"/>
    <col min="10746" max="10746" width="17.28515625" customWidth="1"/>
    <col min="10747" max="10747" width="17.140625" customWidth="1"/>
    <col min="10748" max="10748" width="12.42578125" customWidth="1"/>
    <col min="10749" max="10749" width="13.28515625" customWidth="1"/>
    <col min="10750" max="10751" width="9.140625" customWidth="1"/>
    <col min="10752" max="10752" width="11.28515625" customWidth="1"/>
    <col min="10753" max="10754" width="0" hidden="1" customWidth="1"/>
    <col min="10987" max="10987" width="15.5703125" customWidth="1"/>
    <col min="10988" max="10988" width="5.7109375" customWidth="1"/>
    <col min="10989" max="10989" width="5.42578125" bestFit="1" customWidth="1"/>
    <col min="10990" max="10990" width="11.5703125" customWidth="1"/>
    <col min="10991" max="10991" width="8.140625" bestFit="1" customWidth="1"/>
    <col min="10992" max="10992" width="11.42578125" customWidth="1"/>
    <col min="10993" max="10993" width="11.7109375" customWidth="1"/>
    <col min="10994" max="10994" width="8.42578125" customWidth="1"/>
    <col min="10995" max="10995" width="12" customWidth="1"/>
    <col min="10996" max="10998" width="5" customWidth="1"/>
    <col min="10999" max="11000" width="4" customWidth="1"/>
    <col min="11001" max="11001" width="3.28515625" customWidth="1"/>
    <col min="11002" max="11002" width="17.28515625" customWidth="1"/>
    <col min="11003" max="11003" width="17.140625" customWidth="1"/>
    <col min="11004" max="11004" width="12.42578125" customWidth="1"/>
    <col min="11005" max="11005" width="13.28515625" customWidth="1"/>
    <col min="11006" max="11007" width="9.140625" customWidth="1"/>
    <col min="11008" max="11008" width="11.28515625" customWidth="1"/>
    <col min="11009" max="11010" width="0" hidden="1" customWidth="1"/>
    <col min="11243" max="11243" width="15.5703125" customWidth="1"/>
    <col min="11244" max="11244" width="5.7109375" customWidth="1"/>
    <col min="11245" max="11245" width="5.42578125" bestFit="1" customWidth="1"/>
    <col min="11246" max="11246" width="11.5703125" customWidth="1"/>
    <col min="11247" max="11247" width="8.140625" bestFit="1" customWidth="1"/>
    <col min="11248" max="11248" width="11.42578125" customWidth="1"/>
    <col min="11249" max="11249" width="11.7109375" customWidth="1"/>
    <col min="11250" max="11250" width="8.42578125" customWidth="1"/>
    <col min="11251" max="11251" width="12" customWidth="1"/>
    <col min="11252" max="11254" width="5" customWidth="1"/>
    <col min="11255" max="11256" width="4" customWidth="1"/>
    <col min="11257" max="11257" width="3.28515625" customWidth="1"/>
    <col min="11258" max="11258" width="17.28515625" customWidth="1"/>
    <col min="11259" max="11259" width="17.140625" customWidth="1"/>
    <col min="11260" max="11260" width="12.42578125" customWidth="1"/>
    <col min="11261" max="11261" width="13.28515625" customWidth="1"/>
    <col min="11262" max="11263" width="9.140625" customWidth="1"/>
    <col min="11264" max="11264" width="11.28515625" customWidth="1"/>
    <col min="11265" max="11266" width="0" hidden="1" customWidth="1"/>
    <col min="11499" max="11499" width="15.5703125" customWidth="1"/>
    <col min="11500" max="11500" width="5.7109375" customWidth="1"/>
    <col min="11501" max="11501" width="5.42578125" bestFit="1" customWidth="1"/>
    <col min="11502" max="11502" width="11.5703125" customWidth="1"/>
    <col min="11503" max="11503" width="8.140625" bestFit="1" customWidth="1"/>
    <col min="11504" max="11504" width="11.42578125" customWidth="1"/>
    <col min="11505" max="11505" width="11.7109375" customWidth="1"/>
    <col min="11506" max="11506" width="8.42578125" customWidth="1"/>
    <col min="11507" max="11507" width="12" customWidth="1"/>
    <col min="11508" max="11510" width="5" customWidth="1"/>
    <col min="11511" max="11512" width="4" customWidth="1"/>
    <col min="11513" max="11513" width="3.28515625" customWidth="1"/>
    <col min="11514" max="11514" width="17.28515625" customWidth="1"/>
    <col min="11515" max="11515" width="17.140625" customWidth="1"/>
    <col min="11516" max="11516" width="12.42578125" customWidth="1"/>
    <col min="11517" max="11517" width="13.28515625" customWidth="1"/>
    <col min="11518" max="11519" width="9.140625" customWidth="1"/>
    <col min="11520" max="11520" width="11.28515625" customWidth="1"/>
    <col min="11521" max="11522" width="0" hidden="1" customWidth="1"/>
    <col min="11755" max="11755" width="15.5703125" customWidth="1"/>
    <col min="11756" max="11756" width="5.7109375" customWidth="1"/>
    <col min="11757" max="11757" width="5.42578125" bestFit="1" customWidth="1"/>
    <col min="11758" max="11758" width="11.5703125" customWidth="1"/>
    <col min="11759" max="11759" width="8.140625" bestFit="1" customWidth="1"/>
    <col min="11760" max="11760" width="11.42578125" customWidth="1"/>
    <col min="11761" max="11761" width="11.7109375" customWidth="1"/>
    <col min="11762" max="11762" width="8.42578125" customWidth="1"/>
    <col min="11763" max="11763" width="12" customWidth="1"/>
    <col min="11764" max="11766" width="5" customWidth="1"/>
    <col min="11767" max="11768" width="4" customWidth="1"/>
    <col min="11769" max="11769" width="3.28515625" customWidth="1"/>
    <col min="11770" max="11770" width="17.28515625" customWidth="1"/>
    <col min="11771" max="11771" width="17.140625" customWidth="1"/>
    <col min="11772" max="11772" width="12.42578125" customWidth="1"/>
    <col min="11773" max="11773" width="13.28515625" customWidth="1"/>
    <col min="11774" max="11775" width="9.140625" customWidth="1"/>
    <col min="11776" max="11776" width="11.28515625" customWidth="1"/>
    <col min="11777" max="11778" width="0" hidden="1" customWidth="1"/>
    <col min="12011" max="12011" width="15.5703125" customWidth="1"/>
    <col min="12012" max="12012" width="5.7109375" customWidth="1"/>
    <col min="12013" max="12013" width="5.42578125" bestFit="1" customWidth="1"/>
    <col min="12014" max="12014" width="11.5703125" customWidth="1"/>
    <col min="12015" max="12015" width="8.140625" bestFit="1" customWidth="1"/>
    <col min="12016" max="12016" width="11.42578125" customWidth="1"/>
    <col min="12017" max="12017" width="11.7109375" customWidth="1"/>
    <col min="12018" max="12018" width="8.42578125" customWidth="1"/>
    <col min="12019" max="12019" width="12" customWidth="1"/>
    <col min="12020" max="12022" width="5" customWidth="1"/>
    <col min="12023" max="12024" width="4" customWidth="1"/>
    <col min="12025" max="12025" width="3.28515625" customWidth="1"/>
    <col min="12026" max="12026" width="17.28515625" customWidth="1"/>
    <col min="12027" max="12027" width="17.140625" customWidth="1"/>
    <col min="12028" max="12028" width="12.42578125" customWidth="1"/>
    <col min="12029" max="12029" width="13.28515625" customWidth="1"/>
    <col min="12030" max="12031" width="9.140625" customWidth="1"/>
    <col min="12032" max="12032" width="11.28515625" customWidth="1"/>
    <col min="12033" max="12034" width="0" hidden="1" customWidth="1"/>
    <col min="12267" max="12267" width="15.5703125" customWidth="1"/>
    <col min="12268" max="12268" width="5.7109375" customWidth="1"/>
    <col min="12269" max="12269" width="5.42578125" bestFit="1" customWidth="1"/>
    <col min="12270" max="12270" width="11.5703125" customWidth="1"/>
    <col min="12271" max="12271" width="8.140625" bestFit="1" customWidth="1"/>
    <col min="12272" max="12272" width="11.42578125" customWidth="1"/>
    <col min="12273" max="12273" width="11.7109375" customWidth="1"/>
    <col min="12274" max="12274" width="8.42578125" customWidth="1"/>
    <col min="12275" max="12275" width="12" customWidth="1"/>
    <col min="12276" max="12278" width="5" customWidth="1"/>
    <col min="12279" max="12280" width="4" customWidth="1"/>
    <col min="12281" max="12281" width="3.28515625" customWidth="1"/>
    <col min="12282" max="12282" width="17.28515625" customWidth="1"/>
    <col min="12283" max="12283" width="17.140625" customWidth="1"/>
    <col min="12284" max="12284" width="12.42578125" customWidth="1"/>
    <col min="12285" max="12285" width="13.28515625" customWidth="1"/>
    <col min="12286" max="12287" width="9.140625" customWidth="1"/>
    <col min="12288" max="12288" width="11.28515625" customWidth="1"/>
    <col min="12289" max="12290" width="0" hidden="1" customWidth="1"/>
    <col min="12523" max="12523" width="15.5703125" customWidth="1"/>
    <col min="12524" max="12524" width="5.7109375" customWidth="1"/>
    <col min="12525" max="12525" width="5.42578125" bestFit="1" customWidth="1"/>
    <col min="12526" max="12526" width="11.5703125" customWidth="1"/>
    <col min="12527" max="12527" width="8.140625" bestFit="1" customWidth="1"/>
    <col min="12528" max="12528" width="11.42578125" customWidth="1"/>
    <col min="12529" max="12529" width="11.7109375" customWidth="1"/>
    <col min="12530" max="12530" width="8.42578125" customWidth="1"/>
    <col min="12531" max="12531" width="12" customWidth="1"/>
    <col min="12532" max="12534" width="5" customWidth="1"/>
    <col min="12535" max="12536" width="4" customWidth="1"/>
    <col min="12537" max="12537" width="3.28515625" customWidth="1"/>
    <col min="12538" max="12538" width="17.28515625" customWidth="1"/>
    <col min="12539" max="12539" width="17.140625" customWidth="1"/>
    <col min="12540" max="12540" width="12.42578125" customWidth="1"/>
    <col min="12541" max="12541" width="13.28515625" customWidth="1"/>
    <col min="12542" max="12543" width="9.140625" customWidth="1"/>
    <col min="12544" max="12544" width="11.28515625" customWidth="1"/>
    <col min="12545" max="12546" width="0" hidden="1" customWidth="1"/>
    <col min="12779" max="12779" width="15.5703125" customWidth="1"/>
    <col min="12780" max="12780" width="5.7109375" customWidth="1"/>
    <col min="12781" max="12781" width="5.42578125" bestFit="1" customWidth="1"/>
    <col min="12782" max="12782" width="11.5703125" customWidth="1"/>
    <col min="12783" max="12783" width="8.140625" bestFit="1" customWidth="1"/>
    <col min="12784" max="12784" width="11.42578125" customWidth="1"/>
    <col min="12785" max="12785" width="11.7109375" customWidth="1"/>
    <col min="12786" max="12786" width="8.42578125" customWidth="1"/>
    <col min="12787" max="12787" width="12" customWidth="1"/>
    <col min="12788" max="12790" width="5" customWidth="1"/>
    <col min="12791" max="12792" width="4" customWidth="1"/>
    <col min="12793" max="12793" width="3.28515625" customWidth="1"/>
    <col min="12794" max="12794" width="17.28515625" customWidth="1"/>
    <col min="12795" max="12795" width="17.140625" customWidth="1"/>
    <col min="12796" max="12796" width="12.42578125" customWidth="1"/>
    <col min="12797" max="12797" width="13.28515625" customWidth="1"/>
    <col min="12798" max="12799" width="9.140625" customWidth="1"/>
    <col min="12800" max="12800" width="11.28515625" customWidth="1"/>
    <col min="12801" max="12802" width="0" hidden="1" customWidth="1"/>
    <col min="13035" max="13035" width="15.5703125" customWidth="1"/>
    <col min="13036" max="13036" width="5.7109375" customWidth="1"/>
    <col min="13037" max="13037" width="5.42578125" bestFit="1" customWidth="1"/>
    <col min="13038" max="13038" width="11.5703125" customWidth="1"/>
    <col min="13039" max="13039" width="8.140625" bestFit="1" customWidth="1"/>
    <col min="13040" max="13040" width="11.42578125" customWidth="1"/>
    <col min="13041" max="13041" width="11.7109375" customWidth="1"/>
    <col min="13042" max="13042" width="8.42578125" customWidth="1"/>
    <col min="13043" max="13043" width="12" customWidth="1"/>
    <col min="13044" max="13046" width="5" customWidth="1"/>
    <col min="13047" max="13048" width="4" customWidth="1"/>
    <col min="13049" max="13049" width="3.28515625" customWidth="1"/>
    <col min="13050" max="13050" width="17.28515625" customWidth="1"/>
    <col min="13051" max="13051" width="17.140625" customWidth="1"/>
    <col min="13052" max="13052" width="12.42578125" customWidth="1"/>
    <col min="13053" max="13053" width="13.28515625" customWidth="1"/>
    <col min="13054" max="13055" width="9.140625" customWidth="1"/>
    <col min="13056" max="13056" width="11.28515625" customWidth="1"/>
    <col min="13057" max="13058" width="0" hidden="1" customWidth="1"/>
    <col min="13291" max="13291" width="15.5703125" customWidth="1"/>
    <col min="13292" max="13292" width="5.7109375" customWidth="1"/>
    <col min="13293" max="13293" width="5.42578125" bestFit="1" customWidth="1"/>
    <col min="13294" max="13294" width="11.5703125" customWidth="1"/>
    <col min="13295" max="13295" width="8.140625" bestFit="1" customWidth="1"/>
    <col min="13296" max="13296" width="11.42578125" customWidth="1"/>
    <col min="13297" max="13297" width="11.7109375" customWidth="1"/>
    <col min="13298" max="13298" width="8.42578125" customWidth="1"/>
    <col min="13299" max="13299" width="12" customWidth="1"/>
    <col min="13300" max="13302" width="5" customWidth="1"/>
    <col min="13303" max="13304" width="4" customWidth="1"/>
    <col min="13305" max="13305" width="3.28515625" customWidth="1"/>
    <col min="13306" max="13306" width="17.28515625" customWidth="1"/>
    <col min="13307" max="13307" width="17.140625" customWidth="1"/>
    <col min="13308" max="13308" width="12.42578125" customWidth="1"/>
    <col min="13309" max="13309" width="13.28515625" customWidth="1"/>
    <col min="13310" max="13311" width="9.140625" customWidth="1"/>
    <col min="13312" max="13312" width="11.28515625" customWidth="1"/>
    <col min="13313" max="13314" width="0" hidden="1" customWidth="1"/>
    <col min="13547" max="13547" width="15.5703125" customWidth="1"/>
    <col min="13548" max="13548" width="5.7109375" customWidth="1"/>
    <col min="13549" max="13549" width="5.42578125" bestFit="1" customWidth="1"/>
    <col min="13550" max="13550" width="11.5703125" customWidth="1"/>
    <col min="13551" max="13551" width="8.140625" bestFit="1" customWidth="1"/>
    <col min="13552" max="13552" width="11.42578125" customWidth="1"/>
    <col min="13553" max="13553" width="11.7109375" customWidth="1"/>
    <col min="13554" max="13554" width="8.42578125" customWidth="1"/>
    <col min="13555" max="13555" width="12" customWidth="1"/>
    <col min="13556" max="13558" width="5" customWidth="1"/>
    <col min="13559" max="13560" width="4" customWidth="1"/>
    <col min="13561" max="13561" width="3.28515625" customWidth="1"/>
    <col min="13562" max="13562" width="17.28515625" customWidth="1"/>
    <col min="13563" max="13563" width="17.140625" customWidth="1"/>
    <col min="13564" max="13564" width="12.42578125" customWidth="1"/>
    <col min="13565" max="13565" width="13.28515625" customWidth="1"/>
    <col min="13566" max="13567" width="9.140625" customWidth="1"/>
    <col min="13568" max="13568" width="11.28515625" customWidth="1"/>
    <col min="13569" max="13570" width="0" hidden="1" customWidth="1"/>
    <col min="13803" max="13803" width="15.5703125" customWidth="1"/>
    <col min="13804" max="13804" width="5.7109375" customWidth="1"/>
    <col min="13805" max="13805" width="5.42578125" bestFit="1" customWidth="1"/>
    <col min="13806" max="13806" width="11.5703125" customWidth="1"/>
    <col min="13807" max="13807" width="8.140625" bestFit="1" customWidth="1"/>
    <col min="13808" max="13808" width="11.42578125" customWidth="1"/>
    <col min="13809" max="13809" width="11.7109375" customWidth="1"/>
    <col min="13810" max="13810" width="8.42578125" customWidth="1"/>
    <col min="13811" max="13811" width="12" customWidth="1"/>
    <col min="13812" max="13814" width="5" customWidth="1"/>
    <col min="13815" max="13816" width="4" customWidth="1"/>
    <col min="13817" max="13817" width="3.28515625" customWidth="1"/>
    <col min="13818" max="13818" width="17.28515625" customWidth="1"/>
    <col min="13819" max="13819" width="17.140625" customWidth="1"/>
    <col min="13820" max="13820" width="12.42578125" customWidth="1"/>
    <col min="13821" max="13821" width="13.28515625" customWidth="1"/>
    <col min="13822" max="13823" width="9.140625" customWidth="1"/>
    <col min="13824" max="13824" width="11.28515625" customWidth="1"/>
    <col min="13825" max="13826" width="0" hidden="1" customWidth="1"/>
    <col min="14059" max="14059" width="15.5703125" customWidth="1"/>
    <col min="14060" max="14060" width="5.7109375" customWidth="1"/>
    <col min="14061" max="14061" width="5.42578125" bestFit="1" customWidth="1"/>
    <col min="14062" max="14062" width="11.5703125" customWidth="1"/>
    <col min="14063" max="14063" width="8.140625" bestFit="1" customWidth="1"/>
    <col min="14064" max="14064" width="11.42578125" customWidth="1"/>
    <col min="14065" max="14065" width="11.7109375" customWidth="1"/>
    <col min="14066" max="14066" width="8.42578125" customWidth="1"/>
    <col min="14067" max="14067" width="12" customWidth="1"/>
    <col min="14068" max="14070" width="5" customWidth="1"/>
    <col min="14071" max="14072" width="4" customWidth="1"/>
    <col min="14073" max="14073" width="3.28515625" customWidth="1"/>
    <col min="14074" max="14074" width="17.28515625" customWidth="1"/>
    <col min="14075" max="14075" width="17.140625" customWidth="1"/>
    <col min="14076" max="14076" width="12.42578125" customWidth="1"/>
    <col min="14077" max="14077" width="13.28515625" customWidth="1"/>
    <col min="14078" max="14079" width="9.140625" customWidth="1"/>
    <col min="14080" max="14080" width="11.28515625" customWidth="1"/>
    <col min="14081" max="14082" width="0" hidden="1" customWidth="1"/>
    <col min="14315" max="14315" width="15.5703125" customWidth="1"/>
    <col min="14316" max="14316" width="5.7109375" customWidth="1"/>
    <col min="14317" max="14317" width="5.42578125" bestFit="1" customWidth="1"/>
    <col min="14318" max="14318" width="11.5703125" customWidth="1"/>
    <col min="14319" max="14319" width="8.140625" bestFit="1" customWidth="1"/>
    <col min="14320" max="14320" width="11.42578125" customWidth="1"/>
    <col min="14321" max="14321" width="11.7109375" customWidth="1"/>
    <col min="14322" max="14322" width="8.42578125" customWidth="1"/>
    <col min="14323" max="14323" width="12" customWidth="1"/>
    <col min="14324" max="14326" width="5" customWidth="1"/>
    <col min="14327" max="14328" width="4" customWidth="1"/>
    <col min="14329" max="14329" width="3.28515625" customWidth="1"/>
    <col min="14330" max="14330" width="17.28515625" customWidth="1"/>
    <col min="14331" max="14331" width="17.140625" customWidth="1"/>
    <col min="14332" max="14332" width="12.42578125" customWidth="1"/>
    <col min="14333" max="14333" width="13.28515625" customWidth="1"/>
    <col min="14334" max="14335" width="9.140625" customWidth="1"/>
    <col min="14336" max="14336" width="11.28515625" customWidth="1"/>
    <col min="14337" max="14338" width="0" hidden="1" customWidth="1"/>
    <col min="14571" max="14571" width="15.5703125" customWidth="1"/>
    <col min="14572" max="14572" width="5.7109375" customWidth="1"/>
    <col min="14573" max="14573" width="5.42578125" bestFit="1" customWidth="1"/>
    <col min="14574" max="14574" width="11.5703125" customWidth="1"/>
    <col min="14575" max="14575" width="8.140625" bestFit="1" customWidth="1"/>
    <col min="14576" max="14576" width="11.42578125" customWidth="1"/>
    <col min="14577" max="14577" width="11.7109375" customWidth="1"/>
    <col min="14578" max="14578" width="8.42578125" customWidth="1"/>
    <col min="14579" max="14579" width="12" customWidth="1"/>
    <col min="14580" max="14582" width="5" customWidth="1"/>
    <col min="14583" max="14584" width="4" customWidth="1"/>
    <col min="14585" max="14585" width="3.28515625" customWidth="1"/>
    <col min="14586" max="14586" width="17.28515625" customWidth="1"/>
    <col min="14587" max="14587" width="17.140625" customWidth="1"/>
    <col min="14588" max="14588" width="12.42578125" customWidth="1"/>
    <col min="14589" max="14589" width="13.28515625" customWidth="1"/>
    <col min="14590" max="14591" width="9.140625" customWidth="1"/>
    <col min="14592" max="14592" width="11.28515625" customWidth="1"/>
    <col min="14593" max="14594" width="0" hidden="1" customWidth="1"/>
    <col min="14827" max="14827" width="15.5703125" customWidth="1"/>
    <col min="14828" max="14828" width="5.7109375" customWidth="1"/>
    <col min="14829" max="14829" width="5.42578125" bestFit="1" customWidth="1"/>
    <col min="14830" max="14830" width="11.5703125" customWidth="1"/>
    <col min="14831" max="14831" width="8.140625" bestFit="1" customWidth="1"/>
    <col min="14832" max="14832" width="11.42578125" customWidth="1"/>
    <col min="14833" max="14833" width="11.7109375" customWidth="1"/>
    <col min="14834" max="14834" width="8.42578125" customWidth="1"/>
    <col min="14835" max="14835" width="12" customWidth="1"/>
    <col min="14836" max="14838" width="5" customWidth="1"/>
    <col min="14839" max="14840" width="4" customWidth="1"/>
    <col min="14841" max="14841" width="3.28515625" customWidth="1"/>
    <col min="14842" max="14842" width="17.28515625" customWidth="1"/>
    <col min="14843" max="14843" width="17.140625" customWidth="1"/>
    <col min="14844" max="14844" width="12.42578125" customWidth="1"/>
    <col min="14845" max="14845" width="13.28515625" customWidth="1"/>
    <col min="14846" max="14847" width="9.140625" customWidth="1"/>
    <col min="14848" max="14848" width="11.28515625" customWidth="1"/>
    <col min="14849" max="14850" width="0" hidden="1" customWidth="1"/>
    <col min="15083" max="15083" width="15.5703125" customWidth="1"/>
    <col min="15084" max="15084" width="5.7109375" customWidth="1"/>
    <col min="15085" max="15085" width="5.42578125" bestFit="1" customWidth="1"/>
    <col min="15086" max="15086" width="11.5703125" customWidth="1"/>
    <col min="15087" max="15087" width="8.140625" bestFit="1" customWidth="1"/>
    <col min="15088" max="15088" width="11.42578125" customWidth="1"/>
    <col min="15089" max="15089" width="11.7109375" customWidth="1"/>
    <col min="15090" max="15090" width="8.42578125" customWidth="1"/>
    <col min="15091" max="15091" width="12" customWidth="1"/>
    <col min="15092" max="15094" width="5" customWidth="1"/>
    <col min="15095" max="15096" width="4" customWidth="1"/>
    <col min="15097" max="15097" width="3.28515625" customWidth="1"/>
    <col min="15098" max="15098" width="17.28515625" customWidth="1"/>
    <col min="15099" max="15099" width="17.140625" customWidth="1"/>
    <col min="15100" max="15100" width="12.42578125" customWidth="1"/>
    <col min="15101" max="15101" width="13.28515625" customWidth="1"/>
    <col min="15102" max="15103" width="9.140625" customWidth="1"/>
    <col min="15104" max="15104" width="11.28515625" customWidth="1"/>
    <col min="15105" max="15106" width="0" hidden="1" customWidth="1"/>
    <col min="15339" max="15339" width="15.5703125" customWidth="1"/>
    <col min="15340" max="15340" width="5.7109375" customWidth="1"/>
    <col min="15341" max="15341" width="5.42578125" bestFit="1" customWidth="1"/>
    <col min="15342" max="15342" width="11.5703125" customWidth="1"/>
    <col min="15343" max="15343" width="8.140625" bestFit="1" customWidth="1"/>
    <col min="15344" max="15344" width="11.42578125" customWidth="1"/>
    <col min="15345" max="15345" width="11.7109375" customWidth="1"/>
    <col min="15346" max="15346" width="8.42578125" customWidth="1"/>
    <col min="15347" max="15347" width="12" customWidth="1"/>
    <col min="15348" max="15350" width="5" customWidth="1"/>
    <col min="15351" max="15352" width="4" customWidth="1"/>
    <col min="15353" max="15353" width="3.28515625" customWidth="1"/>
    <col min="15354" max="15354" width="17.28515625" customWidth="1"/>
    <col min="15355" max="15355" width="17.140625" customWidth="1"/>
    <col min="15356" max="15356" width="12.42578125" customWidth="1"/>
    <col min="15357" max="15357" width="13.28515625" customWidth="1"/>
    <col min="15358" max="15359" width="9.140625" customWidth="1"/>
    <col min="15360" max="15360" width="11.28515625" customWidth="1"/>
    <col min="15361" max="15362" width="0" hidden="1" customWidth="1"/>
    <col min="15595" max="15595" width="15.5703125" customWidth="1"/>
    <col min="15596" max="15596" width="5.7109375" customWidth="1"/>
    <col min="15597" max="15597" width="5.42578125" bestFit="1" customWidth="1"/>
    <col min="15598" max="15598" width="11.5703125" customWidth="1"/>
    <col min="15599" max="15599" width="8.140625" bestFit="1" customWidth="1"/>
    <col min="15600" max="15600" width="11.42578125" customWidth="1"/>
    <col min="15601" max="15601" width="11.7109375" customWidth="1"/>
    <col min="15602" max="15602" width="8.42578125" customWidth="1"/>
    <col min="15603" max="15603" width="12" customWidth="1"/>
    <col min="15604" max="15606" width="5" customWidth="1"/>
    <col min="15607" max="15608" width="4" customWidth="1"/>
    <col min="15609" max="15609" width="3.28515625" customWidth="1"/>
    <col min="15610" max="15610" width="17.28515625" customWidth="1"/>
    <col min="15611" max="15611" width="17.140625" customWidth="1"/>
    <col min="15612" max="15612" width="12.42578125" customWidth="1"/>
    <col min="15613" max="15613" width="13.28515625" customWidth="1"/>
    <col min="15614" max="15615" width="9.140625" customWidth="1"/>
    <col min="15616" max="15616" width="11.28515625" customWidth="1"/>
    <col min="15617" max="15618" width="0" hidden="1" customWidth="1"/>
    <col min="15851" max="15851" width="15.5703125" customWidth="1"/>
    <col min="15852" max="15852" width="5.7109375" customWidth="1"/>
    <col min="15853" max="15853" width="5.42578125" bestFit="1" customWidth="1"/>
    <col min="15854" max="15854" width="11.5703125" customWidth="1"/>
    <col min="15855" max="15855" width="8.140625" bestFit="1" customWidth="1"/>
    <col min="15856" max="15856" width="11.42578125" customWidth="1"/>
    <col min="15857" max="15857" width="11.7109375" customWidth="1"/>
    <col min="15858" max="15858" width="8.42578125" customWidth="1"/>
    <col min="15859" max="15859" width="12" customWidth="1"/>
    <col min="15860" max="15862" width="5" customWidth="1"/>
    <col min="15863" max="15864" width="4" customWidth="1"/>
    <col min="15865" max="15865" width="3.28515625" customWidth="1"/>
    <col min="15866" max="15866" width="17.28515625" customWidth="1"/>
    <col min="15867" max="15867" width="17.140625" customWidth="1"/>
    <col min="15868" max="15868" width="12.42578125" customWidth="1"/>
    <col min="15869" max="15869" width="13.28515625" customWidth="1"/>
    <col min="15870" max="15871" width="9.140625" customWidth="1"/>
    <col min="15872" max="15872" width="11.28515625" customWidth="1"/>
    <col min="15873" max="15874" width="0" hidden="1" customWidth="1"/>
    <col min="16107" max="16107" width="15.5703125" customWidth="1"/>
    <col min="16108" max="16108" width="5.7109375" customWidth="1"/>
    <col min="16109" max="16109" width="5.42578125" bestFit="1" customWidth="1"/>
    <col min="16110" max="16110" width="11.5703125" customWidth="1"/>
    <col min="16111" max="16111" width="8.140625" bestFit="1" customWidth="1"/>
    <col min="16112" max="16112" width="11.42578125" customWidth="1"/>
    <col min="16113" max="16113" width="11.7109375" customWidth="1"/>
    <col min="16114" max="16114" width="8.42578125" customWidth="1"/>
    <col min="16115" max="16115" width="12" customWidth="1"/>
    <col min="16116" max="16118" width="5" customWidth="1"/>
    <col min="16119" max="16120" width="4" customWidth="1"/>
    <col min="16121" max="16121" width="3.28515625" customWidth="1"/>
    <col min="16122" max="16122" width="17.28515625" customWidth="1"/>
    <col min="16123" max="16123" width="17.140625" customWidth="1"/>
    <col min="16124" max="16124" width="12.42578125" customWidth="1"/>
    <col min="16125" max="16125" width="13.28515625" customWidth="1"/>
    <col min="16126" max="16127" width="9.140625" customWidth="1"/>
    <col min="16128" max="16128" width="11.28515625" customWidth="1"/>
    <col min="16129" max="16130" width="0" hidden="1" customWidth="1"/>
  </cols>
  <sheetData>
    <row r="1" spans="1:4" ht="18" customHeight="1" x14ac:dyDescent="0.25">
      <c r="A1" s="1" t="s">
        <v>30</v>
      </c>
      <c r="B1" s="16"/>
    </row>
    <row r="2" spans="1:4" ht="21.75" customHeight="1" x14ac:dyDescent="0.25">
      <c r="A2" s="2"/>
      <c r="B2" s="17">
        <v>2015</v>
      </c>
      <c r="C2">
        <v>2018</v>
      </c>
      <c r="D2">
        <v>2018</v>
      </c>
    </row>
    <row r="3" spans="1:4" s="5" customFormat="1" ht="46.5" customHeight="1" x14ac:dyDescent="0.2">
      <c r="A3" s="3" t="s">
        <v>0</v>
      </c>
      <c r="B3" s="4" t="s">
        <v>31</v>
      </c>
      <c r="C3" s="18" t="s">
        <v>1</v>
      </c>
      <c r="D3" s="4" t="s">
        <v>31</v>
      </c>
    </row>
    <row r="4" spans="1:4" x14ac:dyDescent="0.25">
      <c r="A4" s="3"/>
      <c r="B4" s="6"/>
      <c r="C4" s="19"/>
      <c r="D4" s="6"/>
    </row>
    <row r="5" spans="1:4" x14ac:dyDescent="0.25">
      <c r="A5" s="7" t="s">
        <v>2</v>
      </c>
      <c r="B5" s="7">
        <v>0</v>
      </c>
      <c r="C5" s="8">
        <v>53</v>
      </c>
      <c r="D5" s="9"/>
    </row>
    <row r="6" spans="1:4" x14ac:dyDescent="0.25">
      <c r="A6" s="7" t="s">
        <v>3</v>
      </c>
      <c r="B6" s="7">
        <v>32</v>
      </c>
      <c r="C6" s="8">
        <v>65</v>
      </c>
      <c r="D6" s="9">
        <v>50</v>
      </c>
    </row>
    <row r="7" spans="1:4" x14ac:dyDescent="0.25">
      <c r="A7" s="7" t="s">
        <v>4</v>
      </c>
      <c r="B7" s="7">
        <v>38</v>
      </c>
      <c r="C7" s="8">
        <v>151</v>
      </c>
      <c r="D7" s="9">
        <v>121</v>
      </c>
    </row>
    <row r="8" spans="1:4" x14ac:dyDescent="0.25">
      <c r="A8" s="7" t="s">
        <v>5</v>
      </c>
      <c r="B8" s="7">
        <v>63</v>
      </c>
      <c r="C8" s="8">
        <v>41</v>
      </c>
      <c r="D8" s="9">
        <v>34</v>
      </c>
    </row>
    <row r="9" spans="1:4" x14ac:dyDescent="0.25">
      <c r="A9" s="11" t="s">
        <v>6</v>
      </c>
      <c r="B9" s="11">
        <v>284</v>
      </c>
      <c r="C9" s="8">
        <v>291</v>
      </c>
      <c r="D9" s="9">
        <v>244</v>
      </c>
    </row>
    <row r="10" spans="1:4" x14ac:dyDescent="0.25">
      <c r="A10" s="11" t="s">
        <v>7</v>
      </c>
      <c r="B10" s="11"/>
      <c r="C10" s="8">
        <v>148</v>
      </c>
      <c r="D10" s="9">
        <v>68.400000000000006</v>
      </c>
    </row>
    <row r="11" spans="1:4" x14ac:dyDescent="0.25">
      <c r="A11" s="7" t="s">
        <v>8</v>
      </c>
      <c r="B11" s="7">
        <v>39</v>
      </c>
      <c r="C11" s="8">
        <v>44</v>
      </c>
      <c r="D11" s="9">
        <v>69</v>
      </c>
    </row>
    <row r="12" spans="1:4" x14ac:dyDescent="0.25">
      <c r="A12" s="7" t="s">
        <v>9</v>
      </c>
      <c r="B12" s="7">
        <v>215</v>
      </c>
      <c r="C12" s="8">
        <v>266</v>
      </c>
      <c r="D12" s="9">
        <v>212</v>
      </c>
    </row>
    <row r="13" spans="1:4" x14ac:dyDescent="0.25">
      <c r="A13" s="7" t="s">
        <v>10</v>
      </c>
      <c r="B13" s="7">
        <v>200</v>
      </c>
      <c r="C13" s="8">
        <v>220</v>
      </c>
      <c r="D13" s="9">
        <v>186</v>
      </c>
    </row>
    <row r="14" spans="1:4" x14ac:dyDescent="0.25">
      <c r="A14" s="7" t="s">
        <v>11</v>
      </c>
      <c r="B14" s="7">
        <v>156</v>
      </c>
      <c r="C14" s="8">
        <v>124</v>
      </c>
      <c r="D14" s="9">
        <v>125</v>
      </c>
    </row>
    <row r="15" spans="1:4" x14ac:dyDescent="0.25">
      <c r="A15" s="7" t="s">
        <v>12</v>
      </c>
      <c r="B15" s="7">
        <v>202</v>
      </c>
      <c r="C15" s="8">
        <v>190</v>
      </c>
      <c r="D15" s="9">
        <v>133</v>
      </c>
    </row>
    <row r="16" spans="1:4" x14ac:dyDescent="0.25">
      <c r="A16" s="7" t="s">
        <v>13</v>
      </c>
      <c r="B16" s="7">
        <v>395</v>
      </c>
      <c r="C16" s="8">
        <v>475</v>
      </c>
      <c r="D16" s="9">
        <v>426</v>
      </c>
    </row>
    <row r="17" spans="1:4" x14ac:dyDescent="0.25">
      <c r="A17" s="7" t="s">
        <v>14</v>
      </c>
      <c r="B17" s="7">
        <v>125</v>
      </c>
      <c r="C17" s="8">
        <v>188</v>
      </c>
      <c r="D17" s="9">
        <v>147</v>
      </c>
    </row>
    <row r="18" spans="1:4" x14ac:dyDescent="0.25">
      <c r="A18" s="11" t="s">
        <v>15</v>
      </c>
      <c r="B18" s="11">
        <v>86</v>
      </c>
      <c r="C18" s="8">
        <v>158</v>
      </c>
      <c r="D18" s="9">
        <v>226</v>
      </c>
    </row>
    <row r="19" spans="1:4" x14ac:dyDescent="0.25">
      <c r="A19" s="7" t="s">
        <v>16</v>
      </c>
      <c r="B19" s="7">
        <v>37</v>
      </c>
      <c r="C19" s="8">
        <v>69</v>
      </c>
      <c r="D19" s="9">
        <v>67.5</v>
      </c>
    </row>
    <row r="20" spans="1:4" x14ac:dyDescent="0.25">
      <c r="A20" s="11" t="s">
        <v>17</v>
      </c>
      <c r="B20" s="11">
        <v>69</v>
      </c>
      <c r="C20" s="8">
        <v>67</v>
      </c>
      <c r="D20" s="9">
        <v>67</v>
      </c>
    </row>
    <row r="21" spans="1:4" x14ac:dyDescent="0.25">
      <c r="A21" s="11" t="s">
        <v>18</v>
      </c>
      <c r="B21" s="11">
        <v>102</v>
      </c>
      <c r="C21" s="8">
        <v>56</v>
      </c>
      <c r="D21" s="9">
        <v>43</v>
      </c>
    </row>
    <row r="22" spans="1:4" x14ac:dyDescent="0.25">
      <c r="A22" s="11" t="s">
        <v>19</v>
      </c>
      <c r="B22" s="11">
        <v>48</v>
      </c>
      <c r="C22" s="8">
        <v>32</v>
      </c>
      <c r="D22" s="9">
        <v>30</v>
      </c>
    </row>
    <row r="23" spans="1:4" x14ac:dyDescent="0.25">
      <c r="A23" s="7" t="s">
        <v>20</v>
      </c>
      <c r="B23" s="7">
        <v>45</v>
      </c>
      <c r="C23" s="8">
        <v>65</v>
      </c>
      <c r="D23" s="9">
        <v>81</v>
      </c>
    </row>
    <row r="24" spans="1:4" x14ac:dyDescent="0.25">
      <c r="A24" s="12" t="s">
        <v>21</v>
      </c>
      <c r="B24" s="12">
        <v>100</v>
      </c>
      <c r="C24" s="8">
        <v>129</v>
      </c>
      <c r="D24" s="9">
        <v>155</v>
      </c>
    </row>
    <row r="25" spans="1:4" x14ac:dyDescent="0.25">
      <c r="A25" s="7" t="s">
        <v>22</v>
      </c>
      <c r="B25" s="7">
        <v>276</v>
      </c>
      <c r="C25" s="8">
        <v>241</v>
      </c>
      <c r="D25" s="9">
        <v>206</v>
      </c>
    </row>
    <row r="26" spans="1:4" x14ac:dyDescent="0.25">
      <c r="A26" s="13" t="s">
        <v>23</v>
      </c>
      <c r="B26" s="13">
        <v>247</v>
      </c>
      <c r="C26" s="8">
        <v>300</v>
      </c>
      <c r="D26" s="8">
        <v>262.5</v>
      </c>
    </row>
    <row r="27" spans="1:4" x14ac:dyDescent="0.25">
      <c r="A27" s="7" t="s">
        <v>24</v>
      </c>
      <c r="B27" s="7">
        <v>90</v>
      </c>
      <c r="C27" s="8">
        <v>92</v>
      </c>
      <c r="D27" s="9">
        <v>84</v>
      </c>
    </row>
    <row r="28" spans="1:4" x14ac:dyDescent="0.25">
      <c r="A28" s="7" t="s">
        <v>25</v>
      </c>
      <c r="B28" s="7">
        <v>564</v>
      </c>
      <c r="C28" s="8">
        <v>659</v>
      </c>
      <c r="D28" s="9">
        <v>539</v>
      </c>
    </row>
    <row r="29" spans="1:4" x14ac:dyDescent="0.25">
      <c r="A29" s="7" t="s">
        <v>26</v>
      </c>
      <c r="B29" s="7">
        <v>223</v>
      </c>
      <c r="C29" s="8">
        <v>256</v>
      </c>
      <c r="D29" s="9">
        <v>226</v>
      </c>
    </row>
    <row r="30" spans="1:4" x14ac:dyDescent="0.25">
      <c r="A30" s="7" t="s">
        <v>27</v>
      </c>
      <c r="B30" s="7">
        <v>93</v>
      </c>
      <c r="C30" s="8">
        <v>151</v>
      </c>
      <c r="D30" s="9">
        <v>104</v>
      </c>
    </row>
    <row r="31" spans="1:4" x14ac:dyDescent="0.25">
      <c r="A31" s="7" t="s">
        <v>28</v>
      </c>
      <c r="B31" s="7">
        <v>95</v>
      </c>
      <c r="C31" s="8">
        <v>136</v>
      </c>
      <c r="D31" s="9">
        <v>123.2</v>
      </c>
    </row>
    <row r="32" spans="1:4" x14ac:dyDescent="0.25">
      <c r="A32" s="7" t="s">
        <v>29</v>
      </c>
      <c r="B32" s="7">
        <v>39</v>
      </c>
      <c r="C32" s="8">
        <v>67</v>
      </c>
      <c r="D32" s="9">
        <v>142</v>
      </c>
    </row>
    <row r="33" spans="1:4" ht="15.75" thickBot="1" x14ac:dyDescent="0.3">
      <c r="A33" s="11"/>
      <c r="B33" s="11"/>
      <c r="C33" s="8"/>
      <c r="D33" s="10"/>
    </row>
    <row r="34" spans="1:4" ht="15.75" thickBot="1" x14ac:dyDescent="0.3">
      <c r="A34" s="14"/>
      <c r="B34" s="15">
        <f t="shared" ref="B34:D34" si="0">SUM(B5:B33)</f>
        <v>3863</v>
      </c>
      <c r="C34" s="15">
        <f t="shared" si="0"/>
        <v>4734</v>
      </c>
      <c r="D34" s="15">
        <f t="shared" si="0"/>
        <v>4171.6000000000004</v>
      </c>
    </row>
  </sheetData>
  <mergeCells count="2">
    <mergeCell ref="A1:A2"/>
    <mergeCell ref="A3:A4"/>
  </mergeCells>
  <pageMargins left="0.7" right="0.7" top="0.78740157499999996" bottom="0.78740157499999996" header="0.3" footer="0.3"/>
  <legacyDrawing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par="" text=""/>
    <f:field ref="doc_FSCFOLIO_1_1001_FieldDocumentNumber" par="" text=""/>
    <f:field ref="doc_FSCFOLIO_1_1001_FieldSubject" par="" text="" edit="true"/>
    <f:field ref="FSCFOLIO_1_1001_SignaturesFldCtx_FSCFOLIO_1_1001_FieldLastSignature" par="" text="Abzeichnen"/>
    <f:field ref="FSCFOLIO_1_1001_SignaturesFldCtx_FSCFOLIO_1_1001_FieldLastSignatureBy" par="" text="Zaman, Nubayra"/>
    <f:field ref="FSCFOLIO_1_1001_SignaturesFldCtx_FSCFOLIO_1_1001_FieldLastSignatureAt" par="" date="2020-06-26T15:11:34" text="26.06.2020 15:11:34"/>
    <f:field ref="FSCFOLIO_1_1001_SignaturesFldCtx_FSCFOLIO_1_1001_FieldLastSignatureRemark" par="" text=""/>
    <f:field ref="FSCFOLIO_1_1001_FieldCurrentUser" par="" text="Karin Tröger"/>
    <f:field ref="FSCFOLIO_1_1001_FieldCurrentDate" par="" text="26.06.2020 15:29"/>
    <f:field ref="CCAPRECONFIG_15_1001_Objektname" par="" text="Beilage zu Frage 3 (Kopie)" edit="true"/>
    <f:field ref="CCAPRECONFIG_15_1001_Objektname" par="" text="Beilage zu Frage 3 (Kopie)" edit="true"/>
    <f:field ref="EIBPRECONFIG_1_1001_FieldEIBAttachments" par="" text="" multiline="true"/>
    <f:field ref="EIBPRECONFIG_1_1001_FieldEIBNextFiles" par="" text="" multiline="true"/>
    <f:field ref="EIBPRECONFIG_1_1001_FieldEIBPreviousFiles" par="" text="" multiline="true"/>
    <f:field ref="EIBPRECONFIG_1_1001_FieldEIBRelatedFiles" par="" text="2020-0.272.812 (BMJ/Anfragen - Parlament)" multiline="true"/>
    <f:field ref="EIBPRECONFIG_1_1001_FieldEIBCompletedOrdinals" par="" text="" multiline="true"/>
    <f:field ref="EIBPRECONFIG_1_1001_FieldEIBOUAddr" par="" text="Museumstraße 7, 1070 Wien" multiline="true"/>
    <f:field ref="EIBPRECONFIG_1_1001_FieldEIBRecipients" par="" text="" multiline="true"/>
    <f:field ref="EIBPRECONFIG_1_1001_FieldEIBSignatures" par="" text="Abzeichnen&#13;&#10;Abzeichnen&#13;&#10;Abzeichnen&#13;&#10;Abzeichnen&#13;&#10;Abzeichnen&#13;&#10;Abzeichnen" multiline="true"/>
    <f:field ref="EIBPRECONFIG_1_1001_FieldCCAAddrAbschriftsbemerkung" par="" text="" multiline="true"/>
    <f:field ref="EIBPRECONFIG_1_1001_FieldCCAAddrAdresse" par="" text="" multiline="true"/>
    <f:field ref="EIBPRECONFIG_1_1001_FieldCCAAddrPostalischeAdresse" par="" text="" multiline="true"/>
    <f:field ref="EIBPRECONFIG_1_1001_FieldCCAIncomingSubject" par="" text="1792/J: Arbeitspflicht gemäß § 44 StVG" multiline="true"/>
    <f:field ref="EIBPRECONFIG_1_1001_FieldCCAPersonalSubjAddress" par="" text="" multiline="true"/>
    <f:field ref="EIBPRECONFIG_1_1001_FieldCCASubfileSubject" par="" text="" multiline="true"/>
    <f:field ref="EIBPRECONFIG_1_1001_FieldCCASubject" par="" text="Anfragen schriftlich&#13;&#10;Schriftliche Anfrage d.Abg.z.NR Christian Lausch, Kolleginnen und Kollegen, Nr. 1792/J-NR/2020,&#13;&#10;betr. Arbeitspflicht gemäß § 44 StVG" multiline="true"/>
    <f:field ref="EIBVFGH_15_1700_FieldPartPlaintiffList" par="" text="" multiline="true"/>
    <f:field ref="EIBVFGH_15_1700_FieldGoesOutToList" par="" text="" multiline="true"/>
    <f:field ref="CUSTOMIZATIONRESSORTBMF_103_2800_FieldRecipientsEmailBMF" par="" text="" multiline="true"/>
    <f:field ref="objname" par="" text="Beilage zu Frage 3 (Kopie)" edit="true"/>
    <f:field ref="objsubject" par="" text="" edit="true"/>
    <f:field ref="objcreatedby" par="" text="Köberl, Thomas, Mag."/>
    <f:field ref="objcreatedat" par="" date="2020-06-05T10:25:46" text="05.06.2020 10:25:46"/>
    <f:field ref="objchangedby" par="" text="Zaman, Nubayra"/>
    <f:field ref="objmodifiedat" par="" date="2020-06-26T15:11:36" text="26.06.2020 15:11:36"/>
    <f:field ref="objprimaryrelated__0_objname" par="" text="2020-0.269.337 (BMJ/Anfragen schriftlich)"/>
    <f:field ref="objprimaryrelated__0_objsubject" par="" text=""/>
    <f:field ref="objprimaryrelated__0_objcreatedby" par="" text="Wagner, Kathrin"/>
    <f:field ref="objprimaryrelated__0_objcreatedat" par="" date="2020-04-29T10:41:19" text="29.04.2020 10:41:19"/>
    <f:field ref="objprimaryrelated__0_objchangedby" par="" text="Zaman, Nubayra"/>
    <f:field ref="objprimaryrelated__0_objmodifiedat" par="" date="2020-06-26T15:11:36" text="26.06.2020 15:11:36"/>
  </f:record>
  <f:display par="" text="Allgemein">
    <f:field ref="BMFCONFIG_3000_109_BMFDocProperty" text="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par="" text="Serienbrief">
    <f:field ref="doc_FSCFOLIO_1_1001_FieldDocumentNumber" text="Dokument Nummer"/>
    <f:field ref="doc_FSCFOLIO_1_1001_FieldSubject" text="Betreff"/>
  </f:display>
  <f:display par=""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par=""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Pischler Alfred</dc:creator>
  <cp:lastModifiedBy>Pischler Alfred</cp:lastModifiedBy>
  <dcterms:created xsi:type="dcterms:W3CDTF">2020-05-19T12:08:57Z</dcterms:created>
  <dcterms:modified xsi:type="dcterms:W3CDTF">2020-05-19T12:38:34Z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BMJ - III 1/PKRS (Kompetenzstelle Parlamentskoordination und Rechtsschutz)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(PDion)1792/J-NR/2020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28.04.2020</vt:lpwstr>
  </property>
  <property name="FSC#EIBPRECONFIG@1.1001:OwnerEmail" pid="88" fmtid="{D5CDD505-2E9C-101B-9397-08002B2CF9AE}">
    <vt:lpwstr>thomas.koeberl@bmj.gv.at</vt:lpwstr>
  </property>
  <property name="FSC#EIBPRECONFIG@1.1001:FileOUEmail" pid="89" fmtid="{D5CDD505-2E9C-101B-9397-08002B2CF9AE}">
    <vt:lpwstr>post@bmvrdj.gv.at</vt:lpwstr>
  </property>
  <property name="FSC#EIBPRECONFIG@1.1001:OUEmail" pid="90" fmtid="{D5CDD505-2E9C-101B-9397-08002B2CF9AE}">
    <vt:lpwstr>post@bmvrdj.gv.at</vt:lpwstr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2020-0.272.812 (BMJ/Anfragen - 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Anfragen schriftlich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26.06.2020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Museumstraße 7, 1070 Wien</vt:lpwstr>
  </property>
  <property name="FSC#EIBPRECONFIG@1.1001:FileOUName" pid="105" fmtid="{D5CDD505-2E9C-101B-9397-08002B2CF9AE}">
    <vt:lpwstr>BMJ - III 1/PKRS (Kompetenzstelle Parlamentskoordination und Rechtsschutz)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09" fmtid="{D5CDD505-2E9C-101B-9397-08002B2CF9AE}">
    <vt:lpwstr>COO.3000.100.1.28612</vt:lpwstr>
  </property>
  <property name="FSC#EIBPRECONFIG@1.1001:currentuserrolegroup" pid="110" fmtid="{D5CDD505-2E9C-101B-9397-08002B2CF9AE}">
    <vt:lpwstr>COO.3000.100.1.27853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COO.3000.104.2.200841</vt:lpwstr>
  </property>
  <property name="FSC#EIBPRECONFIG@1.1001:toplevelobject" pid="113" fmtid="{D5CDD505-2E9C-101B-9397-08002B2CF9AE}">
    <vt:lpwstr>COO.3000.104.14.168167</vt:lpwstr>
  </property>
  <property name="FSC#EIBPRECONFIG@1.1001:objchangedby" pid="114" fmtid="{D5CDD505-2E9C-101B-9397-08002B2CF9AE}">
    <vt:lpwstr>Nubayra Zaman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26.06.2020</vt:lpwstr>
  </property>
  <property name="FSC#EIBPRECONFIG@1.1001:objname" pid="117" fmtid="{D5CDD505-2E9C-101B-9397-08002B2CF9AE}">
    <vt:lpwstr>Beilage zu Frage 3 (Kopie)</vt:lpwstr>
  </property>
  <property name="FSC#EIBPRECONFIG@1.1001:EIBProcessResponsiblePhone" pid="118" fmtid="{D5CDD505-2E9C-101B-9397-08002B2CF9AE}">
    <vt:lpwstr>302835</vt:lpwstr>
  </property>
  <property name="FSC#EIBPRECONFIG@1.1001:EIBProcessResponsibleMail" pid="119" fmtid="{D5CDD505-2E9C-101B-9397-08002B2CF9AE}">
    <vt:lpwstr>kathrin.wagner@bmj.gv.at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Kathrin Wagner</vt:lpwstr>
  </property>
  <property name="FSC#EIBPRECONFIG@1.1001:FileResponsibleFullName" pid="123" fmtid="{D5CDD505-2E9C-101B-9397-08002B2CF9AE}">
    <vt:lpwstr>Mag. Thomas Köberl</vt:lpwstr>
  </property>
  <property name="FSC#EIBPRECONFIG@1.1001:FileResponsibleFirstnameSurname" pid="124" fmtid="{D5CDD505-2E9C-101B-9397-08002B2CF9AE}">
    <vt:lpwstr>Thomas Köberl</vt:lpwstr>
  </property>
  <property name="FSC#EIBPRECONFIG@1.1001:FileResponsibleEmail" pid="125" fmtid="{D5CDD505-2E9C-101B-9397-08002B2CF9AE}">
    <vt:lpwstr>thomas.koeberl@bmj.gv.at</vt:lpwstr>
  </property>
  <property name="FSC#EIBPRECONFIG@1.1001:FileResponsibleExtension" pid="126" fmtid="{D5CDD505-2E9C-101B-9397-08002B2CF9AE}">
    <vt:lpwstr>302179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Männlich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Anfragen schriftlich_x000d__x000a_Schriftliche Anfrage d.Abg.z.NR Christian Lausch, Kolleginnen und Kollegen, Nr. 1792/J-NR/2020,_x000d__x000a_betr. Arbeitspflicht gemäß § 44 StVG</vt:lpwstr>
  </property>
  <property name="FSC#COOELAK@1.1001:FileReference" pid="132" fmtid="{D5CDD505-2E9C-101B-9397-08002B2CF9AE}">
    <vt:lpwstr>2020-0.269.337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269337</vt:lpwstr>
  </property>
  <property name="FSC#COOELAK@1.1001:FileRefOU" pid="135" fmtid="{D5CDD505-2E9C-101B-9397-08002B2CF9AE}">
    <vt:lpwstr>III 1/PKRS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Thomas Köberl</vt:lpwstr>
  </property>
  <property name="FSC#COOELAK@1.1001:OwnerExtension" pid="138" fmtid="{D5CDD505-2E9C-101B-9397-08002B2CF9AE}">
    <vt:lpwstr>302179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BMJ - III 1 (Koordination und Ressourcenverwaltung)</vt:lpwstr>
  </property>
  <property name="FSC#COOELAK@1.1001:CreatedAt" pid="145" fmtid="{D5CDD505-2E9C-101B-9397-08002B2CF9AE}">
    <vt:lpwstr>05.06.2020</vt:lpwstr>
  </property>
  <property name="FSC#COOELAK@1.1001:OU" pid="146" fmtid="{D5CDD505-2E9C-101B-9397-08002B2CF9AE}">
    <vt:lpwstr>BMJ - III (Präsidialsektion)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*COO.3000.104.14.361486*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*2020-0.269.337*</vt:lpwstr>
  </property>
  <property name="FSC#COOELAK@1.1001:ExternalRef" pid="151" fmtid="{D5CDD505-2E9C-101B-9397-08002B2CF9AE}">
    <vt:lpwstr>BKA - PDion (PDion)1792/J-NR/2020</vt:lpwstr>
  </property>
  <property name="FSC#COOELAK@1.1001:IncomingNumber" pid="152" fmtid="{D5CDD505-2E9C-101B-9397-08002B2CF9AE}">
    <vt:lpwstr>2020-0.269.337-1-E</vt:lpwstr>
  </property>
  <property name="FSC#COOELAK@1.1001:IncomingSubject" pid="153" fmtid="{D5CDD505-2E9C-101B-9397-08002B2CF9AE}">
    <vt:lpwstr>1792/J: Arbeitspflicht gemäß § 44 StVG</vt:lpwstr>
  </property>
  <property name="FSC#COOELAK@1.1001:ProcessResponsible" pid="154" fmtid="{D5CDD505-2E9C-101B-9397-08002B2CF9AE}">
    <vt:lpwstr>Köberl Thomas, Mag.</vt:lpwstr>
  </property>
  <property name="FSC#COOELAK@1.1001:ProcessResponsiblePhone" pid="155" fmtid="{D5CDD505-2E9C-101B-9397-08002B2CF9AE}">
    <vt:lpwstr>+43 (1) 52152-302179</vt:lpwstr>
  </property>
  <property name="FSC#COOELAK@1.1001:ProcessResponsibleMail" pid="156" fmtid="{D5CDD505-2E9C-101B-9397-08002B2CF9AE}">
    <vt:lpwstr>thomas.koeberl@bmj.gv.at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>28.04.2020</vt:lpwstr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Pr7000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karin.troeger@bmj.gv.at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COO.3000.104.14.361486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