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en\Desktop\RH\"/>
    </mc:Choice>
  </mc:AlternateContent>
  <bookViews>
    <workbookView xWindow="0" yWindow="0" windowWidth="28800" windowHeight="12180" tabRatio="671"/>
  </bookViews>
  <sheets>
    <sheet name="Übersicht" sheetId="12" r:id="rId1"/>
    <sheet name="Burgenland" sheetId="3" r:id="rId2"/>
    <sheet name="Kärnten" sheetId="4" r:id="rId3"/>
    <sheet name="Niederösterreich" sheetId="5" r:id="rId4"/>
    <sheet name="Oberösterreich" sheetId="6" r:id="rId5"/>
    <sheet name="Salzburg" sheetId="7" r:id="rId6"/>
    <sheet name="Steiermark" sheetId="8" r:id="rId7"/>
    <sheet name="Tirol" sheetId="9" r:id="rId8"/>
    <sheet name="Vorarlberg" sheetId="10" r:id="rId9"/>
    <sheet name="Wien" sheetId="11" r:id="rId10"/>
    <sheet name="Alle Bundesländer" sheetId="2" r:id="rId11"/>
  </sheets>
  <definedNames>
    <definedName name="_xlnm._FilterDatabase" localSheetId="10" hidden="1">'Alle Bundesländer'!$A$1:$D$785</definedName>
    <definedName name="_xlnm._FilterDatabase" localSheetId="1" hidden="1">Burgenland!#REF!</definedName>
    <definedName name="_xlnm._FilterDatabase" localSheetId="2" hidden="1">Kärnten!#REF!</definedName>
    <definedName name="_xlnm._FilterDatabase" localSheetId="3" hidden="1">Niederösterreich!#REF!</definedName>
    <definedName name="_xlnm._FilterDatabase" localSheetId="4" hidden="1">Oberösterreich!#REF!</definedName>
    <definedName name="_xlnm._FilterDatabase" localSheetId="5" hidden="1">Salzburg!#REF!</definedName>
    <definedName name="_xlnm._FilterDatabase" localSheetId="6" hidden="1">Steiermark!#REF!</definedName>
    <definedName name="_xlnm._FilterDatabase" localSheetId="7" hidden="1">Tirol!#REF!</definedName>
    <definedName name="_xlnm._FilterDatabase" localSheetId="8" hidden="1">Vorarlberg!#REF!</definedName>
    <definedName name="_xlnm._FilterDatabase" localSheetId="9" hidden="1">Wien!#REF!</definedName>
    <definedName name="gesamt">'Alle Bundesländer'!$A$1:$D$785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2" l="1"/>
  <c r="L5" i="12" l="1"/>
  <c r="L4" i="12"/>
  <c r="L8" i="12"/>
</calcChain>
</file>

<file path=xl/sharedStrings.xml><?xml version="1.0" encoding="utf-8"?>
<sst xmlns="http://schemas.openxmlformats.org/spreadsheetml/2006/main" count="3193" uniqueCount="351">
  <si>
    <t>BST von</t>
  </si>
  <si>
    <t>Bundesland</t>
  </si>
  <si>
    <t>Betrag IST Aufwand</t>
  </si>
  <si>
    <t>Niederösterreich</t>
  </si>
  <si>
    <t>Eichgraben-Altlengbach</t>
  </si>
  <si>
    <t>Tulln Stadt (in Tu)</t>
  </si>
  <si>
    <t>Tullnerfeld (in Tfd)</t>
  </si>
  <si>
    <t>Graz Hbf (in G)</t>
  </si>
  <si>
    <t>Steiermark</t>
  </si>
  <si>
    <t>Innsbruck Hbf (in I)</t>
  </si>
  <si>
    <t>Haselstauden</t>
  </si>
  <si>
    <t>Vorarlberg</t>
  </si>
  <si>
    <t>Kärnten</t>
  </si>
  <si>
    <t>Zeltweg</t>
  </si>
  <si>
    <t>Judenburg</t>
  </si>
  <si>
    <t>Jenbach</t>
  </si>
  <si>
    <t>Mixnitz-Bärenschützklamm</t>
  </si>
  <si>
    <t>St.Stefan im Lavanttal</t>
  </si>
  <si>
    <t>Kritzendorf</t>
  </si>
  <si>
    <t>Greifenstein-Altenberg</t>
  </si>
  <si>
    <t>Waidhofen a.d.Ybbs</t>
  </si>
  <si>
    <t>Hatlerdorf</t>
  </si>
  <si>
    <t>Salzburg Hbf (in Sb)</t>
  </si>
  <si>
    <t>Salzburg</t>
  </si>
  <si>
    <t>Bregenz (in Bg)</t>
  </si>
  <si>
    <t>Gänserndorf</t>
  </si>
  <si>
    <t>Tirol</t>
  </si>
  <si>
    <t>St.Pölten Hbf (in Pb)</t>
  </si>
  <si>
    <t>Gloggnitz</t>
  </si>
  <si>
    <t>Pottschach</t>
  </si>
  <si>
    <t>Marchegg</t>
  </si>
  <si>
    <t>Herzogenburg-Wielandsthal (in Ho)</t>
  </si>
  <si>
    <t>Drösing</t>
  </si>
  <si>
    <t>Leobersdorf</t>
  </si>
  <si>
    <t>Wien Hauptbahnhof Südtiroler Platz (in Wwb)</t>
  </si>
  <si>
    <t>Wien Hauptbahnhof (in Wbf)</t>
  </si>
  <si>
    <t>Steyr (in Stb)</t>
  </si>
  <si>
    <t>Knittelfeld</t>
  </si>
  <si>
    <t>Bad Vöslau</t>
  </si>
  <si>
    <t>Oberösterreich</t>
  </si>
  <si>
    <t>St.Michael (in M)</t>
  </si>
  <si>
    <t>Deutsch Wagram</t>
  </si>
  <si>
    <t>St.Valentin (in Sv)</t>
  </si>
  <si>
    <t>Neulengbach Stadt</t>
  </si>
  <si>
    <t>Maria Anzbach</t>
  </si>
  <si>
    <t>Siebenbrunn-Leopoldsdorf</t>
  </si>
  <si>
    <t>Hernals (in Hns)</t>
  </si>
  <si>
    <t>Göllersdorf</t>
  </si>
  <si>
    <t>Berndorf Stadt</t>
  </si>
  <si>
    <t>Aschbach Haltestelle</t>
  </si>
  <si>
    <t>Sollenau</t>
  </si>
  <si>
    <t>Pottendorf-Landegg</t>
  </si>
  <si>
    <t>Ansfelden</t>
  </si>
  <si>
    <t>Neunkirchen N.Ö.</t>
  </si>
  <si>
    <t>Felixdorf</t>
  </si>
  <si>
    <t>Bischofshofen (in Bo)</t>
  </si>
  <si>
    <t>Jedlersdorf (in F)</t>
  </si>
  <si>
    <t>Wien</t>
  </si>
  <si>
    <t>Wien Strebersdorf (in F)</t>
  </si>
  <si>
    <t>Handelskai (in Wv)</t>
  </si>
  <si>
    <t>Kematen in Tirol</t>
  </si>
  <si>
    <t>Pfaffstätten</t>
  </si>
  <si>
    <t>Mödling</t>
  </si>
  <si>
    <t>Klosterneuburg-Kierling</t>
  </si>
  <si>
    <t>Wien Westbf (in Ws)</t>
  </si>
  <si>
    <t>Wiener Neustadt Hbf (in Nb)</t>
  </si>
  <si>
    <t>Wien Praterstern (in Nw)</t>
  </si>
  <si>
    <t>Dürnkrut</t>
  </si>
  <si>
    <t>Bludenz</t>
  </si>
  <si>
    <t>Braunau am Inn (in Bru)</t>
  </si>
  <si>
    <t>Siemensstraße (in F)</t>
  </si>
  <si>
    <t>Wien Traisengasse</t>
  </si>
  <si>
    <t>Traismauer</t>
  </si>
  <si>
    <t>Melk</t>
  </si>
  <si>
    <t>Aspang</t>
  </si>
  <si>
    <t>Floridsdorf (in F)</t>
  </si>
  <si>
    <t>Zeiselmauer-Königstetten</t>
  </si>
  <si>
    <t>Muckendorf-Wipfing</t>
  </si>
  <si>
    <t>Ennsdorf</t>
  </si>
  <si>
    <t>Furth-Palt</t>
  </si>
  <si>
    <t>Wien Süd Güterzentrum (in Id)</t>
  </si>
  <si>
    <t>Graz Don Bosco (in G)</t>
  </si>
  <si>
    <t>St.Anton am Arlberg</t>
  </si>
  <si>
    <t>Graz Puntigam</t>
  </si>
  <si>
    <t>Klaus in Vorarlberg</t>
  </si>
  <si>
    <t>Altach</t>
  </si>
  <si>
    <t>Theresienfeld</t>
  </si>
  <si>
    <t>Wien Brünner Straße (in F)</t>
  </si>
  <si>
    <t>Stübing</t>
  </si>
  <si>
    <t>Böheimkirchen</t>
  </si>
  <si>
    <t>Nettingsdorf</t>
  </si>
  <si>
    <t>Klagenfurt Hbf (in Kt)</t>
  </si>
  <si>
    <t>Wolfurt (in Wo)</t>
  </si>
  <si>
    <t>Ötztal</t>
  </si>
  <si>
    <t>Perchtoldsdorf</t>
  </si>
  <si>
    <t>Grieskirchen-Gallspach</t>
  </si>
  <si>
    <t>Amstetten (in Ams)</t>
  </si>
  <si>
    <t>Kottingbrunn</t>
  </si>
  <si>
    <t>Gumpoldskirchen</t>
  </si>
  <si>
    <t>Dornbirn (in Do)</t>
  </si>
  <si>
    <t>Tulln an der Donau (in Tu)</t>
  </si>
  <si>
    <t>Wilfleinsdorf</t>
  </si>
  <si>
    <t>Perg</t>
  </si>
  <si>
    <t>Gleisdorf</t>
  </si>
  <si>
    <t>Hall in Tirol</t>
  </si>
  <si>
    <t>Wels Hbf</t>
  </si>
  <si>
    <t>Wörgl Hbf (in W)</t>
  </si>
  <si>
    <t>Brunn-Maria Enzersdorf (in Bu)</t>
  </si>
  <si>
    <t>Bad Mitterndorf</t>
  </si>
  <si>
    <t>Ebreichsdorf</t>
  </si>
  <si>
    <t>Langenlebarn</t>
  </si>
  <si>
    <t>Hausleiten</t>
  </si>
  <si>
    <t>Matrei</t>
  </si>
  <si>
    <t>Burgenland</t>
  </si>
  <si>
    <t>Neudorf</t>
  </si>
  <si>
    <t>Hollabrunn</t>
  </si>
  <si>
    <t>Ottakring</t>
  </si>
  <si>
    <t>Gersthof</t>
  </si>
  <si>
    <t>Stiefern</t>
  </si>
  <si>
    <t>Imst-Pitztal</t>
  </si>
  <si>
    <t>Steyr Münichholz (in Stb)</t>
  </si>
  <si>
    <t>Ladendorf</t>
  </si>
  <si>
    <t>Wien Weidlingau</t>
  </si>
  <si>
    <t>Leopoldau</t>
  </si>
  <si>
    <t>Wartberg a.d.Krems</t>
  </si>
  <si>
    <t>Weyer</t>
  </si>
  <si>
    <t>Wien Penzing (in Pz)</t>
  </si>
  <si>
    <t>Lanzendorf-Rannersdorf (in Zur)</t>
  </si>
  <si>
    <t>Sarasdorf</t>
  </si>
  <si>
    <t>Inzing</t>
  </si>
  <si>
    <t>Schlöglmühl</t>
  </si>
  <si>
    <t>Feldbach</t>
  </si>
  <si>
    <t>Wien Oberdöbling</t>
  </si>
  <si>
    <t>Frastanz</t>
  </si>
  <si>
    <t>Laa a.d.Thaya</t>
  </si>
  <si>
    <t>Schwechat (in Kls)</t>
  </si>
  <si>
    <t>Ulmerfeld-Hausmening</t>
  </si>
  <si>
    <t>Wettmannstätten</t>
  </si>
  <si>
    <t>St.Pölten Bildungscampus (in Pl)</t>
  </si>
  <si>
    <t>Fischamend</t>
  </si>
  <si>
    <t>Stadt Rottenmann (in Rm)</t>
  </si>
  <si>
    <t>Kapellerfeld</t>
  </si>
  <si>
    <t>Mistelbach</t>
  </si>
  <si>
    <t>Wiener Neustadt Anemonensee</t>
  </si>
  <si>
    <t>Pöchlarn</t>
  </si>
  <si>
    <t>Schwarzach-St.Veit</t>
  </si>
  <si>
    <t>Seyring</t>
  </si>
  <si>
    <t>Kledering (in Zur)</t>
  </si>
  <si>
    <t>Himberg</t>
  </si>
  <si>
    <t>Handelskai</t>
  </si>
  <si>
    <t>Wien Hadersdorf</t>
  </si>
  <si>
    <t>Sierndorf</t>
  </si>
  <si>
    <t>Retz</t>
  </si>
  <si>
    <t>Hohenau</t>
  </si>
  <si>
    <t>Sulz-Röthis</t>
  </si>
  <si>
    <t>Korneuburg</t>
  </si>
  <si>
    <t>Wien Meidling (in Wbf)</t>
  </si>
  <si>
    <t>Guntramsdorf-Thallern</t>
  </si>
  <si>
    <t>Reutte in Tirol</t>
  </si>
  <si>
    <t>St.Georgen am Steinfelde</t>
  </si>
  <si>
    <t>Hüttau Terminal</t>
  </si>
  <si>
    <t>Landeck-Zams</t>
  </si>
  <si>
    <t>Haiming</t>
  </si>
  <si>
    <t>Gunskirchen</t>
  </si>
  <si>
    <t>Prinzersdorf</t>
  </si>
  <si>
    <t>Hohenems</t>
  </si>
  <si>
    <t>Völs</t>
  </si>
  <si>
    <t>Kröllendorf</t>
  </si>
  <si>
    <t>Ludesch</t>
  </si>
  <si>
    <t>Trautmannsdorf a.d.L.</t>
  </si>
  <si>
    <t>Treglwang</t>
  </si>
  <si>
    <t>Götzendorf (in Goe)</t>
  </si>
  <si>
    <t>Sitzenberg-Reidling</t>
  </si>
  <si>
    <t>Stockerau (in Su)</t>
  </si>
  <si>
    <t>Dornbirn-Schoren (in Do)</t>
  </si>
  <si>
    <t>Oberwart</t>
  </si>
  <si>
    <t>St.Egyden</t>
  </si>
  <si>
    <t>Neusiedl am See</t>
  </si>
  <si>
    <t>Pians</t>
  </si>
  <si>
    <t>Dorf a.d.Enns</t>
  </si>
  <si>
    <t>Unterkritzendorf</t>
  </si>
  <si>
    <t>Wiener Neustadt Nord</t>
  </si>
  <si>
    <t>Herzogenburg Stadt</t>
  </si>
  <si>
    <t>St.Martin bei Traun</t>
  </si>
  <si>
    <t>Spital am Semmering</t>
  </si>
  <si>
    <t>St.Andrä-Wördern (in Aw)</t>
  </si>
  <si>
    <t>Wien Wolf in der Au</t>
  </si>
  <si>
    <t>Flughafen Wien (in Fws)</t>
  </si>
  <si>
    <t>Baden</t>
  </si>
  <si>
    <t>Payerbach-Reichenau</t>
  </si>
  <si>
    <t>Ramingdorf-Haidershofen (in Stb)</t>
  </si>
  <si>
    <t>Schwaz</t>
  </si>
  <si>
    <t>Kirchberg in Tirol</t>
  </si>
  <si>
    <t>Fürnitz (in Vsv)</t>
  </si>
  <si>
    <t>Obersdorf</t>
  </si>
  <si>
    <t>Zirl</t>
  </si>
  <si>
    <t>Laßnitzhöhe</t>
  </si>
  <si>
    <t xml:space="preserve">KBL Klagenfurt </t>
  </si>
  <si>
    <t>Admont</t>
  </si>
  <si>
    <t>Absdorf-Hippersdorf (in Ah)</t>
  </si>
  <si>
    <t>Graz-Vbf (in G)</t>
  </si>
  <si>
    <t>Stillfried</t>
  </si>
  <si>
    <t>Mürzzuschlag (in Mz)</t>
  </si>
  <si>
    <t>Breitensee</t>
  </si>
  <si>
    <t>Zellerndorf (in Zd)</t>
  </si>
  <si>
    <t>Krottenbachstraße</t>
  </si>
  <si>
    <t>Wien Hütteldorf (in Hf)</t>
  </si>
  <si>
    <t>Höbersdorf</t>
  </si>
  <si>
    <t>Pregarten</t>
  </si>
  <si>
    <t>Wien Erzherzog Karl-Straße (in St)</t>
  </si>
  <si>
    <t>Gmunden Bahnhof</t>
  </si>
  <si>
    <t>Micheldorf-Hirt</t>
  </si>
  <si>
    <t>Meisenweg 48, 9523 Landskron Lagerhalle Seebach</t>
  </si>
  <si>
    <t>Herzogenburg (in Ho)</t>
  </si>
  <si>
    <t>Salzburg Taxham Europark (in Sb)</t>
  </si>
  <si>
    <t>Eisenerz</t>
  </si>
  <si>
    <t>Frohnleiten (in Fro)</t>
  </si>
  <si>
    <t>Böhlerwerk a.d.Ybbs</t>
  </si>
  <si>
    <t>Spillern</t>
  </si>
  <si>
    <t>Imsterberg</t>
  </si>
  <si>
    <t>Wildon</t>
  </si>
  <si>
    <t>Gesamt</t>
  </si>
  <si>
    <t>Anzahl</t>
  </si>
  <si>
    <t>Kosten</t>
  </si>
  <si>
    <r>
      <rPr>
        <b/>
        <sz val="14"/>
        <color theme="1"/>
        <rFont val="Calibri"/>
        <family val="2"/>
        <scheme val="minor"/>
      </rPr>
      <t>SMT</t>
    </r>
    <r>
      <rPr>
        <sz val="14"/>
        <color theme="1"/>
        <rFont val="Calibri"/>
        <family val="2"/>
        <scheme val="minor"/>
      </rPr>
      <t xml:space="preserve"> Schadensummen bzgl. Sachbeschädigung &amp; Vandalismus an Bahnhöfen (2023 - 19.08.2024)</t>
    </r>
  </si>
  <si>
    <t>JAN - DEZ
2023</t>
  </si>
  <si>
    <t>Unfalldatum</t>
  </si>
  <si>
    <t>Wiener Neustadt Hbf-Ausfahrbf (in Nb)</t>
  </si>
  <si>
    <t>Linz Hbf (in Lz)</t>
  </si>
  <si>
    <t>Schwanenstadt</t>
  </si>
  <si>
    <t>Wien Quartier Belvedere (in Wwb)</t>
  </si>
  <si>
    <t xml:space="preserve">Erzherzog Karl Strasse </t>
  </si>
  <si>
    <t>Salzburg Mülln-Altstadt (in Sb)</t>
  </si>
  <si>
    <t xml:space="preserve">Trattnerhof 1010 Wien </t>
  </si>
  <si>
    <t>Wolfsberg Reding</t>
  </si>
  <si>
    <t>Wien Hirschstetten (in St)</t>
  </si>
  <si>
    <t>Spratzern</t>
  </si>
  <si>
    <t>Hallein</t>
  </si>
  <si>
    <t>Eugendorf</t>
  </si>
  <si>
    <t>St.Johann in Tirol</t>
  </si>
  <si>
    <t>Atzenbrugg</t>
  </si>
  <si>
    <t>Judendorf-Straßengel</t>
  </si>
  <si>
    <t>Villach Süd Gvbf (in Vsv)</t>
  </si>
  <si>
    <t>Paasdorf</t>
  </si>
  <si>
    <t>Aschbach</t>
  </si>
  <si>
    <t>Katsdorf</t>
  </si>
  <si>
    <t>Pottenbrunn (in Wat)</t>
  </si>
  <si>
    <t>Villach Westbf (in Vb)</t>
  </si>
  <si>
    <t>Rankweil</t>
  </si>
  <si>
    <t>Gmünd N.Ö.</t>
  </si>
  <si>
    <t>St.Peter-Seitenstetten (in Sp)</t>
  </si>
  <si>
    <t>Edlitz-Grimmenstein</t>
  </si>
  <si>
    <t>Pama</t>
  </si>
  <si>
    <t>Villach Hbf (in Vb)</t>
  </si>
  <si>
    <t>Dürrwien</t>
  </si>
  <si>
    <t>Unter Tullnerbach</t>
  </si>
  <si>
    <t>Pressbaum</t>
  </si>
  <si>
    <t>19220 Verschieberunterkunft (Goldeggerstr.)</t>
  </si>
  <si>
    <t>Selzthal (in Sl)</t>
  </si>
  <si>
    <t>Wien Süßenbrunn (in Sue)</t>
  </si>
  <si>
    <t xml:space="preserve">LCL BEX Frachtenbahnhof Klagenfurt </t>
  </si>
  <si>
    <t>Gerasdorf</t>
  </si>
  <si>
    <t>Salzburg Sam (in Sb)</t>
  </si>
  <si>
    <t>Kematen-Piberbach</t>
  </si>
  <si>
    <t>Pusarnitz-Süd (in Uz)</t>
  </si>
  <si>
    <t>Lochau-Hörbranz</t>
  </si>
  <si>
    <t>St.Veit a.d.Glan (in Vps)</t>
  </si>
  <si>
    <t>Küpfern Haltestelle (in Kun)</t>
  </si>
  <si>
    <t>Salzburg Aigen</t>
  </si>
  <si>
    <t>Innsbruck Westbf (in I)</t>
  </si>
  <si>
    <t>VS Grillgasse</t>
  </si>
  <si>
    <t>Wien Matzleinsdorfer Platz (in Wbf)</t>
  </si>
  <si>
    <t>Liesing (in Lg)</t>
  </si>
  <si>
    <t>Taufkirchen a.d.Pram</t>
  </si>
  <si>
    <t>Siebenmühlen-Rosenau</t>
  </si>
  <si>
    <t>St.Veit a.d.Gölsen</t>
  </si>
  <si>
    <t>Gaisbach-Wartberg</t>
  </si>
  <si>
    <t>Erlauf</t>
  </si>
  <si>
    <t>Rohr-Bad Hall</t>
  </si>
  <si>
    <t>Silz</t>
  </si>
  <si>
    <t>St.Marein-St.Lorenzen</t>
  </si>
  <si>
    <t>Völkermarkt-Kühnsdorf</t>
  </si>
  <si>
    <t>Ternitz</t>
  </si>
  <si>
    <t>Silberwald</t>
  </si>
  <si>
    <t>Ortmann</t>
  </si>
  <si>
    <t>Gars-Thunau</t>
  </si>
  <si>
    <t>Liezen</t>
  </si>
  <si>
    <t>Villach Hbf - OE 18712 Postgebäude</t>
  </si>
  <si>
    <t>Ober Waltersdorf</t>
  </si>
  <si>
    <t>Linz Vbf-West (in Lzv)</t>
  </si>
  <si>
    <t>Wolfsthal</t>
  </si>
  <si>
    <t>KBL Klagenfurt Gerberweg Postbus</t>
  </si>
  <si>
    <t>Sigmundsherberg</t>
  </si>
  <si>
    <t>Guntersdorf</t>
  </si>
  <si>
    <t>Villach Seebach</t>
  </si>
  <si>
    <t>Wien Westbf-Fbf (in Ws)</t>
  </si>
  <si>
    <t>Rum</t>
  </si>
  <si>
    <t>Flaurling (Awanst)</t>
  </si>
  <si>
    <t>Schladming</t>
  </si>
  <si>
    <t>Irschen</t>
  </si>
  <si>
    <t>Purkersdorf Zentrum (in Up)</t>
  </si>
  <si>
    <t>Unter Purkersdorf (in Up)</t>
  </si>
  <si>
    <t>Paternion-Feistritz Haltestelle (in Pf)</t>
  </si>
  <si>
    <t>Graz Liebenau-Murpark (in Gob)</t>
  </si>
  <si>
    <t>Objekt 18984 Betriebsführungszentrale - Villach Hbf</t>
  </si>
  <si>
    <t>Neuhaus a.d.Gail (in Vsv)</t>
  </si>
  <si>
    <t>St.Pölten-Porschestraße</t>
  </si>
  <si>
    <t>Bruck a.d.Leitha (in Bl)</t>
  </si>
  <si>
    <t>Feldkirch</t>
  </si>
  <si>
    <t>St.Pölten-Kaiserwald (in Pl)</t>
  </si>
  <si>
    <t>Gattendorf</t>
  </si>
  <si>
    <t>Pasching</t>
  </si>
  <si>
    <t>Enns</t>
  </si>
  <si>
    <t>Wien Breitensee</t>
  </si>
  <si>
    <t>Obersdorf Haltestelle</t>
  </si>
  <si>
    <t>Mauerkirchen</t>
  </si>
  <si>
    <t>Asten-St. Florian</t>
  </si>
  <si>
    <t>Kirchstetten</t>
  </si>
  <si>
    <t>Brennersee Terminal</t>
  </si>
  <si>
    <t>Bad Schallerbach-Wallern</t>
  </si>
  <si>
    <t>Helmahof</t>
  </si>
  <si>
    <t>Bad Waltersdorf</t>
  </si>
  <si>
    <t>Fürstenfeld</t>
  </si>
  <si>
    <t>Zurndorf</t>
  </si>
  <si>
    <t>Kaiserebersdorf (in Kls)</t>
  </si>
  <si>
    <t>Weikendorf-Dörfles</t>
  </si>
  <si>
    <t>Schlierbach</t>
  </si>
  <si>
    <t>Kleinreifling</t>
  </si>
  <si>
    <t>Mauthausen</t>
  </si>
  <si>
    <t>St.Nikola-Struden</t>
  </si>
  <si>
    <t>Zentralfriedhof</t>
  </si>
  <si>
    <t>Breitenschützing</t>
  </si>
  <si>
    <t>Kefermarkt</t>
  </si>
  <si>
    <t>St.Johann im Pongau</t>
  </si>
  <si>
    <t>Friesach</t>
  </si>
  <si>
    <t>Puch</t>
  </si>
  <si>
    <t>Bad Radkersburg</t>
  </si>
  <si>
    <t>Baumgartenberg</t>
  </si>
  <si>
    <t>Oberndorf in Tirol</t>
  </si>
  <si>
    <t>Ledenitzen</t>
  </si>
  <si>
    <t>Angern</t>
  </si>
  <si>
    <t>Scheibbs</t>
  </si>
  <si>
    <t>Wien Floridsdorf (in F)</t>
  </si>
  <si>
    <t>Oberweiden</t>
  </si>
  <si>
    <t>Flughafen Graz Feldkirchen</t>
  </si>
  <si>
    <t>Säusenstein</t>
  </si>
  <si>
    <t>Töschling</t>
  </si>
  <si>
    <t>Krems a.d.Donau (in Kr)</t>
  </si>
  <si>
    <t>Göpfritz</t>
  </si>
  <si>
    <t>Klosterneuburg-Weidling</t>
  </si>
  <si>
    <t>JAN - 19.08.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</si>
</sst>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rgb="FF34333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34333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1" fontId="1" fillId="4" borderId="12" xfId="0" applyNumberFormat="1" applyFont="1" applyFill="1" applyBorder="1" applyAlignment="1">
      <alignment horizontal="center" vertical="center"/>
    </xf>
    <xf numFmtId="1" fontId="1" fillId="5" borderId="13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1" fontId="1" fillId="6" borderId="12" xfId="0" applyNumberFormat="1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" fontId="1" fillId="7" borderId="13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4" fontId="1" fillId="6" borderId="15" xfId="0" applyNumberFormat="1" applyFont="1" applyFill="1" applyBorder="1" applyAlignment="1">
      <alignment horizontal="right" vertical="center" indent="1"/>
    </xf>
    <xf numFmtId="4" fontId="1" fillId="6" borderId="8" xfId="0" applyNumberFormat="1" applyFont="1" applyFill="1" applyBorder="1" applyAlignment="1">
      <alignment horizontal="right" vertical="center" indent="1"/>
    </xf>
    <xf numFmtId="4" fontId="1" fillId="6" borderId="9" xfId="0" applyNumberFormat="1" applyFont="1" applyFill="1" applyBorder="1" applyAlignment="1">
      <alignment horizontal="right" vertical="center" indent="1"/>
    </xf>
    <xf numFmtId="4" fontId="1" fillId="7" borderId="16" xfId="0" applyNumberFormat="1" applyFont="1" applyFill="1" applyBorder="1" applyAlignment="1">
      <alignment horizontal="right" vertical="center" indent="1"/>
    </xf>
    <xf numFmtId="4" fontId="1" fillId="5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0" fontId="7" fillId="8" borderId="1" xfId="0" applyFont="1" applyFill="1" applyBorder="1" applyAlignment="1">
      <alignment horizontal="center" vertical="top"/>
    </xf>
    <xf numFmtId="14" fontId="7" fillId="8" borderId="1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14" fontId="2" fillId="0" borderId="2" xfId="0" applyNumberFormat="1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1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171450</xdr:rowOff>
    </xdr:from>
    <xdr:to>
      <xdr:col>1</xdr:col>
      <xdr:colOff>552450</xdr:colOff>
      <xdr:row>1</xdr:row>
      <xdr:rowOff>301625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04AF71A-73C7-4F54-A3C0-162A009BBB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71450"/>
          <a:ext cx="935355" cy="572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L1" sqref="L1"/>
    </sheetView>
  </sheetViews>
  <sheetFormatPr baseColWidth="10" defaultColWidth="11.42578125" defaultRowHeight="15" customHeight="1" x14ac:dyDescent="0.2"/>
  <cols>
    <col min="1" max="2" width="12.7109375" style="4" customWidth="1"/>
    <col min="3" max="12" width="15.85546875" style="4" customWidth="1"/>
    <col min="13" max="13" width="13.28515625" style="4" customWidth="1"/>
    <col min="14" max="16384" width="11.42578125" style="1"/>
  </cols>
  <sheetData>
    <row r="1" spans="1:12" ht="34.9" customHeight="1" thickBot="1" x14ac:dyDescent="0.25">
      <c r="A1" s="41"/>
      <c r="B1" s="42"/>
      <c r="C1" s="38" t="s">
        <v>224</v>
      </c>
      <c r="D1" s="39"/>
      <c r="E1" s="39"/>
      <c r="F1" s="39"/>
      <c r="G1" s="39"/>
      <c r="H1" s="39"/>
      <c r="I1" s="39"/>
      <c r="J1" s="39"/>
      <c r="K1" s="40"/>
      <c r="L1" s="26"/>
    </row>
    <row r="2" spans="1:12" ht="39" customHeight="1" thickBot="1" x14ac:dyDescent="0.25">
      <c r="A2" s="41"/>
      <c r="B2" s="42"/>
      <c r="C2" s="5" t="s">
        <v>113</v>
      </c>
      <c r="D2" s="6" t="s">
        <v>12</v>
      </c>
      <c r="E2" s="6" t="s">
        <v>3</v>
      </c>
      <c r="F2" s="6" t="s">
        <v>39</v>
      </c>
      <c r="G2" s="6" t="s">
        <v>23</v>
      </c>
      <c r="H2" s="6" t="s">
        <v>8</v>
      </c>
      <c r="I2" s="6" t="s">
        <v>26</v>
      </c>
      <c r="J2" s="6" t="s">
        <v>11</v>
      </c>
      <c r="K2" s="7" t="s">
        <v>57</v>
      </c>
      <c r="L2" s="8" t="s">
        <v>221</v>
      </c>
    </row>
    <row r="3" spans="1:12" ht="14.45" customHeight="1" thickBo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22.9" customHeight="1" x14ac:dyDescent="0.2">
      <c r="A4" s="43" t="s">
        <v>225</v>
      </c>
      <c r="B4" s="9" t="s">
        <v>222</v>
      </c>
      <c r="C4" s="10">
        <v>7</v>
      </c>
      <c r="D4" s="10">
        <v>19</v>
      </c>
      <c r="E4" s="10">
        <v>186</v>
      </c>
      <c r="F4" s="10">
        <v>36</v>
      </c>
      <c r="G4" s="10">
        <v>23</v>
      </c>
      <c r="H4" s="10">
        <v>47</v>
      </c>
      <c r="I4" s="10">
        <v>47</v>
      </c>
      <c r="J4" s="10">
        <v>26</v>
      </c>
      <c r="K4" s="10">
        <v>118</v>
      </c>
      <c r="L4" s="11">
        <f>SUM(C4:K4)</f>
        <v>509</v>
      </c>
    </row>
    <row r="5" spans="1:12" ht="20.45" customHeight="1" thickBot="1" x14ac:dyDescent="0.25">
      <c r="A5" s="44"/>
      <c r="B5" s="12" t="s">
        <v>223</v>
      </c>
      <c r="C5" s="13">
        <v>8793.0399999999991</v>
      </c>
      <c r="D5" s="13">
        <v>113794.87999999999</v>
      </c>
      <c r="E5" s="13">
        <v>361962.28999999992</v>
      </c>
      <c r="F5" s="13">
        <v>70733.699999999983</v>
      </c>
      <c r="G5" s="13">
        <v>36217.26</v>
      </c>
      <c r="H5" s="13">
        <v>84791.880000000034</v>
      </c>
      <c r="I5" s="13">
        <v>83417.399999999994</v>
      </c>
      <c r="J5" s="13">
        <v>78043.67</v>
      </c>
      <c r="K5" s="13">
        <v>259412.74999999994</v>
      </c>
      <c r="L5" s="25">
        <f>SUM(C5:K5)</f>
        <v>1097166.8699999999</v>
      </c>
    </row>
    <row r="6" spans="1:12" ht="15" customHeight="1" thickBot="1" x14ac:dyDescent="0.25">
      <c r="A6" s="26"/>
      <c r="B6" s="14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1" customHeight="1" x14ac:dyDescent="0.2">
      <c r="A7" s="45" t="s">
        <v>350</v>
      </c>
      <c r="B7" s="15" t="s">
        <v>222</v>
      </c>
      <c r="C7" s="16">
        <v>7</v>
      </c>
      <c r="D7" s="17">
        <v>13</v>
      </c>
      <c r="E7" s="17">
        <v>99</v>
      </c>
      <c r="F7" s="17">
        <v>28</v>
      </c>
      <c r="G7" s="17">
        <v>5</v>
      </c>
      <c r="H7" s="17">
        <v>32</v>
      </c>
      <c r="I7" s="17">
        <v>22</v>
      </c>
      <c r="J7" s="17">
        <v>9</v>
      </c>
      <c r="K7" s="18">
        <v>60</v>
      </c>
      <c r="L7" s="19">
        <f>SUM(C7:K7)</f>
        <v>275</v>
      </c>
    </row>
    <row r="8" spans="1:12" ht="24.6" customHeight="1" thickBot="1" x14ac:dyDescent="0.25">
      <c r="A8" s="46"/>
      <c r="B8" s="20" t="s">
        <v>223</v>
      </c>
      <c r="C8" s="21">
        <v>5167.8600000000006</v>
      </c>
      <c r="D8" s="22">
        <v>27315.780000000002</v>
      </c>
      <c r="E8" s="22">
        <v>234037.97000000003</v>
      </c>
      <c r="F8" s="22">
        <v>31868.989999999994</v>
      </c>
      <c r="G8" s="22">
        <v>12175.42</v>
      </c>
      <c r="H8" s="22">
        <v>50054.75</v>
      </c>
      <c r="I8" s="22">
        <v>102202.65000000001</v>
      </c>
      <c r="J8" s="22">
        <v>3429.8000000000006</v>
      </c>
      <c r="K8" s="23">
        <v>203795.58999999997</v>
      </c>
      <c r="L8" s="24">
        <f>SUM(C8:K8)</f>
        <v>670048.81000000006</v>
      </c>
    </row>
    <row r="10" spans="1:12" ht="15" customHeight="1" x14ac:dyDescent="0.2">
      <c r="L10" s="37"/>
    </row>
    <row r="12" spans="1:12" ht="15" customHeight="1" x14ac:dyDescent="0.2"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ht="15" customHeight="1" x14ac:dyDescent="0.2">
      <c r="C13" s="37"/>
      <c r="D13" s="37"/>
      <c r="E13" s="37"/>
      <c r="F13" s="37"/>
      <c r="G13" s="37"/>
      <c r="H13" s="37"/>
      <c r="I13" s="37"/>
      <c r="J13" s="37"/>
      <c r="K13" s="37"/>
      <c r="L13" s="37"/>
    </row>
  </sheetData>
  <mergeCells count="4">
    <mergeCell ref="C1:K1"/>
    <mergeCell ref="A1:B2"/>
    <mergeCell ref="A4:A5"/>
    <mergeCell ref="A7:A8"/>
  </mergeCells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1" width="37.7109375" style="2" bestFit="1" customWidth="1"/>
    <col min="2" max="2" width="10" style="2" bestFit="1" customWidth="1"/>
    <col min="3" max="3" width="10.5703125" style="3" bestFit="1" customWidth="1"/>
    <col min="4" max="4" width="16.28515625" style="1" bestFit="1" customWidth="1"/>
    <col min="5" max="16384" width="11.42578125" style="1"/>
  </cols>
  <sheetData>
    <row r="1" spans="1:6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6" ht="13.5" thickBot="1" x14ac:dyDescent="0.25">
      <c r="A2" s="31" t="s">
        <v>64</v>
      </c>
      <c r="B2" s="31" t="s">
        <v>57</v>
      </c>
      <c r="C2" s="32">
        <v>44950.510416659999</v>
      </c>
      <c r="D2" s="33">
        <v>173.64</v>
      </c>
    </row>
    <row r="3" spans="1:6" ht="13.5" thickBot="1" x14ac:dyDescent="0.25">
      <c r="A3" s="31" t="s">
        <v>186</v>
      </c>
      <c r="B3" s="31" t="s">
        <v>57</v>
      </c>
      <c r="C3" s="32">
        <v>44956</v>
      </c>
      <c r="D3" s="33">
        <v>1221.56</v>
      </c>
    </row>
    <row r="4" spans="1:6" ht="13.5" thickBot="1" x14ac:dyDescent="0.25">
      <c r="A4" s="31" t="s">
        <v>64</v>
      </c>
      <c r="B4" s="31" t="s">
        <v>57</v>
      </c>
      <c r="C4" s="32">
        <v>44961.491666659997</v>
      </c>
      <c r="D4" s="33">
        <v>250.81</v>
      </c>
    </row>
    <row r="5" spans="1:6" ht="13.5" thickBot="1" x14ac:dyDescent="0.25">
      <c r="A5" s="31" t="s">
        <v>64</v>
      </c>
      <c r="B5" s="31" t="s">
        <v>57</v>
      </c>
      <c r="C5" s="32">
        <v>44956.640972219997</v>
      </c>
      <c r="D5" s="33">
        <v>424.61</v>
      </c>
    </row>
    <row r="6" spans="1:6" ht="13.5" thickBot="1" x14ac:dyDescent="0.25">
      <c r="A6" s="31" t="s">
        <v>75</v>
      </c>
      <c r="B6" s="31" t="s">
        <v>57</v>
      </c>
      <c r="C6" s="32">
        <v>44942</v>
      </c>
      <c r="D6" s="33">
        <v>1495.26</v>
      </c>
      <c r="F6" s="34"/>
    </row>
    <row r="7" spans="1:6" ht="13.5" thickBot="1" x14ac:dyDescent="0.25">
      <c r="A7" s="31" t="s">
        <v>80</v>
      </c>
      <c r="B7" s="31" t="s">
        <v>57</v>
      </c>
      <c r="C7" s="32">
        <v>44959</v>
      </c>
      <c r="D7" s="33">
        <v>5504.6</v>
      </c>
    </row>
    <row r="8" spans="1:6" ht="13.5" thickBot="1" x14ac:dyDescent="0.25">
      <c r="A8" s="31" t="s">
        <v>64</v>
      </c>
      <c r="B8" s="31" t="s">
        <v>57</v>
      </c>
      <c r="C8" s="32">
        <v>44976.371527770003</v>
      </c>
      <c r="D8" s="33">
        <v>258.70999999999998</v>
      </c>
    </row>
    <row r="9" spans="1:6" ht="13.5" thickBot="1" x14ac:dyDescent="0.25">
      <c r="A9" s="31" t="s">
        <v>64</v>
      </c>
      <c r="B9" s="31" t="s">
        <v>57</v>
      </c>
      <c r="C9" s="32">
        <v>44990.177083330003</v>
      </c>
      <c r="D9" s="33">
        <v>416.71</v>
      </c>
    </row>
    <row r="10" spans="1:6" ht="13.5" thickBot="1" x14ac:dyDescent="0.25">
      <c r="A10" s="31" t="s">
        <v>64</v>
      </c>
      <c r="B10" s="31" t="s">
        <v>57</v>
      </c>
      <c r="C10" s="32">
        <v>44991.681250000001</v>
      </c>
      <c r="D10" s="33">
        <v>329.81</v>
      </c>
    </row>
    <row r="11" spans="1:6" ht="13.5" thickBot="1" x14ac:dyDescent="0.25">
      <c r="A11" s="31" t="s">
        <v>64</v>
      </c>
      <c r="B11" s="31" t="s">
        <v>57</v>
      </c>
      <c r="C11" s="32">
        <v>44994.25208333</v>
      </c>
      <c r="D11" s="33">
        <v>314.01</v>
      </c>
    </row>
    <row r="12" spans="1:6" ht="13.5" thickBot="1" x14ac:dyDescent="0.25">
      <c r="A12" s="31" t="s">
        <v>56</v>
      </c>
      <c r="B12" s="31" t="s">
        <v>57</v>
      </c>
      <c r="C12" s="32">
        <v>44942</v>
      </c>
      <c r="D12" s="33">
        <v>1309.99</v>
      </c>
    </row>
    <row r="13" spans="1:6" ht="13.5" thickBot="1" x14ac:dyDescent="0.25">
      <c r="A13" s="31" t="s">
        <v>64</v>
      </c>
      <c r="B13" s="31" t="s">
        <v>57</v>
      </c>
      <c r="C13" s="32">
        <v>44994.053472220003</v>
      </c>
      <c r="D13" s="33">
        <v>345.61</v>
      </c>
    </row>
    <row r="14" spans="1:6" ht="13.5" thickBot="1" x14ac:dyDescent="0.25">
      <c r="A14" s="31" t="s">
        <v>70</v>
      </c>
      <c r="B14" s="31" t="s">
        <v>57</v>
      </c>
      <c r="C14" s="32">
        <v>44959</v>
      </c>
      <c r="D14" s="33">
        <v>3962.44</v>
      </c>
    </row>
    <row r="15" spans="1:6" ht="13.5" thickBot="1" x14ac:dyDescent="0.25">
      <c r="A15" s="31" t="s">
        <v>149</v>
      </c>
      <c r="B15" s="31" t="s">
        <v>57</v>
      </c>
      <c r="C15" s="32">
        <v>45013</v>
      </c>
      <c r="D15" s="33">
        <v>4358.8</v>
      </c>
    </row>
    <row r="16" spans="1:6" ht="13.5" thickBot="1" x14ac:dyDescent="0.25">
      <c r="A16" s="31" t="s">
        <v>66</v>
      </c>
      <c r="B16" s="31" t="s">
        <v>57</v>
      </c>
      <c r="C16" s="32">
        <v>45010</v>
      </c>
      <c r="D16" s="33">
        <v>242.06</v>
      </c>
    </row>
    <row r="17" spans="1:4" ht="13.5" thickBot="1" x14ac:dyDescent="0.25">
      <c r="A17" s="31" t="s">
        <v>203</v>
      </c>
      <c r="B17" s="31" t="s">
        <v>57</v>
      </c>
      <c r="C17" s="32">
        <v>45020</v>
      </c>
      <c r="D17" s="33">
        <v>10826.9</v>
      </c>
    </row>
    <row r="18" spans="1:4" ht="13.5" thickBot="1" x14ac:dyDescent="0.25">
      <c r="A18" s="31" t="s">
        <v>117</v>
      </c>
      <c r="B18" s="31" t="s">
        <v>57</v>
      </c>
      <c r="C18" s="32">
        <v>45020</v>
      </c>
      <c r="D18" s="33">
        <v>1536.06</v>
      </c>
    </row>
    <row r="19" spans="1:4" ht="13.5" thickBot="1" x14ac:dyDescent="0.25">
      <c r="A19" s="31" t="s">
        <v>64</v>
      </c>
      <c r="B19" s="31" t="s">
        <v>57</v>
      </c>
      <c r="C19" s="32">
        <v>45018.623611110001</v>
      </c>
      <c r="D19" s="33">
        <v>385.11</v>
      </c>
    </row>
    <row r="20" spans="1:4" ht="13.5" thickBot="1" x14ac:dyDescent="0.25">
      <c r="A20" s="31" t="s">
        <v>205</v>
      </c>
      <c r="B20" s="31" t="s">
        <v>57</v>
      </c>
      <c r="C20" s="32">
        <v>45022</v>
      </c>
      <c r="D20" s="33">
        <v>962.86</v>
      </c>
    </row>
    <row r="21" spans="1:4" ht="13.5" thickBot="1" x14ac:dyDescent="0.25">
      <c r="A21" s="31" t="s">
        <v>132</v>
      </c>
      <c r="B21" s="31" t="s">
        <v>57</v>
      </c>
      <c r="C21" s="32">
        <v>45022</v>
      </c>
      <c r="D21" s="33">
        <v>1235.28</v>
      </c>
    </row>
    <row r="22" spans="1:4" ht="13.5" thickBot="1" x14ac:dyDescent="0.25">
      <c r="A22" s="31" t="s">
        <v>66</v>
      </c>
      <c r="B22" s="31" t="s">
        <v>57</v>
      </c>
      <c r="C22" s="32">
        <v>45020</v>
      </c>
      <c r="D22" s="33">
        <v>4333</v>
      </c>
    </row>
    <row r="23" spans="1:4" ht="13.5" thickBot="1" x14ac:dyDescent="0.25">
      <c r="A23" s="31" t="s">
        <v>230</v>
      </c>
      <c r="B23" s="31" t="s">
        <v>57</v>
      </c>
      <c r="C23" s="32">
        <v>44993</v>
      </c>
      <c r="D23" s="33">
        <v>1937.26000000001</v>
      </c>
    </row>
    <row r="24" spans="1:4" ht="13.5" thickBot="1" x14ac:dyDescent="0.25">
      <c r="A24" s="31" t="s">
        <v>116</v>
      </c>
      <c r="B24" s="31" t="s">
        <v>57</v>
      </c>
      <c r="C24" s="32">
        <v>45022</v>
      </c>
      <c r="D24" s="33">
        <v>2401.38</v>
      </c>
    </row>
    <row r="25" spans="1:4" ht="13.5" thickBot="1" x14ac:dyDescent="0.25">
      <c r="A25" s="31" t="s">
        <v>206</v>
      </c>
      <c r="B25" s="31" t="s">
        <v>57</v>
      </c>
      <c r="C25" s="32">
        <v>45019</v>
      </c>
      <c r="D25" s="33">
        <v>260.45999999999998</v>
      </c>
    </row>
    <row r="26" spans="1:4" ht="13.5" thickBot="1" x14ac:dyDescent="0.25">
      <c r="A26" s="31" t="s">
        <v>231</v>
      </c>
      <c r="B26" s="31" t="s">
        <v>57</v>
      </c>
      <c r="C26" s="32">
        <v>45021</v>
      </c>
      <c r="D26" s="33">
        <v>91.71</v>
      </c>
    </row>
    <row r="27" spans="1:4" ht="13.5" thickBot="1" x14ac:dyDescent="0.25">
      <c r="A27" s="31" t="s">
        <v>87</v>
      </c>
      <c r="B27" s="31" t="s">
        <v>57</v>
      </c>
      <c r="C27" s="32">
        <v>45005</v>
      </c>
      <c r="D27" s="33">
        <v>761.5</v>
      </c>
    </row>
    <row r="28" spans="1:4" ht="13.5" thickBot="1" x14ac:dyDescent="0.25">
      <c r="A28" s="31" t="s">
        <v>64</v>
      </c>
      <c r="B28" s="31" t="s">
        <v>57</v>
      </c>
      <c r="C28" s="32">
        <v>45023.582638879998</v>
      </c>
      <c r="D28" s="33">
        <v>520.91</v>
      </c>
    </row>
    <row r="29" spans="1:4" ht="13.5" thickBot="1" x14ac:dyDescent="0.25">
      <c r="A29" s="31" t="s">
        <v>64</v>
      </c>
      <c r="B29" s="31" t="s">
        <v>57</v>
      </c>
      <c r="C29" s="32">
        <v>45027.583333330003</v>
      </c>
      <c r="D29" s="33">
        <v>224.12</v>
      </c>
    </row>
    <row r="30" spans="1:4" ht="13.5" thickBot="1" x14ac:dyDescent="0.25">
      <c r="A30" s="31" t="s">
        <v>209</v>
      </c>
      <c r="B30" s="31" t="s">
        <v>57</v>
      </c>
      <c r="C30" s="32">
        <v>45027</v>
      </c>
      <c r="D30" s="33">
        <v>1380.28</v>
      </c>
    </row>
    <row r="31" spans="1:4" ht="13.5" thickBot="1" x14ac:dyDescent="0.25">
      <c r="A31" s="31" t="s">
        <v>156</v>
      </c>
      <c r="B31" s="31" t="s">
        <v>57</v>
      </c>
      <c r="C31" s="32">
        <v>44994</v>
      </c>
      <c r="D31" s="33">
        <v>8118.5</v>
      </c>
    </row>
    <row r="32" spans="1:4" ht="13.5" thickBot="1" x14ac:dyDescent="0.25">
      <c r="A32" s="31" t="s">
        <v>123</v>
      </c>
      <c r="B32" s="31" t="s">
        <v>57</v>
      </c>
      <c r="C32" s="32">
        <v>45028</v>
      </c>
      <c r="D32" s="33">
        <v>388.02</v>
      </c>
    </row>
    <row r="33" spans="1:4" ht="13.5" thickBot="1" x14ac:dyDescent="0.25">
      <c r="A33" s="31" t="s">
        <v>64</v>
      </c>
      <c r="B33" s="31" t="s">
        <v>57</v>
      </c>
      <c r="C33" s="32">
        <v>45034.44097222</v>
      </c>
      <c r="D33" s="33">
        <v>258.70999999999998</v>
      </c>
    </row>
    <row r="34" spans="1:4" ht="13.5" thickBot="1" x14ac:dyDescent="0.25">
      <c r="A34" s="31" t="s">
        <v>64</v>
      </c>
      <c r="B34" s="31" t="s">
        <v>57</v>
      </c>
      <c r="C34" s="32">
        <v>45036.416666659999</v>
      </c>
      <c r="D34" s="33">
        <v>86.82</v>
      </c>
    </row>
    <row r="35" spans="1:4" ht="13.5" thickBot="1" x14ac:dyDescent="0.25">
      <c r="A35" s="31" t="s">
        <v>66</v>
      </c>
      <c r="B35" s="31" t="s">
        <v>57</v>
      </c>
      <c r="C35" s="32">
        <v>45040</v>
      </c>
      <c r="D35" s="33">
        <v>2900</v>
      </c>
    </row>
    <row r="36" spans="1:4" ht="13.5" thickBot="1" x14ac:dyDescent="0.25">
      <c r="A36" s="31" t="s">
        <v>206</v>
      </c>
      <c r="B36" s="31" t="s">
        <v>57</v>
      </c>
      <c r="C36" s="32">
        <v>44994</v>
      </c>
      <c r="D36" s="33">
        <v>7923.08</v>
      </c>
    </row>
    <row r="37" spans="1:4" ht="13.5" thickBot="1" x14ac:dyDescent="0.25">
      <c r="A37" s="31" t="s">
        <v>64</v>
      </c>
      <c r="B37" s="31" t="s">
        <v>57</v>
      </c>
      <c r="C37" s="32">
        <v>45035.936805550002</v>
      </c>
      <c r="D37" s="33">
        <v>285.89</v>
      </c>
    </row>
    <row r="38" spans="1:4" ht="13.5" thickBot="1" x14ac:dyDescent="0.25">
      <c r="A38" s="31" t="s">
        <v>64</v>
      </c>
      <c r="B38" s="31" t="s">
        <v>57</v>
      </c>
      <c r="C38" s="32">
        <v>45049.507638880001</v>
      </c>
      <c r="D38" s="33">
        <v>250.81</v>
      </c>
    </row>
    <row r="39" spans="1:4" ht="13.5" thickBot="1" x14ac:dyDescent="0.25">
      <c r="A39" s="31" t="s">
        <v>64</v>
      </c>
      <c r="B39" s="31" t="s">
        <v>57</v>
      </c>
      <c r="C39" s="32">
        <v>45041.614583330003</v>
      </c>
      <c r="D39" s="33">
        <v>266.14999999999998</v>
      </c>
    </row>
    <row r="40" spans="1:4" ht="13.5" thickBot="1" x14ac:dyDescent="0.25">
      <c r="A40" s="31" t="s">
        <v>64</v>
      </c>
      <c r="B40" s="31" t="s">
        <v>57</v>
      </c>
      <c r="C40" s="32">
        <v>45056.458333330003</v>
      </c>
      <c r="D40" s="33">
        <v>3117.65</v>
      </c>
    </row>
    <row r="41" spans="1:4" ht="13.5" thickBot="1" x14ac:dyDescent="0.25">
      <c r="A41" s="31" t="s">
        <v>64</v>
      </c>
      <c r="B41" s="31" t="s">
        <v>57</v>
      </c>
      <c r="C41" s="32">
        <v>45061.416666659999</v>
      </c>
      <c r="D41" s="33">
        <v>3942.72</v>
      </c>
    </row>
    <row r="42" spans="1:4" ht="13.5" thickBot="1" x14ac:dyDescent="0.25">
      <c r="A42" s="31" t="s">
        <v>64</v>
      </c>
      <c r="B42" s="31" t="s">
        <v>57</v>
      </c>
      <c r="C42" s="32">
        <v>45059.291666659999</v>
      </c>
      <c r="D42" s="33">
        <v>6339.03</v>
      </c>
    </row>
    <row r="43" spans="1:4" ht="13.5" thickBot="1" x14ac:dyDescent="0.25">
      <c r="A43" s="31" t="s">
        <v>34</v>
      </c>
      <c r="B43" s="31" t="s">
        <v>57</v>
      </c>
      <c r="C43" s="32">
        <v>45036</v>
      </c>
      <c r="D43" s="33">
        <v>1671.65</v>
      </c>
    </row>
    <row r="44" spans="1:4" ht="13.5" thickBot="1" x14ac:dyDescent="0.25">
      <c r="A44" s="31" t="s">
        <v>64</v>
      </c>
      <c r="B44" s="31" t="s">
        <v>57</v>
      </c>
      <c r="C44" s="32">
        <v>45068</v>
      </c>
      <c r="D44" s="33">
        <v>2353.7199999999998</v>
      </c>
    </row>
    <row r="45" spans="1:4" ht="13.5" thickBot="1" x14ac:dyDescent="0.25">
      <c r="A45" s="31" t="s">
        <v>71</v>
      </c>
      <c r="B45" s="31" t="s">
        <v>57</v>
      </c>
      <c r="C45" s="32">
        <v>45055</v>
      </c>
      <c r="D45" s="33">
        <v>173.64</v>
      </c>
    </row>
    <row r="46" spans="1:4" ht="13.5" thickBot="1" x14ac:dyDescent="0.25">
      <c r="A46" s="31" t="s">
        <v>35</v>
      </c>
      <c r="B46" s="31" t="s">
        <v>57</v>
      </c>
      <c r="C46" s="32">
        <v>45069</v>
      </c>
      <c r="D46" s="33">
        <v>3426.16</v>
      </c>
    </row>
    <row r="47" spans="1:4" ht="13.5" thickBot="1" x14ac:dyDescent="0.25">
      <c r="A47" s="31" t="s">
        <v>233</v>
      </c>
      <c r="B47" s="31" t="s">
        <v>57</v>
      </c>
      <c r="C47" s="32">
        <v>45060.958333330003</v>
      </c>
      <c r="D47" s="33">
        <v>1108.07</v>
      </c>
    </row>
    <row r="48" spans="1:4" ht="13.5" thickBot="1" x14ac:dyDescent="0.25">
      <c r="A48" s="31" t="s">
        <v>64</v>
      </c>
      <c r="B48" s="31" t="s">
        <v>57</v>
      </c>
      <c r="C48" s="32">
        <v>45090.4375</v>
      </c>
      <c r="D48" s="33">
        <v>1107.67</v>
      </c>
    </row>
    <row r="49" spans="1:4" ht="13.5" thickBot="1" x14ac:dyDescent="0.25">
      <c r="A49" s="31" t="s">
        <v>64</v>
      </c>
      <c r="B49" s="31" t="s">
        <v>57</v>
      </c>
      <c r="C49" s="32">
        <v>45092.72569444</v>
      </c>
      <c r="D49" s="33">
        <v>266.61</v>
      </c>
    </row>
    <row r="50" spans="1:4" ht="13.5" thickBot="1" x14ac:dyDescent="0.25">
      <c r="A50" s="31" t="s">
        <v>64</v>
      </c>
      <c r="B50" s="31" t="s">
        <v>57</v>
      </c>
      <c r="C50" s="32">
        <v>45073.992361110002</v>
      </c>
      <c r="D50" s="33">
        <v>266.61</v>
      </c>
    </row>
    <row r="51" spans="1:4" ht="13.5" thickBot="1" x14ac:dyDescent="0.25">
      <c r="A51" s="31" t="s">
        <v>64</v>
      </c>
      <c r="B51" s="31" t="s">
        <v>57</v>
      </c>
      <c r="C51" s="32">
        <v>45091.026388879996</v>
      </c>
      <c r="D51" s="33">
        <v>258.70999999999998</v>
      </c>
    </row>
    <row r="52" spans="1:4" ht="13.5" thickBot="1" x14ac:dyDescent="0.25">
      <c r="A52" s="31" t="s">
        <v>87</v>
      </c>
      <c r="B52" s="31" t="s">
        <v>57</v>
      </c>
      <c r="C52" s="32">
        <v>45070</v>
      </c>
      <c r="D52" s="33">
        <v>4273.84</v>
      </c>
    </row>
    <row r="53" spans="1:4" ht="13.5" thickBot="1" x14ac:dyDescent="0.25">
      <c r="A53" s="31" t="s">
        <v>64</v>
      </c>
      <c r="B53" s="31" t="s">
        <v>57</v>
      </c>
      <c r="C53" s="32">
        <v>45098.03125</v>
      </c>
      <c r="D53" s="33">
        <v>1633.44</v>
      </c>
    </row>
    <row r="54" spans="1:4" ht="13.5" thickBot="1" x14ac:dyDescent="0.25">
      <c r="A54" s="31" t="s">
        <v>64</v>
      </c>
      <c r="B54" s="31" t="s">
        <v>57</v>
      </c>
      <c r="C54" s="32">
        <v>45104.502777770002</v>
      </c>
      <c r="D54" s="33">
        <v>242.91</v>
      </c>
    </row>
    <row r="55" spans="1:4" ht="13.5" thickBot="1" x14ac:dyDescent="0.25">
      <c r="A55" s="31" t="s">
        <v>235</v>
      </c>
      <c r="B55" s="31" t="s">
        <v>57</v>
      </c>
      <c r="C55" s="32">
        <v>45112</v>
      </c>
      <c r="D55" s="33">
        <v>1837.5</v>
      </c>
    </row>
    <row r="56" spans="1:4" ht="13.5" thickBot="1" x14ac:dyDescent="0.25">
      <c r="A56" s="31" t="s">
        <v>80</v>
      </c>
      <c r="B56" s="31" t="s">
        <v>57</v>
      </c>
      <c r="C56" s="32">
        <v>45082</v>
      </c>
      <c r="D56" s="33">
        <v>502.25</v>
      </c>
    </row>
    <row r="57" spans="1:4" ht="13.5" thickBot="1" x14ac:dyDescent="0.25">
      <c r="A57" s="31" t="s">
        <v>64</v>
      </c>
      <c r="B57" s="31" t="s">
        <v>57</v>
      </c>
      <c r="C57" s="32">
        <v>45123.004861109999</v>
      </c>
      <c r="D57" s="33">
        <v>440.41</v>
      </c>
    </row>
    <row r="58" spans="1:4" ht="13.5" thickBot="1" x14ac:dyDescent="0.25">
      <c r="A58" s="31" t="s">
        <v>64</v>
      </c>
      <c r="B58" s="31" t="s">
        <v>57</v>
      </c>
      <c r="C58" s="32">
        <v>45123.020138879998</v>
      </c>
      <c r="D58" s="33">
        <v>21.71</v>
      </c>
    </row>
    <row r="59" spans="1:4" ht="13.5" thickBot="1" x14ac:dyDescent="0.25">
      <c r="A59" s="31" t="s">
        <v>64</v>
      </c>
      <c r="B59" s="31" t="s">
        <v>57</v>
      </c>
      <c r="C59" s="32">
        <v>45122.072916659999</v>
      </c>
      <c r="D59" s="33">
        <v>258.70999999999998</v>
      </c>
    </row>
    <row r="60" spans="1:4" ht="13.5" thickBot="1" x14ac:dyDescent="0.25">
      <c r="A60" s="31" t="s">
        <v>64</v>
      </c>
      <c r="B60" s="31" t="s">
        <v>57</v>
      </c>
      <c r="C60" s="32">
        <v>45119.877777770002</v>
      </c>
      <c r="D60" s="33">
        <v>487.81</v>
      </c>
    </row>
    <row r="61" spans="1:4" ht="13.5" thickBot="1" x14ac:dyDescent="0.25">
      <c r="A61" s="31" t="s">
        <v>64</v>
      </c>
      <c r="B61" s="31" t="s">
        <v>57</v>
      </c>
      <c r="C61" s="32">
        <v>45119.765972219997</v>
      </c>
      <c r="D61" s="33">
        <v>290.31</v>
      </c>
    </row>
    <row r="62" spans="1:4" ht="13.5" thickBot="1" x14ac:dyDescent="0.25">
      <c r="A62" s="31" t="s">
        <v>64</v>
      </c>
      <c r="B62" s="31" t="s">
        <v>57</v>
      </c>
      <c r="C62" s="32">
        <v>45122.695833329999</v>
      </c>
      <c r="D62" s="33">
        <v>250.81</v>
      </c>
    </row>
    <row r="63" spans="1:4" ht="13.5" thickBot="1" x14ac:dyDescent="0.25">
      <c r="A63" s="31" t="s">
        <v>75</v>
      </c>
      <c r="B63" s="31" t="s">
        <v>57</v>
      </c>
      <c r="C63" s="32">
        <v>45131</v>
      </c>
      <c r="D63" s="33">
        <v>11993.41</v>
      </c>
    </row>
    <row r="64" spans="1:4" ht="13.5" thickBot="1" x14ac:dyDescent="0.25">
      <c r="A64" s="31" t="s">
        <v>64</v>
      </c>
      <c r="B64" s="31" t="s">
        <v>57</v>
      </c>
      <c r="C64" s="32">
        <v>45093.361111110004</v>
      </c>
      <c r="D64" s="33">
        <v>290.31</v>
      </c>
    </row>
    <row r="65" spans="1:4" ht="13.5" thickBot="1" x14ac:dyDescent="0.25">
      <c r="A65" s="31" t="s">
        <v>64</v>
      </c>
      <c r="B65" s="31" t="s">
        <v>57</v>
      </c>
      <c r="C65" s="32">
        <v>45134.281944440001</v>
      </c>
      <c r="D65" s="33">
        <v>274.51</v>
      </c>
    </row>
    <row r="66" spans="1:4" ht="13.5" thickBot="1" x14ac:dyDescent="0.25">
      <c r="A66" s="31" t="s">
        <v>122</v>
      </c>
      <c r="B66" s="31" t="s">
        <v>57</v>
      </c>
      <c r="C66" s="32">
        <v>45139</v>
      </c>
      <c r="D66" s="33">
        <v>5281.41</v>
      </c>
    </row>
    <row r="67" spans="1:4" ht="13.5" thickBot="1" x14ac:dyDescent="0.25">
      <c r="A67" s="31" t="s">
        <v>35</v>
      </c>
      <c r="B67" s="31" t="s">
        <v>57</v>
      </c>
      <c r="C67" s="32">
        <v>45116.416666659999</v>
      </c>
      <c r="D67" s="33">
        <v>79347.320000000007</v>
      </c>
    </row>
    <row r="68" spans="1:4" ht="13.5" thickBot="1" x14ac:dyDescent="0.25">
      <c r="A68" s="31" t="s">
        <v>64</v>
      </c>
      <c r="B68" s="31" t="s">
        <v>57</v>
      </c>
      <c r="C68" s="32">
        <v>45098.765277769999</v>
      </c>
      <c r="D68" s="33">
        <v>274.51</v>
      </c>
    </row>
    <row r="69" spans="1:4" ht="13.5" thickBot="1" x14ac:dyDescent="0.25">
      <c r="A69" s="31" t="s">
        <v>64</v>
      </c>
      <c r="B69" s="31" t="s">
        <v>57</v>
      </c>
      <c r="C69" s="32">
        <v>45105.56458333</v>
      </c>
      <c r="D69" s="33">
        <v>306.11</v>
      </c>
    </row>
    <row r="70" spans="1:4" ht="13.5" thickBot="1" x14ac:dyDescent="0.25">
      <c r="A70" s="31" t="s">
        <v>64</v>
      </c>
      <c r="B70" s="31" t="s">
        <v>57</v>
      </c>
      <c r="C70" s="32">
        <v>45141.518055549997</v>
      </c>
      <c r="D70" s="33">
        <v>21.71</v>
      </c>
    </row>
    <row r="71" spans="1:4" ht="13.5" thickBot="1" x14ac:dyDescent="0.25">
      <c r="A71" s="31" t="s">
        <v>64</v>
      </c>
      <c r="B71" s="31" t="s">
        <v>57</v>
      </c>
      <c r="C71" s="32">
        <v>45101.089583330002</v>
      </c>
      <c r="D71" s="33">
        <v>235.01</v>
      </c>
    </row>
    <row r="72" spans="1:4" ht="13.5" thickBot="1" x14ac:dyDescent="0.25">
      <c r="A72" s="31" t="s">
        <v>64</v>
      </c>
      <c r="B72" s="31" t="s">
        <v>57</v>
      </c>
      <c r="C72" s="32">
        <v>45144.09583333</v>
      </c>
      <c r="D72" s="33">
        <v>345.61</v>
      </c>
    </row>
    <row r="73" spans="1:4" ht="13.5" thickBot="1" x14ac:dyDescent="0.25">
      <c r="A73" s="31" t="s">
        <v>64</v>
      </c>
      <c r="B73" s="31" t="s">
        <v>57</v>
      </c>
      <c r="C73" s="32">
        <v>45132.177083330003</v>
      </c>
      <c r="D73" s="33">
        <v>290.31</v>
      </c>
    </row>
    <row r="74" spans="1:4" ht="13.5" thickBot="1" x14ac:dyDescent="0.25">
      <c r="A74" s="31" t="s">
        <v>64</v>
      </c>
      <c r="B74" s="31" t="s">
        <v>57</v>
      </c>
      <c r="C74" s="32">
        <v>45163.052083330003</v>
      </c>
      <c r="D74" s="33">
        <v>590.51</v>
      </c>
    </row>
    <row r="75" spans="1:4" ht="13.5" thickBot="1" x14ac:dyDescent="0.25">
      <c r="A75" s="31" t="s">
        <v>35</v>
      </c>
      <c r="B75" s="31" t="s">
        <v>57</v>
      </c>
      <c r="C75" s="32">
        <v>45062</v>
      </c>
      <c r="D75" s="33">
        <v>1195.6400000000001</v>
      </c>
    </row>
    <row r="76" spans="1:4" ht="13.5" thickBot="1" x14ac:dyDescent="0.25">
      <c r="A76" s="31" t="s">
        <v>64</v>
      </c>
      <c r="B76" s="31" t="s">
        <v>57</v>
      </c>
      <c r="C76" s="32">
        <v>45168.763888879999</v>
      </c>
      <c r="D76" s="33">
        <v>329.81</v>
      </c>
    </row>
    <row r="77" spans="1:4" ht="13.5" thickBot="1" x14ac:dyDescent="0.25">
      <c r="A77" s="31" t="s">
        <v>75</v>
      </c>
      <c r="B77" s="31" t="s">
        <v>57</v>
      </c>
      <c r="C77" s="32">
        <v>45161</v>
      </c>
      <c r="D77" s="33">
        <v>1087.7</v>
      </c>
    </row>
    <row r="78" spans="1:4" ht="13.5" thickBot="1" x14ac:dyDescent="0.25">
      <c r="A78" s="31" t="s">
        <v>56</v>
      </c>
      <c r="B78" s="31" t="s">
        <v>57</v>
      </c>
      <c r="C78" s="32">
        <v>45166</v>
      </c>
      <c r="D78" s="33">
        <v>470.26</v>
      </c>
    </row>
    <row r="79" spans="1:4" ht="13.5" thickBot="1" x14ac:dyDescent="0.25">
      <c r="A79" s="31" t="s">
        <v>59</v>
      </c>
      <c r="B79" s="31" t="s">
        <v>57</v>
      </c>
      <c r="C79" s="32">
        <v>45166</v>
      </c>
      <c r="D79" s="33">
        <v>1166.8399999999999</v>
      </c>
    </row>
    <row r="80" spans="1:4" ht="13.5" thickBot="1" x14ac:dyDescent="0.25">
      <c r="A80" s="31" t="s">
        <v>64</v>
      </c>
      <c r="B80" s="31" t="s">
        <v>57</v>
      </c>
      <c r="C80" s="32">
        <v>45175.833333330003</v>
      </c>
      <c r="D80" s="33">
        <v>227.11</v>
      </c>
    </row>
    <row r="81" spans="1:4" ht="13.5" thickBot="1" x14ac:dyDescent="0.25">
      <c r="A81" s="31" t="s">
        <v>64</v>
      </c>
      <c r="B81" s="31" t="s">
        <v>57</v>
      </c>
      <c r="C81" s="32">
        <v>45177.166666659999</v>
      </c>
      <c r="D81" s="33">
        <v>219.21</v>
      </c>
    </row>
    <row r="82" spans="1:4" ht="13.5" thickBot="1" x14ac:dyDescent="0.25">
      <c r="A82" s="31" t="s">
        <v>64</v>
      </c>
      <c r="B82" s="31" t="s">
        <v>57</v>
      </c>
      <c r="C82" s="32">
        <v>45181.615972220003</v>
      </c>
      <c r="D82" s="33">
        <v>21.71</v>
      </c>
    </row>
    <row r="83" spans="1:4" ht="13.5" thickBot="1" x14ac:dyDescent="0.25">
      <c r="A83" s="31" t="s">
        <v>64</v>
      </c>
      <c r="B83" s="31" t="s">
        <v>57</v>
      </c>
      <c r="C83" s="32">
        <v>45179.65833333</v>
      </c>
      <c r="D83" s="33">
        <v>1210.82</v>
      </c>
    </row>
    <row r="84" spans="1:4" ht="13.5" thickBot="1" x14ac:dyDescent="0.25">
      <c r="A84" s="31" t="s">
        <v>259</v>
      </c>
      <c r="B84" s="31" t="s">
        <v>57</v>
      </c>
      <c r="C84" s="32">
        <v>45173</v>
      </c>
      <c r="D84" s="33">
        <v>173.64</v>
      </c>
    </row>
    <row r="85" spans="1:4" ht="13.5" thickBot="1" x14ac:dyDescent="0.25">
      <c r="A85" s="31" t="s">
        <v>122</v>
      </c>
      <c r="B85" s="31" t="s">
        <v>57</v>
      </c>
      <c r="C85" s="32">
        <v>45177</v>
      </c>
      <c r="D85" s="33">
        <v>260.45999999999998</v>
      </c>
    </row>
    <row r="86" spans="1:4" ht="13.5" thickBot="1" x14ac:dyDescent="0.25">
      <c r="A86" s="31" t="s">
        <v>150</v>
      </c>
      <c r="B86" s="31" t="s">
        <v>57</v>
      </c>
      <c r="C86" s="32">
        <v>45177</v>
      </c>
      <c r="D86" s="33">
        <v>1928.76</v>
      </c>
    </row>
    <row r="87" spans="1:4" ht="13.5" thickBot="1" x14ac:dyDescent="0.25">
      <c r="A87" s="31" t="s">
        <v>186</v>
      </c>
      <c r="B87" s="31" t="s">
        <v>57</v>
      </c>
      <c r="C87" s="32">
        <v>45177</v>
      </c>
      <c r="D87" s="33">
        <v>380.3</v>
      </c>
    </row>
    <row r="88" spans="1:4" ht="13.5" thickBot="1" x14ac:dyDescent="0.25">
      <c r="A88" s="31" t="s">
        <v>126</v>
      </c>
      <c r="B88" s="31" t="s">
        <v>57</v>
      </c>
      <c r="C88" s="32">
        <v>45180</v>
      </c>
      <c r="D88" s="33">
        <v>260.45999999999998</v>
      </c>
    </row>
    <row r="89" spans="1:4" ht="13.5" thickBot="1" x14ac:dyDescent="0.25">
      <c r="A89" s="31" t="s">
        <v>64</v>
      </c>
      <c r="B89" s="31" t="s">
        <v>57</v>
      </c>
      <c r="C89" s="32">
        <v>45182.541666659999</v>
      </c>
      <c r="D89" s="33">
        <v>282.62</v>
      </c>
    </row>
    <row r="90" spans="1:4" ht="13.5" thickBot="1" x14ac:dyDescent="0.25">
      <c r="A90" s="31" t="s">
        <v>64</v>
      </c>
      <c r="B90" s="31" t="s">
        <v>57</v>
      </c>
      <c r="C90" s="32">
        <v>45192.576388879999</v>
      </c>
      <c r="D90" s="33">
        <v>685.92</v>
      </c>
    </row>
    <row r="91" spans="1:4" ht="13.5" thickBot="1" x14ac:dyDescent="0.25">
      <c r="A91" s="31" t="s">
        <v>122</v>
      </c>
      <c r="B91" s="31" t="s">
        <v>57</v>
      </c>
      <c r="C91" s="32">
        <v>45193.333333330003</v>
      </c>
      <c r="D91" s="33">
        <v>260.45999999999998</v>
      </c>
    </row>
    <row r="92" spans="1:4" ht="13.5" thickBot="1" x14ac:dyDescent="0.25">
      <c r="A92" s="31" t="s">
        <v>35</v>
      </c>
      <c r="B92" s="31" t="s">
        <v>57</v>
      </c>
      <c r="C92" s="32">
        <v>45190</v>
      </c>
      <c r="D92" s="33">
        <v>4959.59</v>
      </c>
    </row>
    <row r="93" spans="1:4" ht="13.5" thickBot="1" x14ac:dyDescent="0.25">
      <c r="A93" s="31" t="s">
        <v>270</v>
      </c>
      <c r="B93" s="31" t="s">
        <v>57</v>
      </c>
      <c r="C93" s="32">
        <v>45212</v>
      </c>
      <c r="D93" s="33">
        <v>447.11</v>
      </c>
    </row>
    <row r="94" spans="1:4" ht="13.5" thickBot="1" x14ac:dyDescent="0.25">
      <c r="A94" s="31" t="s">
        <v>271</v>
      </c>
      <c r="B94" s="31" t="s">
        <v>57</v>
      </c>
      <c r="C94" s="32">
        <v>45208</v>
      </c>
      <c r="D94" s="33">
        <v>175.67</v>
      </c>
    </row>
    <row r="95" spans="1:4" ht="13.5" thickBot="1" x14ac:dyDescent="0.25">
      <c r="A95" s="31" t="s">
        <v>64</v>
      </c>
      <c r="B95" s="31" t="s">
        <v>57</v>
      </c>
      <c r="C95" s="32">
        <v>45215.763888879999</v>
      </c>
      <c r="D95" s="33">
        <v>211.31</v>
      </c>
    </row>
    <row r="96" spans="1:4" ht="13.5" thickBot="1" x14ac:dyDescent="0.25">
      <c r="A96" s="31" t="s">
        <v>64</v>
      </c>
      <c r="B96" s="31" t="s">
        <v>57</v>
      </c>
      <c r="C96" s="32">
        <v>45215.479166659999</v>
      </c>
      <c r="D96" s="33">
        <v>211.31</v>
      </c>
    </row>
    <row r="97" spans="1:4" ht="13.5" thickBot="1" x14ac:dyDescent="0.25">
      <c r="A97" s="31" t="s">
        <v>64</v>
      </c>
      <c r="B97" s="31" t="s">
        <v>57</v>
      </c>
      <c r="C97" s="32">
        <v>45213.166666659999</v>
      </c>
      <c r="D97" s="33">
        <v>17730.740000000002</v>
      </c>
    </row>
    <row r="98" spans="1:4" ht="13.5" thickBot="1" x14ac:dyDescent="0.25">
      <c r="A98" s="31" t="s">
        <v>272</v>
      </c>
      <c r="B98" s="31" t="s">
        <v>57</v>
      </c>
      <c r="C98" s="32">
        <v>45210</v>
      </c>
      <c r="D98" s="33">
        <v>918.06</v>
      </c>
    </row>
    <row r="99" spans="1:4" ht="13.5" thickBot="1" x14ac:dyDescent="0.25">
      <c r="A99" s="31" t="s">
        <v>64</v>
      </c>
      <c r="B99" s="31" t="s">
        <v>57</v>
      </c>
      <c r="C99" s="32">
        <v>45211.434027770003</v>
      </c>
      <c r="D99" s="33">
        <v>1361.79</v>
      </c>
    </row>
    <row r="100" spans="1:4" ht="13.5" thickBot="1" x14ac:dyDescent="0.25">
      <c r="A100" s="31" t="s">
        <v>64</v>
      </c>
      <c r="B100" s="31" t="s">
        <v>57</v>
      </c>
      <c r="C100" s="32">
        <v>45209.35</v>
      </c>
      <c r="D100" s="33">
        <v>21.71</v>
      </c>
    </row>
    <row r="101" spans="1:4" ht="13.5" thickBot="1" x14ac:dyDescent="0.25">
      <c r="A101" s="31" t="s">
        <v>64</v>
      </c>
      <c r="B101" s="31" t="s">
        <v>57</v>
      </c>
      <c r="C101" s="32">
        <v>45252.290972219998</v>
      </c>
      <c r="D101" s="33">
        <v>21.71</v>
      </c>
    </row>
    <row r="102" spans="1:4" ht="13.5" thickBot="1" x14ac:dyDescent="0.25">
      <c r="A102" s="31" t="s">
        <v>64</v>
      </c>
      <c r="B102" s="31" t="s">
        <v>57</v>
      </c>
      <c r="C102" s="32">
        <v>45252.052083330003</v>
      </c>
      <c r="D102" s="33">
        <v>86.82</v>
      </c>
    </row>
    <row r="103" spans="1:4" ht="13.5" thickBot="1" x14ac:dyDescent="0.25">
      <c r="A103" s="31" t="s">
        <v>64</v>
      </c>
      <c r="B103" s="31" t="s">
        <v>57</v>
      </c>
      <c r="C103" s="32">
        <v>45255.298611110004</v>
      </c>
      <c r="D103" s="33">
        <v>21.71</v>
      </c>
    </row>
    <row r="104" spans="1:4" ht="13.5" thickBot="1" x14ac:dyDescent="0.25">
      <c r="A104" s="31" t="s">
        <v>64</v>
      </c>
      <c r="B104" s="31" t="s">
        <v>57</v>
      </c>
      <c r="C104" s="32">
        <v>45239.015277769999</v>
      </c>
      <c r="D104" s="33">
        <v>274.51</v>
      </c>
    </row>
    <row r="105" spans="1:4" ht="13.5" thickBot="1" x14ac:dyDescent="0.25">
      <c r="A105" s="31" t="s">
        <v>64</v>
      </c>
      <c r="B105" s="31" t="s">
        <v>57</v>
      </c>
      <c r="C105" s="32">
        <v>45261.768750000003</v>
      </c>
      <c r="D105" s="33">
        <v>227.11</v>
      </c>
    </row>
    <row r="106" spans="1:4" ht="13.5" thickBot="1" x14ac:dyDescent="0.25">
      <c r="A106" s="31" t="s">
        <v>64</v>
      </c>
      <c r="B106" s="31" t="s">
        <v>57</v>
      </c>
      <c r="C106" s="32">
        <v>45264.752777770002</v>
      </c>
      <c r="D106" s="33">
        <v>21.71</v>
      </c>
    </row>
    <row r="107" spans="1:4" ht="13.5" thickBot="1" x14ac:dyDescent="0.25">
      <c r="A107" s="31" t="s">
        <v>64</v>
      </c>
      <c r="B107" s="31" t="s">
        <v>57</v>
      </c>
      <c r="C107" s="32">
        <v>45269.25208333</v>
      </c>
      <c r="D107" s="33">
        <v>345.61</v>
      </c>
    </row>
    <row r="108" spans="1:4" ht="13.5" thickBot="1" x14ac:dyDescent="0.25">
      <c r="A108" s="31" t="s">
        <v>34</v>
      </c>
      <c r="B108" s="31" t="s">
        <v>57</v>
      </c>
      <c r="C108" s="32">
        <v>45268</v>
      </c>
      <c r="D108" s="33">
        <v>1483.83</v>
      </c>
    </row>
    <row r="109" spans="1:4" ht="13.5" thickBot="1" x14ac:dyDescent="0.25">
      <c r="A109" s="31" t="s">
        <v>122</v>
      </c>
      <c r="B109" s="31" t="s">
        <v>57</v>
      </c>
      <c r="C109" s="32">
        <v>45265</v>
      </c>
      <c r="D109" s="33">
        <v>4551.5</v>
      </c>
    </row>
    <row r="110" spans="1:4" ht="13.5" thickBot="1" x14ac:dyDescent="0.25">
      <c r="A110" s="31" t="s">
        <v>70</v>
      </c>
      <c r="B110" s="31" t="s">
        <v>57</v>
      </c>
      <c r="C110" s="32">
        <v>45275</v>
      </c>
      <c r="D110" s="33">
        <v>1424.68</v>
      </c>
    </row>
    <row r="111" spans="1:4" ht="13.5" thickBot="1" x14ac:dyDescent="0.25">
      <c r="A111" s="31" t="s">
        <v>64</v>
      </c>
      <c r="B111" s="31" t="s">
        <v>57</v>
      </c>
      <c r="C111" s="32">
        <v>45285.875</v>
      </c>
      <c r="D111" s="33">
        <v>1042.93</v>
      </c>
    </row>
    <row r="112" spans="1:4" ht="13.5" thickBot="1" x14ac:dyDescent="0.25">
      <c r="A112" s="31" t="s">
        <v>64</v>
      </c>
      <c r="B112" s="31" t="s">
        <v>57</v>
      </c>
      <c r="C112" s="32">
        <v>45299.825694439998</v>
      </c>
      <c r="D112" s="33">
        <v>244.13</v>
      </c>
    </row>
    <row r="113" spans="1:4" ht="13.5" thickBot="1" x14ac:dyDescent="0.25">
      <c r="A113" s="31" t="s">
        <v>295</v>
      </c>
      <c r="B113" s="31" t="s">
        <v>57</v>
      </c>
      <c r="C113" s="32">
        <v>45273.8125</v>
      </c>
      <c r="D113" s="33">
        <v>122.06</v>
      </c>
    </row>
    <row r="114" spans="1:4" ht="13.5" thickBot="1" x14ac:dyDescent="0.25">
      <c r="A114" s="31" t="s">
        <v>295</v>
      </c>
      <c r="B114" s="31" t="s">
        <v>57</v>
      </c>
      <c r="C114" s="32">
        <v>45267</v>
      </c>
      <c r="D114" s="33">
        <v>2463</v>
      </c>
    </row>
    <row r="115" spans="1:4" ht="13.5" thickBot="1" x14ac:dyDescent="0.25">
      <c r="A115" s="31" t="s">
        <v>64</v>
      </c>
      <c r="B115" s="31" t="s">
        <v>57</v>
      </c>
      <c r="C115" s="32">
        <v>45270.402777770003</v>
      </c>
      <c r="D115" s="33">
        <v>22.93</v>
      </c>
    </row>
    <row r="116" spans="1:4" ht="13.5" thickBot="1" x14ac:dyDescent="0.25">
      <c r="A116" s="31" t="s">
        <v>123</v>
      </c>
      <c r="B116" s="31" t="s">
        <v>57</v>
      </c>
      <c r="C116" s="32">
        <v>45295</v>
      </c>
      <c r="D116" s="33">
        <v>4190.8999999999996</v>
      </c>
    </row>
    <row r="117" spans="1:4" ht="13.5" thickBot="1" x14ac:dyDescent="0.25">
      <c r="A117" s="31" t="s">
        <v>259</v>
      </c>
      <c r="B117" s="31" t="s">
        <v>57</v>
      </c>
      <c r="C117" s="32">
        <v>45205</v>
      </c>
      <c r="D117" s="33">
        <v>280.26</v>
      </c>
    </row>
    <row r="118" spans="1:4" ht="13.5" thickBot="1" x14ac:dyDescent="0.25">
      <c r="A118" s="31" t="s">
        <v>87</v>
      </c>
      <c r="B118" s="31" t="s">
        <v>57</v>
      </c>
      <c r="C118" s="32">
        <v>45294</v>
      </c>
      <c r="D118" s="33">
        <v>1702.52</v>
      </c>
    </row>
    <row r="119" spans="1:4" ht="13.5" thickBot="1" x14ac:dyDescent="0.25">
      <c r="A119" s="31" t="s">
        <v>56</v>
      </c>
      <c r="B119" s="31" t="s">
        <v>57</v>
      </c>
      <c r="C119" s="32">
        <v>45294</v>
      </c>
      <c r="D119" s="33">
        <v>512.12</v>
      </c>
    </row>
    <row r="120" spans="1:4" ht="13.5" thickBot="1" x14ac:dyDescent="0.25">
      <c r="A120" s="31" t="s">
        <v>58</v>
      </c>
      <c r="B120" s="31" t="s">
        <v>57</v>
      </c>
      <c r="C120" s="32">
        <v>45294</v>
      </c>
      <c r="D120" s="33">
        <v>893.35</v>
      </c>
    </row>
    <row r="121" spans="1:4" ht="13.5" thickBot="1" x14ac:dyDescent="0.25">
      <c r="A121" s="31" t="s">
        <v>66</v>
      </c>
      <c r="B121" s="31" t="s">
        <v>57</v>
      </c>
      <c r="C121" s="32">
        <v>45141</v>
      </c>
      <c r="D121" s="33">
        <v>4317.57</v>
      </c>
    </row>
    <row r="122" spans="1:4" ht="13.5" thickBot="1" x14ac:dyDescent="0.25">
      <c r="A122" s="31" t="s">
        <v>295</v>
      </c>
      <c r="B122" s="31" t="s">
        <v>57</v>
      </c>
      <c r="C122" s="32">
        <v>45244</v>
      </c>
      <c r="D122" s="33">
        <v>1548.46</v>
      </c>
    </row>
    <row r="123" spans="1:4" ht="13.5" thickBot="1" x14ac:dyDescent="0.25">
      <c r="A123" s="31" t="s">
        <v>66</v>
      </c>
      <c r="B123" s="31" t="s">
        <v>57</v>
      </c>
      <c r="C123" s="32">
        <v>45122</v>
      </c>
      <c r="D123" s="33">
        <v>3229.57</v>
      </c>
    </row>
    <row r="124" spans="1:4" ht="13.5" thickBot="1" x14ac:dyDescent="0.25">
      <c r="A124" s="31" t="s">
        <v>64</v>
      </c>
      <c r="B124" s="31" t="s">
        <v>57</v>
      </c>
      <c r="C124" s="32">
        <v>45309.490972220003</v>
      </c>
      <c r="D124" s="33">
        <v>1270.6300000000001</v>
      </c>
    </row>
    <row r="125" spans="1:4" ht="13.5" thickBot="1" x14ac:dyDescent="0.25">
      <c r="A125" s="31" t="s">
        <v>295</v>
      </c>
      <c r="B125" s="31" t="s">
        <v>57</v>
      </c>
      <c r="C125" s="32">
        <v>45318.375</v>
      </c>
      <c r="D125" s="33">
        <v>1150.42</v>
      </c>
    </row>
    <row r="126" spans="1:4" ht="13.5" thickBot="1" x14ac:dyDescent="0.25">
      <c r="A126" s="31" t="s">
        <v>59</v>
      </c>
      <c r="B126" s="31" t="s">
        <v>57</v>
      </c>
      <c r="C126" s="32">
        <v>45322</v>
      </c>
      <c r="D126" s="33">
        <v>1641.22</v>
      </c>
    </row>
    <row r="127" spans="1:4" ht="13.5" thickBot="1" x14ac:dyDescent="0.25">
      <c r="A127" s="31" t="s">
        <v>70</v>
      </c>
      <c r="B127" s="31" t="s">
        <v>57</v>
      </c>
      <c r="C127" s="32">
        <v>45322</v>
      </c>
      <c r="D127" s="33">
        <v>1570.38</v>
      </c>
    </row>
    <row r="128" spans="1:4" ht="13.5" thickBot="1" x14ac:dyDescent="0.25">
      <c r="A128" s="31" t="s">
        <v>64</v>
      </c>
      <c r="B128" s="31" t="s">
        <v>57</v>
      </c>
      <c r="C128" s="32">
        <v>45320.777777770003</v>
      </c>
      <c r="D128" s="33">
        <v>22.93</v>
      </c>
    </row>
    <row r="129" spans="1:4" ht="13.5" thickBot="1" x14ac:dyDescent="0.25">
      <c r="A129" s="31" t="s">
        <v>64</v>
      </c>
      <c r="B129" s="31" t="s">
        <v>57</v>
      </c>
      <c r="C129" s="32">
        <v>45314.195138880001</v>
      </c>
      <c r="D129" s="33">
        <v>220.43</v>
      </c>
    </row>
    <row r="130" spans="1:4" ht="13.5" thickBot="1" x14ac:dyDescent="0.25">
      <c r="A130" s="31" t="s">
        <v>66</v>
      </c>
      <c r="B130" s="31" t="s">
        <v>57</v>
      </c>
      <c r="C130" s="32">
        <v>45327</v>
      </c>
      <c r="D130" s="33">
        <v>1243.44</v>
      </c>
    </row>
    <row r="131" spans="1:4" ht="13.5" thickBot="1" x14ac:dyDescent="0.25">
      <c r="A131" s="31" t="s">
        <v>64</v>
      </c>
      <c r="B131" s="31" t="s">
        <v>57</v>
      </c>
      <c r="C131" s="32">
        <v>45337</v>
      </c>
      <c r="D131" s="33">
        <v>1941.93</v>
      </c>
    </row>
    <row r="132" spans="1:4" ht="13.5" thickBot="1" x14ac:dyDescent="0.25">
      <c r="A132" s="31" t="s">
        <v>64</v>
      </c>
      <c r="B132" s="31" t="s">
        <v>57</v>
      </c>
      <c r="C132" s="32">
        <v>45275.993055550003</v>
      </c>
      <c r="D132" s="33">
        <v>261.67</v>
      </c>
    </row>
    <row r="133" spans="1:4" ht="13.5" thickBot="1" x14ac:dyDescent="0.25">
      <c r="A133" s="31" t="s">
        <v>71</v>
      </c>
      <c r="B133" s="31" t="s">
        <v>57</v>
      </c>
      <c r="C133" s="32">
        <v>45344</v>
      </c>
      <c r="D133" s="33">
        <v>1860.08</v>
      </c>
    </row>
    <row r="134" spans="1:4" ht="13.5" thickBot="1" x14ac:dyDescent="0.25">
      <c r="A134" s="31" t="s">
        <v>64</v>
      </c>
      <c r="B134" s="31" t="s">
        <v>57</v>
      </c>
      <c r="C134" s="32">
        <v>45340.997916660002</v>
      </c>
      <c r="D134" s="33">
        <v>228.33</v>
      </c>
    </row>
    <row r="135" spans="1:4" ht="13.5" thickBot="1" x14ac:dyDescent="0.25">
      <c r="A135" s="31" t="s">
        <v>64</v>
      </c>
      <c r="B135" s="31" t="s">
        <v>57</v>
      </c>
      <c r="C135" s="32">
        <v>45351.916666659999</v>
      </c>
      <c r="D135" s="33">
        <v>3585.33</v>
      </c>
    </row>
    <row r="136" spans="1:4" ht="13.5" thickBot="1" x14ac:dyDescent="0.25">
      <c r="A136" s="31" t="s">
        <v>64</v>
      </c>
      <c r="B136" s="31" t="s">
        <v>57</v>
      </c>
      <c r="C136" s="32">
        <v>45363.965277770003</v>
      </c>
      <c r="D136" s="33">
        <v>283.63</v>
      </c>
    </row>
    <row r="137" spans="1:4" ht="13.5" thickBot="1" x14ac:dyDescent="0.25">
      <c r="A137" s="31" t="s">
        <v>64</v>
      </c>
      <c r="B137" s="31" t="s">
        <v>57</v>
      </c>
      <c r="C137" s="32">
        <v>45370.004166660001</v>
      </c>
      <c r="D137" s="33">
        <v>252.03</v>
      </c>
    </row>
    <row r="138" spans="1:4" ht="13.5" thickBot="1" x14ac:dyDescent="0.25">
      <c r="A138" s="31" t="s">
        <v>64</v>
      </c>
      <c r="B138" s="31" t="s">
        <v>57</v>
      </c>
      <c r="C138" s="32">
        <v>45365.695833329999</v>
      </c>
      <c r="D138" s="33">
        <v>244.13</v>
      </c>
    </row>
    <row r="139" spans="1:4" ht="13.5" thickBot="1" x14ac:dyDescent="0.25">
      <c r="A139" s="31" t="s">
        <v>116</v>
      </c>
      <c r="B139" s="31" t="s">
        <v>57</v>
      </c>
      <c r="C139" s="32">
        <v>45372</v>
      </c>
      <c r="D139" s="33">
        <v>2551.12</v>
      </c>
    </row>
    <row r="140" spans="1:4" ht="13.5" thickBot="1" x14ac:dyDescent="0.25">
      <c r="A140" s="31" t="s">
        <v>132</v>
      </c>
      <c r="B140" s="31" t="s">
        <v>57</v>
      </c>
      <c r="C140" s="32">
        <v>45372</v>
      </c>
      <c r="D140" s="33">
        <v>137.57</v>
      </c>
    </row>
    <row r="141" spans="1:4" ht="13.5" thickBot="1" x14ac:dyDescent="0.25">
      <c r="A141" s="31" t="s">
        <v>313</v>
      </c>
      <c r="B141" s="31" t="s">
        <v>57</v>
      </c>
      <c r="C141" s="32">
        <v>45372</v>
      </c>
      <c r="D141" s="33">
        <v>2525.4699999999998</v>
      </c>
    </row>
    <row r="142" spans="1:4" ht="13.5" thickBot="1" x14ac:dyDescent="0.25">
      <c r="A142" s="31" t="s">
        <v>205</v>
      </c>
      <c r="B142" s="31" t="s">
        <v>57</v>
      </c>
      <c r="C142" s="32">
        <v>45372</v>
      </c>
      <c r="D142" s="33">
        <v>137.57</v>
      </c>
    </row>
    <row r="143" spans="1:4" ht="13.5" thickBot="1" x14ac:dyDescent="0.25">
      <c r="A143" s="31" t="s">
        <v>46</v>
      </c>
      <c r="B143" s="31" t="s">
        <v>57</v>
      </c>
      <c r="C143" s="32">
        <v>45372</v>
      </c>
      <c r="D143" s="33">
        <v>137.57</v>
      </c>
    </row>
    <row r="144" spans="1:4" ht="13.5" thickBot="1" x14ac:dyDescent="0.25">
      <c r="A144" s="31" t="s">
        <v>35</v>
      </c>
      <c r="B144" s="31" t="s">
        <v>57</v>
      </c>
      <c r="C144" s="32">
        <v>45371.895138879998</v>
      </c>
      <c r="D144" s="33">
        <v>4445.6000000000004</v>
      </c>
    </row>
    <row r="145" spans="1:4" ht="13.5" thickBot="1" x14ac:dyDescent="0.25">
      <c r="A145" s="31" t="s">
        <v>35</v>
      </c>
      <c r="B145" s="31" t="s">
        <v>57</v>
      </c>
      <c r="C145" s="32">
        <v>45371.672916659998</v>
      </c>
      <c r="D145" s="33">
        <v>9311.0400000000009</v>
      </c>
    </row>
    <row r="146" spans="1:4" ht="13.5" thickBot="1" x14ac:dyDescent="0.25">
      <c r="A146" s="31" t="s">
        <v>117</v>
      </c>
      <c r="B146" s="31" t="s">
        <v>57</v>
      </c>
      <c r="C146" s="32">
        <v>45372</v>
      </c>
      <c r="D146" s="33">
        <v>1084.8699999999999</v>
      </c>
    </row>
    <row r="147" spans="1:4" ht="13.5" thickBot="1" x14ac:dyDescent="0.25">
      <c r="A147" s="31" t="s">
        <v>64</v>
      </c>
      <c r="B147" s="31" t="s">
        <v>57</v>
      </c>
      <c r="C147" s="32">
        <v>45377.333333330003</v>
      </c>
      <c r="D147" s="33">
        <v>267.83</v>
      </c>
    </row>
    <row r="148" spans="1:4" ht="13.5" thickBot="1" x14ac:dyDescent="0.25">
      <c r="A148" s="31" t="s">
        <v>156</v>
      </c>
      <c r="B148" s="31" t="s">
        <v>57</v>
      </c>
      <c r="C148" s="32">
        <v>45378</v>
      </c>
      <c r="D148" s="33">
        <v>65504.38</v>
      </c>
    </row>
    <row r="149" spans="1:4" ht="13.5" thickBot="1" x14ac:dyDescent="0.25">
      <c r="A149" s="31" t="s">
        <v>64</v>
      </c>
      <c r="B149" s="31" t="s">
        <v>57</v>
      </c>
      <c r="C149" s="32">
        <v>45384.616666659997</v>
      </c>
      <c r="D149" s="33">
        <v>743.53</v>
      </c>
    </row>
    <row r="150" spans="1:4" ht="13.5" thickBot="1" x14ac:dyDescent="0.25">
      <c r="A150" s="31" t="s">
        <v>259</v>
      </c>
      <c r="B150" s="31" t="s">
        <v>57</v>
      </c>
      <c r="C150" s="32">
        <v>45366</v>
      </c>
      <c r="D150" s="33">
        <v>673.81</v>
      </c>
    </row>
    <row r="151" spans="1:4" ht="13.5" thickBot="1" x14ac:dyDescent="0.25">
      <c r="A151" s="31" t="s">
        <v>64</v>
      </c>
      <c r="B151" s="31" t="s">
        <v>57</v>
      </c>
      <c r="C151" s="32">
        <v>45397.38055555</v>
      </c>
      <c r="D151" s="33">
        <v>220.43</v>
      </c>
    </row>
    <row r="152" spans="1:4" ht="13.5" thickBot="1" x14ac:dyDescent="0.25">
      <c r="A152" s="31" t="s">
        <v>59</v>
      </c>
      <c r="B152" s="31" t="s">
        <v>57</v>
      </c>
      <c r="C152" s="32">
        <v>45400</v>
      </c>
      <c r="D152" s="33">
        <v>73837.88</v>
      </c>
    </row>
    <row r="153" spans="1:4" ht="13.5" thickBot="1" x14ac:dyDescent="0.25">
      <c r="A153" s="31" t="s">
        <v>64</v>
      </c>
      <c r="B153" s="31" t="s">
        <v>57</v>
      </c>
      <c r="C153" s="32">
        <v>45400.19652777</v>
      </c>
      <c r="D153" s="33">
        <v>236.23</v>
      </c>
    </row>
    <row r="154" spans="1:4" ht="13.5" thickBot="1" x14ac:dyDescent="0.25">
      <c r="A154" s="31" t="s">
        <v>324</v>
      </c>
      <c r="B154" s="31" t="s">
        <v>57</v>
      </c>
      <c r="C154" s="32">
        <v>45401</v>
      </c>
      <c r="D154" s="33">
        <v>1786.09</v>
      </c>
    </row>
    <row r="155" spans="1:4" ht="13.5" thickBot="1" x14ac:dyDescent="0.25">
      <c r="A155" s="31" t="s">
        <v>34</v>
      </c>
      <c r="B155" s="31" t="s">
        <v>57</v>
      </c>
      <c r="C155" s="32">
        <v>45407</v>
      </c>
      <c r="D155" s="33">
        <v>4999</v>
      </c>
    </row>
    <row r="156" spans="1:4" ht="13.5" thickBot="1" x14ac:dyDescent="0.25">
      <c r="A156" s="31" t="s">
        <v>64</v>
      </c>
      <c r="B156" s="31" t="s">
        <v>57</v>
      </c>
      <c r="C156" s="32">
        <v>45410.009722219998</v>
      </c>
      <c r="D156" s="33">
        <v>236.23</v>
      </c>
    </row>
    <row r="157" spans="1:4" ht="13.5" thickBot="1" x14ac:dyDescent="0.25">
      <c r="A157" s="31" t="s">
        <v>71</v>
      </c>
      <c r="B157" s="31" t="s">
        <v>57</v>
      </c>
      <c r="C157" s="32">
        <v>45411</v>
      </c>
      <c r="D157" s="33">
        <v>654.1</v>
      </c>
    </row>
    <row r="158" spans="1:4" ht="13.5" thickBot="1" x14ac:dyDescent="0.25">
      <c r="A158" s="31" t="s">
        <v>64</v>
      </c>
      <c r="B158" s="31" t="s">
        <v>57</v>
      </c>
      <c r="C158" s="32">
        <v>45423.974999999999</v>
      </c>
      <c r="D158" s="33">
        <v>236.23</v>
      </c>
    </row>
    <row r="159" spans="1:4" ht="13.5" thickBot="1" x14ac:dyDescent="0.25">
      <c r="A159" s="31" t="s">
        <v>35</v>
      </c>
      <c r="B159" s="31" t="s">
        <v>57</v>
      </c>
      <c r="C159" s="32">
        <v>45426</v>
      </c>
      <c r="D159" s="33">
        <v>140.13999999999999</v>
      </c>
    </row>
    <row r="160" spans="1:4" ht="13.5" thickBot="1" x14ac:dyDescent="0.25">
      <c r="A160" s="31" t="s">
        <v>64</v>
      </c>
      <c r="B160" s="31" t="s">
        <v>57</v>
      </c>
      <c r="C160" s="32">
        <v>45427.19652777</v>
      </c>
      <c r="D160" s="33">
        <v>275.73</v>
      </c>
    </row>
    <row r="161" spans="1:4" ht="13.5" thickBot="1" x14ac:dyDescent="0.25">
      <c r="A161" s="31" t="s">
        <v>70</v>
      </c>
      <c r="B161" s="31" t="s">
        <v>57</v>
      </c>
      <c r="C161" s="32">
        <v>45428</v>
      </c>
      <c r="D161" s="33">
        <v>183.42</v>
      </c>
    </row>
    <row r="162" spans="1:4" ht="13.5" thickBot="1" x14ac:dyDescent="0.25">
      <c r="A162" s="31" t="s">
        <v>330</v>
      </c>
      <c r="B162" s="31" t="s">
        <v>57</v>
      </c>
      <c r="C162" s="32">
        <v>45439</v>
      </c>
      <c r="D162" s="33">
        <v>1107.93</v>
      </c>
    </row>
    <row r="163" spans="1:4" ht="13.5" thickBot="1" x14ac:dyDescent="0.25">
      <c r="A163" s="31" t="s">
        <v>64</v>
      </c>
      <c r="B163" s="31" t="s">
        <v>57</v>
      </c>
      <c r="C163" s="32">
        <v>45438.173611110004</v>
      </c>
      <c r="D163" s="33">
        <v>220.43</v>
      </c>
    </row>
    <row r="164" spans="1:4" ht="13.5" thickBot="1" x14ac:dyDescent="0.25">
      <c r="A164" s="31" t="s">
        <v>230</v>
      </c>
      <c r="B164" s="31" t="s">
        <v>57</v>
      </c>
      <c r="C164" s="32">
        <v>45442</v>
      </c>
      <c r="D164" s="33">
        <v>1558.56</v>
      </c>
    </row>
    <row r="165" spans="1:4" ht="13.5" thickBot="1" x14ac:dyDescent="0.25">
      <c r="A165" s="31" t="s">
        <v>64</v>
      </c>
      <c r="B165" s="31" t="s">
        <v>57</v>
      </c>
      <c r="C165" s="32">
        <v>45446.025000000001</v>
      </c>
      <c r="D165" s="33">
        <v>252.03</v>
      </c>
    </row>
    <row r="166" spans="1:4" ht="13.5" thickBot="1" x14ac:dyDescent="0.25">
      <c r="A166" s="31" t="s">
        <v>64</v>
      </c>
      <c r="B166" s="31" t="s">
        <v>57</v>
      </c>
      <c r="C166" s="32">
        <v>45438.584722220003</v>
      </c>
      <c r="D166" s="33">
        <v>275.73</v>
      </c>
    </row>
    <row r="167" spans="1:4" ht="13.5" thickBot="1" x14ac:dyDescent="0.25">
      <c r="A167" s="31" t="s">
        <v>34</v>
      </c>
      <c r="B167" s="31" t="s">
        <v>57</v>
      </c>
      <c r="C167" s="32">
        <v>45451</v>
      </c>
      <c r="D167" s="33">
        <v>1568.36</v>
      </c>
    </row>
    <row r="168" spans="1:4" ht="13.5" thickBot="1" x14ac:dyDescent="0.25">
      <c r="A168" s="31" t="s">
        <v>64</v>
      </c>
      <c r="B168" s="31" t="s">
        <v>57</v>
      </c>
      <c r="C168" s="32">
        <v>45441.083333330003</v>
      </c>
      <c r="D168" s="33">
        <v>45.86</v>
      </c>
    </row>
    <row r="169" spans="1:4" ht="13.5" thickBot="1" x14ac:dyDescent="0.25">
      <c r="A169" s="31" t="s">
        <v>64</v>
      </c>
      <c r="B169" s="31" t="s">
        <v>57</v>
      </c>
      <c r="C169" s="32">
        <v>45456.276388879996</v>
      </c>
      <c r="D169" s="33">
        <v>315.23</v>
      </c>
    </row>
    <row r="170" spans="1:4" ht="13.5" thickBot="1" x14ac:dyDescent="0.25">
      <c r="A170" s="31" t="s">
        <v>64</v>
      </c>
      <c r="B170" s="31" t="s">
        <v>57</v>
      </c>
      <c r="C170" s="32">
        <v>45466.756249999999</v>
      </c>
      <c r="D170" s="33">
        <v>481.13</v>
      </c>
    </row>
    <row r="171" spans="1:4" ht="13.5" thickBot="1" x14ac:dyDescent="0.25">
      <c r="A171" s="31" t="s">
        <v>64</v>
      </c>
      <c r="B171" s="31" t="s">
        <v>57</v>
      </c>
      <c r="C171" s="32">
        <v>45464.537499999999</v>
      </c>
      <c r="D171" s="33">
        <v>236.23</v>
      </c>
    </row>
    <row r="172" spans="1:4" ht="13.5" thickBot="1" x14ac:dyDescent="0.25">
      <c r="A172" s="31" t="s">
        <v>35</v>
      </c>
      <c r="B172" s="31" t="s">
        <v>57</v>
      </c>
      <c r="C172" s="32">
        <v>45441</v>
      </c>
      <c r="D172" s="33">
        <v>290</v>
      </c>
    </row>
    <row r="173" spans="1:4" ht="13.5" thickBot="1" x14ac:dyDescent="0.25">
      <c r="A173" s="31" t="s">
        <v>342</v>
      </c>
      <c r="B173" s="31" t="s">
        <v>57</v>
      </c>
      <c r="C173" s="32">
        <v>45468.333333330003</v>
      </c>
      <c r="D173" s="33">
        <v>286.3</v>
      </c>
    </row>
    <row r="174" spans="1:4" ht="13.5" thickBot="1" x14ac:dyDescent="0.25">
      <c r="A174" s="31" t="s">
        <v>122</v>
      </c>
      <c r="B174" s="31" t="s">
        <v>57</v>
      </c>
      <c r="C174" s="32">
        <v>45488</v>
      </c>
      <c r="D174" s="33">
        <v>1208.72</v>
      </c>
    </row>
    <row r="175" spans="1:4" ht="13.5" thickBot="1" x14ac:dyDescent="0.25">
      <c r="A175" s="31" t="s">
        <v>64</v>
      </c>
      <c r="B175" s="31" t="s">
        <v>57</v>
      </c>
      <c r="C175" s="32">
        <v>45481.083333330003</v>
      </c>
      <c r="D175" s="33">
        <v>91.71</v>
      </c>
    </row>
    <row r="176" spans="1:4" ht="13.5" thickBot="1" x14ac:dyDescent="0.25">
      <c r="A176" s="31" t="s">
        <v>35</v>
      </c>
      <c r="B176" s="31" t="s">
        <v>57</v>
      </c>
      <c r="C176" s="32">
        <v>45467</v>
      </c>
      <c r="D176" s="33">
        <v>93.42</v>
      </c>
    </row>
    <row r="177" spans="1:4" ht="13.5" thickBot="1" x14ac:dyDescent="0.25">
      <c r="A177" s="31" t="s">
        <v>64</v>
      </c>
      <c r="B177" s="31" t="s">
        <v>57</v>
      </c>
      <c r="C177" s="32">
        <v>45490.022222220003</v>
      </c>
      <c r="D177" s="33">
        <v>252.03</v>
      </c>
    </row>
    <row r="178" spans="1:4" ht="13.5" thickBot="1" x14ac:dyDescent="0.25">
      <c r="A178" s="31" t="s">
        <v>35</v>
      </c>
      <c r="B178" s="31" t="s">
        <v>57</v>
      </c>
      <c r="C178" s="32">
        <v>45492</v>
      </c>
      <c r="D178" s="33">
        <v>46.72</v>
      </c>
    </row>
    <row r="179" spans="1:4" ht="13.5" thickBot="1" x14ac:dyDescent="0.25">
      <c r="A179" s="31" t="s">
        <v>64</v>
      </c>
      <c r="B179" s="31" t="s">
        <v>57</v>
      </c>
      <c r="C179" s="32">
        <v>45516.823611109998</v>
      </c>
      <c r="D179" s="33">
        <v>2081.4299999999998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6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9.140625" defaultRowHeight="12.75" x14ac:dyDescent="0.2"/>
  <cols>
    <col min="1" max="1" width="42.7109375" style="27" bestFit="1" customWidth="1"/>
    <col min="2" max="2" width="14.5703125" style="27" bestFit="1" customWidth="1"/>
    <col min="3" max="3" width="15.140625" style="28" bestFit="1" customWidth="1"/>
    <col min="4" max="4" width="20.85546875" style="27" bestFit="1" customWidth="1"/>
    <col min="5" max="5" width="9.140625" style="27"/>
    <col min="6" max="6" width="9.85546875" style="27" bestFit="1" customWidth="1"/>
    <col min="7" max="16384" width="9.140625" style="27"/>
  </cols>
  <sheetData>
    <row r="1" spans="1:4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4" ht="13.5" thickBot="1" x14ac:dyDescent="0.25">
      <c r="A2" s="31" t="s">
        <v>102</v>
      </c>
      <c r="B2" s="31" t="s">
        <v>39</v>
      </c>
      <c r="C2" s="32">
        <v>44928</v>
      </c>
      <c r="D2" s="33">
        <v>1944.91</v>
      </c>
    </row>
    <row r="3" spans="1:4" ht="13.5" thickBot="1" x14ac:dyDescent="0.25">
      <c r="A3" s="31" t="s">
        <v>177</v>
      </c>
      <c r="B3" s="31" t="s">
        <v>113</v>
      </c>
      <c r="C3" s="32">
        <v>44930</v>
      </c>
      <c r="D3" s="33">
        <v>616.64</v>
      </c>
    </row>
    <row r="4" spans="1:4" ht="13.5" thickBot="1" x14ac:dyDescent="0.25">
      <c r="A4" s="31" t="s">
        <v>24</v>
      </c>
      <c r="B4" s="31" t="s">
        <v>11</v>
      </c>
      <c r="C4" s="32">
        <v>44930.208333330003</v>
      </c>
      <c r="D4" s="33">
        <v>895.8</v>
      </c>
    </row>
    <row r="5" spans="1:4" ht="13.5" thickBot="1" x14ac:dyDescent="0.25">
      <c r="A5" s="31" t="s">
        <v>14</v>
      </c>
      <c r="B5" s="31" t="s">
        <v>8</v>
      </c>
      <c r="C5" s="32">
        <v>44929</v>
      </c>
      <c r="D5" s="33">
        <v>1294.1400000000001</v>
      </c>
    </row>
    <row r="6" spans="1:4" ht="13.5" thickBot="1" x14ac:dyDescent="0.25">
      <c r="A6" s="31" t="s">
        <v>178</v>
      </c>
      <c r="B6" s="31" t="s">
        <v>26</v>
      </c>
      <c r="C6" s="32">
        <v>44928</v>
      </c>
      <c r="D6" s="33">
        <v>597.20000000000005</v>
      </c>
    </row>
    <row r="7" spans="1:4" ht="13.5" thickBot="1" x14ac:dyDescent="0.25">
      <c r="A7" s="31" t="s">
        <v>172</v>
      </c>
      <c r="B7" s="31" t="s">
        <v>3</v>
      </c>
      <c r="C7" s="32">
        <v>44934.416666659999</v>
      </c>
      <c r="D7" s="33">
        <v>1023.87</v>
      </c>
    </row>
    <row r="8" spans="1:4" ht="13.5" thickBot="1" x14ac:dyDescent="0.25">
      <c r="A8" s="31" t="s">
        <v>180</v>
      </c>
      <c r="B8" s="31" t="s">
        <v>3</v>
      </c>
      <c r="C8" s="32">
        <v>44930</v>
      </c>
      <c r="D8" s="33">
        <v>506.87</v>
      </c>
    </row>
    <row r="9" spans="1:4" ht="13.5" thickBot="1" x14ac:dyDescent="0.25">
      <c r="A9" s="31" t="s">
        <v>14</v>
      </c>
      <c r="B9" s="31" t="s">
        <v>8</v>
      </c>
      <c r="C9" s="32">
        <v>44935</v>
      </c>
      <c r="D9" s="33">
        <v>1541.19</v>
      </c>
    </row>
    <row r="10" spans="1:4" ht="13.5" thickBot="1" x14ac:dyDescent="0.25">
      <c r="A10" s="31" t="s">
        <v>76</v>
      </c>
      <c r="B10" s="31" t="s">
        <v>3</v>
      </c>
      <c r="C10" s="32">
        <v>44938</v>
      </c>
      <c r="D10" s="33">
        <v>2474.8000000000002</v>
      </c>
    </row>
    <row r="11" spans="1:4" ht="13.5" thickBot="1" x14ac:dyDescent="0.25">
      <c r="A11" s="31" t="s">
        <v>144</v>
      </c>
      <c r="B11" s="31" t="s">
        <v>3</v>
      </c>
      <c r="C11" s="32">
        <v>44935</v>
      </c>
      <c r="D11" s="33">
        <v>746.41</v>
      </c>
    </row>
    <row r="12" spans="1:4" ht="13.5" thickBot="1" x14ac:dyDescent="0.25">
      <c r="A12" s="31" t="s">
        <v>28</v>
      </c>
      <c r="B12" s="31" t="s">
        <v>3</v>
      </c>
      <c r="C12" s="32">
        <v>44945</v>
      </c>
      <c r="D12" s="33">
        <v>1825.57</v>
      </c>
    </row>
    <row r="13" spans="1:4" ht="13.5" thickBot="1" x14ac:dyDescent="0.25">
      <c r="A13" s="31" t="s">
        <v>68</v>
      </c>
      <c r="B13" s="31" t="s">
        <v>11</v>
      </c>
      <c r="C13" s="32">
        <v>44943.735416659998</v>
      </c>
      <c r="D13" s="33">
        <v>1450.04</v>
      </c>
    </row>
    <row r="14" spans="1:4" ht="13.5" thickBot="1" x14ac:dyDescent="0.25">
      <c r="A14" s="31" t="s">
        <v>181</v>
      </c>
      <c r="B14" s="31" t="s">
        <v>3</v>
      </c>
      <c r="C14" s="32">
        <v>44939</v>
      </c>
      <c r="D14" s="33">
        <v>2660.57</v>
      </c>
    </row>
    <row r="15" spans="1:4" ht="13.5" thickBot="1" x14ac:dyDescent="0.25">
      <c r="A15" s="31" t="s">
        <v>62</v>
      </c>
      <c r="B15" s="31" t="s">
        <v>3</v>
      </c>
      <c r="C15" s="32">
        <v>44944.634722219998</v>
      </c>
      <c r="D15" s="33">
        <v>2091.5100000000002</v>
      </c>
    </row>
    <row r="16" spans="1:4" ht="13.5" thickBot="1" x14ac:dyDescent="0.25">
      <c r="A16" s="31" t="s">
        <v>182</v>
      </c>
      <c r="B16" s="31" t="s">
        <v>3</v>
      </c>
      <c r="C16" s="32">
        <v>44943.368055550003</v>
      </c>
      <c r="D16" s="33">
        <v>1191.19</v>
      </c>
    </row>
    <row r="17" spans="1:4" ht="13.5" thickBot="1" x14ac:dyDescent="0.25">
      <c r="A17" s="31" t="s">
        <v>64</v>
      </c>
      <c r="B17" s="31" t="s">
        <v>57</v>
      </c>
      <c r="C17" s="32">
        <v>44950.510416659999</v>
      </c>
      <c r="D17" s="33">
        <v>173.64</v>
      </c>
    </row>
    <row r="18" spans="1:4" ht="13.5" thickBot="1" x14ac:dyDescent="0.25">
      <c r="A18" s="31" t="s">
        <v>183</v>
      </c>
      <c r="B18" s="31" t="s">
        <v>39</v>
      </c>
      <c r="C18" s="32">
        <v>44951.5</v>
      </c>
      <c r="D18" s="33">
        <v>642.79999999999995</v>
      </c>
    </row>
    <row r="19" spans="1:4" ht="13.5" thickBot="1" x14ac:dyDescent="0.25">
      <c r="A19" s="31" t="s">
        <v>9</v>
      </c>
      <c r="B19" s="31" t="s">
        <v>26</v>
      </c>
      <c r="C19" s="32">
        <v>44952</v>
      </c>
      <c r="D19" s="33">
        <v>1139.5999999999999</v>
      </c>
    </row>
    <row r="20" spans="1:4" ht="13.5" thickBot="1" x14ac:dyDescent="0.25">
      <c r="A20" s="31" t="s">
        <v>7</v>
      </c>
      <c r="B20" s="31" t="s">
        <v>8</v>
      </c>
      <c r="C20" s="32">
        <v>44948.621527770003</v>
      </c>
      <c r="D20" s="33">
        <v>1589.17</v>
      </c>
    </row>
    <row r="21" spans="1:4" ht="13.5" thickBot="1" x14ac:dyDescent="0.25">
      <c r="A21" s="31" t="s">
        <v>42</v>
      </c>
      <c r="B21" s="31" t="s">
        <v>3</v>
      </c>
      <c r="C21" s="32">
        <v>44953</v>
      </c>
      <c r="D21" s="33">
        <v>25551.9</v>
      </c>
    </row>
    <row r="22" spans="1:4" ht="13.5" thickBot="1" x14ac:dyDescent="0.25">
      <c r="A22" s="31" t="s">
        <v>65</v>
      </c>
      <c r="B22" s="31" t="s">
        <v>3</v>
      </c>
      <c r="C22" s="32">
        <v>44954.109722219997</v>
      </c>
      <c r="D22" s="33">
        <v>260.45999999999998</v>
      </c>
    </row>
    <row r="23" spans="1:4" ht="13.5" thickBot="1" x14ac:dyDescent="0.25">
      <c r="A23" s="31" t="s">
        <v>14</v>
      </c>
      <c r="B23" s="31" t="s">
        <v>8</v>
      </c>
      <c r="C23" s="32">
        <v>44935</v>
      </c>
      <c r="D23" s="33">
        <v>1830</v>
      </c>
    </row>
    <row r="24" spans="1:4" ht="13.5" thickBot="1" x14ac:dyDescent="0.25">
      <c r="A24" s="31" t="s">
        <v>47</v>
      </c>
      <c r="B24" s="31" t="s">
        <v>3</v>
      </c>
      <c r="C24" s="32">
        <v>44957</v>
      </c>
      <c r="D24" s="33">
        <v>365.86</v>
      </c>
    </row>
    <row r="25" spans="1:4" ht="13.5" thickBot="1" x14ac:dyDescent="0.25">
      <c r="A25" s="31" t="s">
        <v>22</v>
      </c>
      <c r="B25" s="31" t="s">
        <v>23</v>
      </c>
      <c r="C25" s="32">
        <v>44954.239583330003</v>
      </c>
      <c r="D25" s="33">
        <v>554.65</v>
      </c>
    </row>
    <row r="26" spans="1:4" ht="13.5" thickBot="1" x14ac:dyDescent="0.25">
      <c r="A26" s="31" t="s">
        <v>36</v>
      </c>
      <c r="B26" s="31" t="s">
        <v>39</v>
      </c>
      <c r="C26" s="32">
        <v>44947.229166659999</v>
      </c>
      <c r="D26" s="33">
        <v>1937.07</v>
      </c>
    </row>
    <row r="27" spans="1:4" ht="13.5" thickBot="1" x14ac:dyDescent="0.25">
      <c r="A27" s="31" t="s">
        <v>97</v>
      </c>
      <c r="B27" s="31" t="s">
        <v>3</v>
      </c>
      <c r="C27" s="32">
        <v>44943.65972222</v>
      </c>
      <c r="D27" s="33">
        <v>1221.3599999999999</v>
      </c>
    </row>
    <row r="28" spans="1:4" ht="13.5" thickBot="1" x14ac:dyDescent="0.25">
      <c r="A28" s="31" t="s">
        <v>184</v>
      </c>
      <c r="B28" s="31" t="s">
        <v>8</v>
      </c>
      <c r="C28" s="32">
        <v>44958</v>
      </c>
      <c r="D28" s="33">
        <v>584.46</v>
      </c>
    </row>
    <row r="29" spans="1:4" ht="13.5" thickBot="1" x14ac:dyDescent="0.25">
      <c r="A29" s="31" t="s">
        <v>185</v>
      </c>
      <c r="B29" s="31" t="s">
        <v>3</v>
      </c>
      <c r="C29" s="32">
        <v>44958</v>
      </c>
      <c r="D29" s="33">
        <v>1203.77</v>
      </c>
    </row>
    <row r="30" spans="1:4" ht="13.5" thickBot="1" x14ac:dyDescent="0.25">
      <c r="A30" s="31" t="s">
        <v>186</v>
      </c>
      <c r="B30" s="31" t="s">
        <v>57</v>
      </c>
      <c r="C30" s="32">
        <v>44956</v>
      </c>
      <c r="D30" s="33">
        <v>1221.56</v>
      </c>
    </row>
    <row r="31" spans="1:4" ht="13.5" thickBot="1" x14ac:dyDescent="0.25">
      <c r="A31" s="31" t="s">
        <v>73</v>
      </c>
      <c r="B31" s="31" t="s">
        <v>3</v>
      </c>
      <c r="C31" s="32">
        <v>44958.958333330003</v>
      </c>
      <c r="D31" s="33">
        <v>1278.5999999999999</v>
      </c>
    </row>
    <row r="32" spans="1:4" ht="13.5" thickBot="1" x14ac:dyDescent="0.25">
      <c r="A32" s="31" t="s">
        <v>127</v>
      </c>
      <c r="B32" s="31" t="s">
        <v>3</v>
      </c>
      <c r="C32" s="32">
        <v>44963</v>
      </c>
      <c r="D32" s="33">
        <v>359.86</v>
      </c>
    </row>
    <row r="33" spans="1:4" ht="13.5" thickBot="1" x14ac:dyDescent="0.25">
      <c r="A33" s="31" t="s">
        <v>148</v>
      </c>
      <c r="B33" s="31" t="s">
        <v>3</v>
      </c>
      <c r="C33" s="32">
        <v>44963</v>
      </c>
      <c r="D33" s="33">
        <v>345.42</v>
      </c>
    </row>
    <row r="34" spans="1:4" ht="13.5" thickBot="1" x14ac:dyDescent="0.25">
      <c r="A34" s="31" t="s">
        <v>187</v>
      </c>
      <c r="B34" s="31" t="s">
        <v>3</v>
      </c>
      <c r="C34" s="32">
        <v>44960</v>
      </c>
      <c r="D34" s="33">
        <v>1860.41</v>
      </c>
    </row>
    <row r="35" spans="1:4" ht="13.5" thickBot="1" x14ac:dyDescent="0.25">
      <c r="A35" s="31" t="s">
        <v>37</v>
      </c>
      <c r="B35" s="31" t="s">
        <v>8</v>
      </c>
      <c r="C35" s="32">
        <v>44965</v>
      </c>
      <c r="D35" s="33">
        <v>372.44</v>
      </c>
    </row>
    <row r="36" spans="1:4" ht="13.5" thickBot="1" x14ac:dyDescent="0.25">
      <c r="A36" s="31" t="s">
        <v>64</v>
      </c>
      <c r="B36" s="31" t="s">
        <v>57</v>
      </c>
      <c r="C36" s="32">
        <v>44961.491666659997</v>
      </c>
      <c r="D36" s="33">
        <v>250.81</v>
      </c>
    </row>
    <row r="37" spans="1:4" ht="13.5" thickBot="1" x14ac:dyDescent="0.25">
      <c r="A37" s="31" t="s">
        <v>64</v>
      </c>
      <c r="B37" s="31" t="s">
        <v>57</v>
      </c>
      <c r="C37" s="32">
        <v>44956.640972219997</v>
      </c>
      <c r="D37" s="33">
        <v>424.61</v>
      </c>
    </row>
    <row r="38" spans="1:4" ht="13.5" thickBot="1" x14ac:dyDescent="0.25">
      <c r="A38" s="31" t="s">
        <v>6</v>
      </c>
      <c r="B38" s="31" t="s">
        <v>3</v>
      </c>
      <c r="C38" s="32">
        <v>44959</v>
      </c>
      <c r="D38" s="33">
        <v>435.79</v>
      </c>
    </row>
    <row r="39" spans="1:4" ht="13.5" thickBot="1" x14ac:dyDescent="0.25">
      <c r="A39" s="31" t="s">
        <v>75</v>
      </c>
      <c r="B39" s="31" t="s">
        <v>57</v>
      </c>
      <c r="C39" s="32">
        <v>44942</v>
      </c>
      <c r="D39" s="33">
        <v>1495.26</v>
      </c>
    </row>
    <row r="40" spans="1:4" ht="13.5" thickBot="1" x14ac:dyDescent="0.25">
      <c r="A40" s="31" t="s">
        <v>15</v>
      </c>
      <c r="B40" s="31" t="s">
        <v>26</v>
      </c>
      <c r="C40" s="32">
        <v>44968</v>
      </c>
      <c r="D40" s="33">
        <v>2426</v>
      </c>
    </row>
    <row r="41" spans="1:4" ht="13.5" thickBot="1" x14ac:dyDescent="0.25">
      <c r="A41" s="31" t="s">
        <v>9</v>
      </c>
      <c r="B41" s="31" t="s">
        <v>26</v>
      </c>
      <c r="C41" s="32">
        <v>44970.016666659998</v>
      </c>
      <c r="D41" s="33">
        <v>382.69</v>
      </c>
    </row>
    <row r="42" spans="1:4" ht="13.5" thickBot="1" x14ac:dyDescent="0.25">
      <c r="A42" s="31" t="s">
        <v>107</v>
      </c>
      <c r="B42" s="31" t="s">
        <v>3</v>
      </c>
      <c r="C42" s="32">
        <v>44959.625</v>
      </c>
      <c r="D42" s="33">
        <v>531.57000000000005</v>
      </c>
    </row>
    <row r="43" spans="1:4" ht="13.5" thickBot="1" x14ac:dyDescent="0.25">
      <c r="A43" s="31" t="s">
        <v>181</v>
      </c>
      <c r="B43" s="31" t="s">
        <v>3</v>
      </c>
      <c r="C43" s="32">
        <v>44970</v>
      </c>
      <c r="D43" s="33">
        <v>3830.79</v>
      </c>
    </row>
    <row r="44" spans="1:4" ht="13.5" thickBot="1" x14ac:dyDescent="0.25">
      <c r="A44" s="31" t="s">
        <v>169</v>
      </c>
      <c r="B44" s="31" t="s">
        <v>3</v>
      </c>
      <c r="C44" s="32">
        <v>44971</v>
      </c>
      <c r="D44" s="33">
        <v>727.39</v>
      </c>
    </row>
    <row r="45" spans="1:4" ht="13.5" thickBot="1" x14ac:dyDescent="0.25">
      <c r="A45" s="31" t="s">
        <v>183</v>
      </c>
      <c r="B45" s="31" t="s">
        <v>39</v>
      </c>
      <c r="C45" s="32">
        <v>44969.191666660001</v>
      </c>
      <c r="D45" s="33">
        <v>664</v>
      </c>
    </row>
    <row r="46" spans="1:4" ht="13.5" thickBot="1" x14ac:dyDescent="0.25">
      <c r="A46" s="31" t="s">
        <v>188</v>
      </c>
      <c r="B46" s="31" t="s">
        <v>3</v>
      </c>
      <c r="C46" s="32">
        <v>44966.793055549999</v>
      </c>
      <c r="D46" s="33">
        <v>4460.54</v>
      </c>
    </row>
    <row r="47" spans="1:4" ht="13.5" thickBot="1" x14ac:dyDescent="0.25">
      <c r="A47" s="31" t="s">
        <v>7</v>
      </c>
      <c r="B47" s="31" t="s">
        <v>8</v>
      </c>
      <c r="C47" s="32">
        <v>44976</v>
      </c>
      <c r="D47" s="33">
        <v>612.14</v>
      </c>
    </row>
    <row r="48" spans="1:4" ht="13.5" thickBot="1" x14ac:dyDescent="0.25">
      <c r="A48" s="31" t="s">
        <v>189</v>
      </c>
      <c r="B48" s="31" t="s">
        <v>3</v>
      </c>
      <c r="C48" s="32">
        <v>44977</v>
      </c>
      <c r="D48" s="33">
        <v>1142.0899999999999</v>
      </c>
    </row>
    <row r="49" spans="1:4" ht="13.5" thickBot="1" x14ac:dyDescent="0.25">
      <c r="A49" s="31" t="s">
        <v>161</v>
      </c>
      <c r="B49" s="31" t="s">
        <v>26</v>
      </c>
      <c r="C49" s="32">
        <v>44977</v>
      </c>
      <c r="D49" s="33">
        <v>497.67</v>
      </c>
    </row>
    <row r="50" spans="1:4" ht="13.5" thickBot="1" x14ac:dyDescent="0.25">
      <c r="A50" s="31" t="s">
        <v>190</v>
      </c>
      <c r="B50" s="31" t="s">
        <v>3</v>
      </c>
      <c r="C50" s="32">
        <v>44974</v>
      </c>
      <c r="D50" s="33">
        <v>892.49</v>
      </c>
    </row>
    <row r="51" spans="1:4" ht="13.5" thickBot="1" x14ac:dyDescent="0.25">
      <c r="A51" s="31" t="s">
        <v>80</v>
      </c>
      <c r="B51" s="31" t="s">
        <v>57</v>
      </c>
      <c r="C51" s="32">
        <v>44959</v>
      </c>
      <c r="D51" s="33">
        <v>5504.6</v>
      </c>
    </row>
    <row r="52" spans="1:4" ht="13.5" thickBot="1" x14ac:dyDescent="0.25">
      <c r="A52" s="31" t="s">
        <v>27</v>
      </c>
      <c r="B52" s="31" t="s">
        <v>3</v>
      </c>
      <c r="C52" s="32">
        <v>44972</v>
      </c>
      <c r="D52" s="33">
        <v>2123.3000000000002</v>
      </c>
    </row>
    <row r="53" spans="1:4" ht="13.5" thickBot="1" x14ac:dyDescent="0.25">
      <c r="A53" s="31" t="s">
        <v>64</v>
      </c>
      <c r="B53" s="31" t="s">
        <v>57</v>
      </c>
      <c r="C53" s="32">
        <v>44976.371527770003</v>
      </c>
      <c r="D53" s="33">
        <v>258.70999999999998</v>
      </c>
    </row>
    <row r="54" spans="1:4" ht="13.5" thickBot="1" x14ac:dyDescent="0.25">
      <c r="A54" s="31" t="s">
        <v>227</v>
      </c>
      <c r="B54" s="31" t="s">
        <v>3</v>
      </c>
      <c r="C54" s="32">
        <v>44976.688194440001</v>
      </c>
      <c r="D54" s="33">
        <v>7456.67</v>
      </c>
    </row>
    <row r="55" spans="1:4" ht="13.5" thickBot="1" x14ac:dyDescent="0.25">
      <c r="A55" s="31" t="s">
        <v>115</v>
      </c>
      <c r="B55" s="31" t="s">
        <v>3</v>
      </c>
      <c r="C55" s="32">
        <v>44969.430555550003</v>
      </c>
      <c r="D55" s="33">
        <v>3358.72</v>
      </c>
    </row>
    <row r="56" spans="1:4" ht="13.5" thickBot="1" x14ac:dyDescent="0.25">
      <c r="A56" s="31" t="s">
        <v>191</v>
      </c>
      <c r="B56" s="31" t="s">
        <v>26</v>
      </c>
      <c r="C56" s="32">
        <v>44979</v>
      </c>
      <c r="D56" s="33">
        <v>124.1</v>
      </c>
    </row>
    <row r="57" spans="1:4" ht="13.5" thickBot="1" x14ac:dyDescent="0.25">
      <c r="A57" s="31" t="s">
        <v>44</v>
      </c>
      <c r="B57" s="31" t="s">
        <v>3</v>
      </c>
      <c r="C57" s="32">
        <v>44981.436805550002</v>
      </c>
      <c r="D57" s="33">
        <v>567.09</v>
      </c>
    </row>
    <row r="58" spans="1:4" ht="13.5" thickBot="1" x14ac:dyDescent="0.25">
      <c r="A58" s="31" t="s">
        <v>228</v>
      </c>
      <c r="B58" s="31" t="s">
        <v>39</v>
      </c>
      <c r="C58" s="32">
        <v>44975</v>
      </c>
      <c r="D58" s="33">
        <v>139.68</v>
      </c>
    </row>
    <row r="59" spans="1:4" ht="13.5" thickBot="1" x14ac:dyDescent="0.25">
      <c r="A59" s="31" t="s">
        <v>9</v>
      </c>
      <c r="B59" s="31" t="s">
        <v>26</v>
      </c>
      <c r="C59" s="32">
        <v>44984</v>
      </c>
      <c r="D59" s="33">
        <v>2844</v>
      </c>
    </row>
    <row r="60" spans="1:4" ht="13.5" thickBot="1" x14ac:dyDescent="0.25">
      <c r="A60" s="31" t="s">
        <v>83</v>
      </c>
      <c r="B60" s="31" t="s">
        <v>8</v>
      </c>
      <c r="C60" s="32">
        <v>44982.797222219997</v>
      </c>
      <c r="D60" s="33">
        <v>2518.87</v>
      </c>
    </row>
    <row r="61" spans="1:4" ht="13.5" thickBot="1" x14ac:dyDescent="0.25">
      <c r="A61" s="31" t="s">
        <v>121</v>
      </c>
      <c r="B61" s="31" t="s">
        <v>3</v>
      </c>
      <c r="C61" s="32">
        <v>44984</v>
      </c>
      <c r="D61" s="33">
        <v>520.91999999999996</v>
      </c>
    </row>
    <row r="62" spans="1:4" ht="13.5" thickBot="1" x14ac:dyDescent="0.25">
      <c r="A62" s="31" t="s">
        <v>228</v>
      </c>
      <c r="B62" s="31" t="s">
        <v>39</v>
      </c>
      <c r="C62" s="32">
        <v>44984</v>
      </c>
      <c r="D62" s="33">
        <v>3900</v>
      </c>
    </row>
    <row r="63" spans="1:4" ht="13.5" thickBot="1" x14ac:dyDescent="0.25">
      <c r="A63" s="31" t="s">
        <v>98</v>
      </c>
      <c r="B63" s="31" t="s">
        <v>3</v>
      </c>
      <c r="C63" s="32">
        <v>44987.678472220003</v>
      </c>
      <c r="D63" s="33">
        <v>357.75</v>
      </c>
    </row>
    <row r="64" spans="1:4" ht="13.5" thickBot="1" x14ac:dyDescent="0.25">
      <c r="A64" s="31" t="s">
        <v>103</v>
      </c>
      <c r="B64" s="31" t="s">
        <v>8</v>
      </c>
      <c r="C64" s="32">
        <v>44991</v>
      </c>
      <c r="D64" s="33">
        <v>1750.07</v>
      </c>
    </row>
    <row r="65" spans="1:4" ht="13.5" thickBot="1" x14ac:dyDescent="0.25">
      <c r="A65" s="31" t="s">
        <v>64</v>
      </c>
      <c r="B65" s="31" t="s">
        <v>57</v>
      </c>
      <c r="C65" s="32">
        <v>44990.177083330003</v>
      </c>
      <c r="D65" s="33">
        <v>416.71</v>
      </c>
    </row>
    <row r="66" spans="1:4" ht="13.5" thickBot="1" x14ac:dyDescent="0.25">
      <c r="A66" s="31" t="s">
        <v>192</v>
      </c>
      <c r="B66" s="31" t="s">
        <v>26</v>
      </c>
      <c r="C66" s="32">
        <v>44990</v>
      </c>
      <c r="D66" s="33">
        <v>6223.66</v>
      </c>
    </row>
    <row r="67" spans="1:4" ht="13.5" thickBot="1" x14ac:dyDescent="0.25">
      <c r="A67" s="31" t="s">
        <v>129</v>
      </c>
      <c r="B67" s="31" t="s">
        <v>26</v>
      </c>
      <c r="C67" s="32">
        <v>44992.930555550003</v>
      </c>
      <c r="D67" s="33">
        <v>1028.5999999999999</v>
      </c>
    </row>
    <row r="68" spans="1:4" ht="13.5" thickBot="1" x14ac:dyDescent="0.25">
      <c r="A68" s="31" t="s">
        <v>103</v>
      </c>
      <c r="B68" s="31" t="s">
        <v>8</v>
      </c>
      <c r="C68" s="32">
        <v>44991</v>
      </c>
      <c r="D68" s="33">
        <v>427.24</v>
      </c>
    </row>
    <row r="69" spans="1:4" ht="13.5" thickBot="1" x14ac:dyDescent="0.25">
      <c r="A69" s="31" t="s">
        <v>193</v>
      </c>
      <c r="B69" s="31" t="s">
        <v>12</v>
      </c>
      <c r="C69" s="32">
        <v>44971.537499999999</v>
      </c>
      <c r="D69" s="33">
        <v>12290.72</v>
      </c>
    </row>
    <row r="70" spans="1:4" ht="13.5" thickBot="1" x14ac:dyDescent="0.25">
      <c r="A70" s="31" t="s">
        <v>9</v>
      </c>
      <c r="B70" s="31" t="s">
        <v>26</v>
      </c>
      <c r="C70" s="32">
        <v>44993.015972219997</v>
      </c>
      <c r="D70" s="33">
        <v>864.57</v>
      </c>
    </row>
    <row r="71" spans="1:4" ht="13.5" thickBot="1" x14ac:dyDescent="0.25">
      <c r="A71" s="31" t="s">
        <v>20</v>
      </c>
      <c r="B71" s="31" t="s">
        <v>3</v>
      </c>
      <c r="C71" s="32">
        <v>44984</v>
      </c>
      <c r="D71" s="33">
        <v>86.82</v>
      </c>
    </row>
    <row r="72" spans="1:4" ht="13.5" thickBot="1" x14ac:dyDescent="0.25">
      <c r="A72" s="31" t="s">
        <v>64</v>
      </c>
      <c r="B72" s="31" t="s">
        <v>57</v>
      </c>
      <c r="C72" s="32">
        <v>44991.681250000001</v>
      </c>
      <c r="D72" s="33">
        <v>329.81</v>
      </c>
    </row>
    <row r="73" spans="1:4" ht="13.5" thickBot="1" x14ac:dyDescent="0.25">
      <c r="A73" s="31" t="s">
        <v>64</v>
      </c>
      <c r="B73" s="31" t="s">
        <v>57</v>
      </c>
      <c r="C73" s="32">
        <v>44994.25208333</v>
      </c>
      <c r="D73" s="33">
        <v>314.01</v>
      </c>
    </row>
    <row r="74" spans="1:4" ht="13.5" thickBot="1" x14ac:dyDescent="0.25">
      <c r="A74" s="31" t="s">
        <v>56</v>
      </c>
      <c r="B74" s="31" t="s">
        <v>57</v>
      </c>
      <c r="C74" s="32">
        <v>44942</v>
      </c>
      <c r="D74" s="33">
        <v>1309.99</v>
      </c>
    </row>
    <row r="75" spans="1:4" ht="13.5" thickBot="1" x14ac:dyDescent="0.25">
      <c r="A75" s="31" t="s">
        <v>229</v>
      </c>
      <c r="B75" s="31" t="s">
        <v>39</v>
      </c>
      <c r="C75" s="32">
        <v>44993</v>
      </c>
      <c r="D75" s="33">
        <v>417.6</v>
      </c>
    </row>
    <row r="76" spans="1:4" ht="13.5" thickBot="1" x14ac:dyDescent="0.25">
      <c r="A76" s="31" t="s">
        <v>194</v>
      </c>
      <c r="B76" s="31" t="s">
        <v>3</v>
      </c>
      <c r="C76" s="32">
        <v>44988</v>
      </c>
      <c r="D76" s="33">
        <v>3900.67</v>
      </c>
    </row>
    <row r="77" spans="1:4" ht="13.5" thickBot="1" x14ac:dyDescent="0.25">
      <c r="A77" s="31" t="s">
        <v>22</v>
      </c>
      <c r="B77" s="31" t="s">
        <v>23</v>
      </c>
      <c r="C77" s="32">
        <v>44988.458333330003</v>
      </c>
      <c r="D77" s="33">
        <v>354.39</v>
      </c>
    </row>
    <row r="78" spans="1:4" ht="13.5" thickBot="1" x14ac:dyDescent="0.25">
      <c r="A78" s="31" t="s">
        <v>164</v>
      </c>
      <c r="B78" s="31" t="s">
        <v>3</v>
      </c>
      <c r="C78" s="32">
        <v>44994.879861109999</v>
      </c>
      <c r="D78" s="33">
        <v>15153.39</v>
      </c>
    </row>
    <row r="79" spans="1:4" ht="13.5" thickBot="1" x14ac:dyDescent="0.25">
      <c r="A79" s="31" t="s">
        <v>140</v>
      </c>
      <c r="B79" s="31" t="s">
        <v>8</v>
      </c>
      <c r="C79" s="32">
        <v>44993</v>
      </c>
      <c r="D79" s="33">
        <v>852.49</v>
      </c>
    </row>
    <row r="80" spans="1:4" ht="13.5" thickBot="1" x14ac:dyDescent="0.25">
      <c r="A80" s="31" t="s">
        <v>195</v>
      </c>
      <c r="B80" s="31" t="s">
        <v>26</v>
      </c>
      <c r="C80" s="32">
        <v>44998.527777770003</v>
      </c>
      <c r="D80" s="33">
        <v>9.9999999989999998E-3</v>
      </c>
    </row>
    <row r="81" spans="1:4" ht="13.5" thickBot="1" x14ac:dyDescent="0.25">
      <c r="A81" s="31" t="s">
        <v>196</v>
      </c>
      <c r="B81" s="31" t="s">
        <v>8</v>
      </c>
      <c r="C81" s="32">
        <v>44995</v>
      </c>
      <c r="D81" s="33">
        <v>536.23</v>
      </c>
    </row>
    <row r="82" spans="1:4" ht="13.5" thickBot="1" x14ac:dyDescent="0.25">
      <c r="A82" s="31" t="s">
        <v>64</v>
      </c>
      <c r="B82" s="31" t="s">
        <v>57</v>
      </c>
      <c r="C82" s="32">
        <v>44994.053472220003</v>
      </c>
      <c r="D82" s="33">
        <v>345.61</v>
      </c>
    </row>
    <row r="83" spans="1:4" ht="13.5" thickBot="1" x14ac:dyDescent="0.25">
      <c r="A83" s="31" t="s">
        <v>197</v>
      </c>
      <c r="B83" s="31" t="s">
        <v>12</v>
      </c>
      <c r="C83" s="32">
        <v>44980</v>
      </c>
      <c r="D83" s="33">
        <v>4166.8999999999996</v>
      </c>
    </row>
    <row r="84" spans="1:4" ht="13.5" thickBot="1" x14ac:dyDescent="0.25">
      <c r="A84" s="31" t="s">
        <v>106</v>
      </c>
      <c r="B84" s="31" t="s">
        <v>26</v>
      </c>
      <c r="C84" s="32">
        <v>44994</v>
      </c>
      <c r="D84" s="33">
        <v>174.1</v>
      </c>
    </row>
    <row r="85" spans="1:4" ht="13.5" thickBot="1" x14ac:dyDescent="0.25">
      <c r="A85" s="31" t="s">
        <v>163</v>
      </c>
      <c r="B85" s="31" t="s">
        <v>39</v>
      </c>
      <c r="C85" s="32">
        <v>44979</v>
      </c>
      <c r="D85" s="33">
        <v>1506.79</v>
      </c>
    </row>
    <row r="86" spans="1:4" ht="13.5" thickBot="1" x14ac:dyDescent="0.25">
      <c r="A86" s="31" t="s">
        <v>40</v>
      </c>
      <c r="B86" s="31" t="s">
        <v>8</v>
      </c>
      <c r="C86" s="32">
        <v>44985</v>
      </c>
      <c r="D86" s="33">
        <v>4442.49</v>
      </c>
    </row>
    <row r="87" spans="1:4" ht="13.5" thickBot="1" x14ac:dyDescent="0.25">
      <c r="A87" s="31" t="s">
        <v>7</v>
      </c>
      <c r="B87" s="31" t="s">
        <v>8</v>
      </c>
      <c r="C87" s="32">
        <v>44989.902777770003</v>
      </c>
      <c r="D87" s="33">
        <v>1123.56</v>
      </c>
    </row>
    <row r="88" spans="1:4" ht="13.5" thickBot="1" x14ac:dyDescent="0.25">
      <c r="A88" s="31" t="s">
        <v>24</v>
      </c>
      <c r="B88" s="31" t="s">
        <v>11</v>
      </c>
      <c r="C88" s="32">
        <v>45004.965277770003</v>
      </c>
      <c r="D88" s="33">
        <v>864.78</v>
      </c>
    </row>
    <row r="89" spans="1:4" ht="13.5" thickBot="1" x14ac:dyDescent="0.25">
      <c r="A89" s="31" t="s">
        <v>93</v>
      </c>
      <c r="B89" s="31" t="s">
        <v>26</v>
      </c>
      <c r="C89" s="32">
        <v>45001</v>
      </c>
      <c r="D89" s="33">
        <v>692.2</v>
      </c>
    </row>
    <row r="90" spans="1:4" ht="13.5" thickBot="1" x14ac:dyDescent="0.25">
      <c r="A90" s="31" t="s">
        <v>143</v>
      </c>
      <c r="B90" s="31" t="s">
        <v>3</v>
      </c>
      <c r="C90" s="32">
        <v>45005.3</v>
      </c>
      <c r="D90" s="33">
        <v>3518.8</v>
      </c>
    </row>
    <row r="91" spans="1:4" ht="13.5" thickBot="1" x14ac:dyDescent="0.25">
      <c r="A91" s="31" t="s">
        <v>95</v>
      </c>
      <c r="B91" s="31" t="s">
        <v>39</v>
      </c>
      <c r="C91" s="32">
        <v>45005</v>
      </c>
      <c r="D91" s="33">
        <v>1400</v>
      </c>
    </row>
    <row r="92" spans="1:4" ht="13.5" thickBot="1" x14ac:dyDescent="0.25">
      <c r="A92" s="31" t="s">
        <v>70</v>
      </c>
      <c r="B92" s="31" t="s">
        <v>57</v>
      </c>
      <c r="C92" s="32">
        <v>44959</v>
      </c>
      <c r="D92" s="33">
        <v>3962.44</v>
      </c>
    </row>
    <row r="93" spans="1:4" ht="13.5" thickBot="1" x14ac:dyDescent="0.25">
      <c r="A93" s="31" t="s">
        <v>130</v>
      </c>
      <c r="B93" s="31" t="s">
        <v>3</v>
      </c>
      <c r="C93" s="32">
        <v>45006</v>
      </c>
      <c r="D93" s="33">
        <v>824.29</v>
      </c>
    </row>
    <row r="94" spans="1:4" ht="13.5" thickBot="1" x14ac:dyDescent="0.25">
      <c r="A94" s="31" t="s">
        <v>7</v>
      </c>
      <c r="B94" s="31" t="s">
        <v>8</v>
      </c>
      <c r="C94" s="32">
        <v>45004</v>
      </c>
      <c r="D94" s="33">
        <v>1257.97</v>
      </c>
    </row>
    <row r="95" spans="1:4" ht="13.5" thickBot="1" x14ac:dyDescent="0.25">
      <c r="A95" s="31" t="s">
        <v>22</v>
      </c>
      <c r="B95" s="31" t="s">
        <v>23</v>
      </c>
      <c r="C95" s="32">
        <v>45006.31944444</v>
      </c>
      <c r="D95" s="33">
        <v>231.4</v>
      </c>
    </row>
    <row r="96" spans="1:4" ht="13.5" thickBot="1" x14ac:dyDescent="0.25">
      <c r="A96" s="31" t="s">
        <v>45</v>
      </c>
      <c r="B96" s="31" t="s">
        <v>3</v>
      </c>
      <c r="C96" s="32">
        <v>45005</v>
      </c>
      <c r="D96" s="33">
        <v>2800.06</v>
      </c>
    </row>
    <row r="97" spans="1:4" ht="13.5" thickBot="1" x14ac:dyDescent="0.25">
      <c r="A97" s="31" t="s">
        <v>93</v>
      </c>
      <c r="B97" s="31" t="s">
        <v>26</v>
      </c>
      <c r="C97" s="32">
        <v>44997</v>
      </c>
      <c r="D97" s="33">
        <v>84.95</v>
      </c>
    </row>
    <row r="98" spans="1:4" ht="13.5" thickBot="1" x14ac:dyDescent="0.25">
      <c r="A98" s="31" t="s">
        <v>93</v>
      </c>
      <c r="B98" s="31" t="s">
        <v>26</v>
      </c>
      <c r="C98" s="32">
        <v>44999</v>
      </c>
      <c r="D98" s="33">
        <v>336.21</v>
      </c>
    </row>
    <row r="99" spans="1:4" ht="13.5" thickBot="1" x14ac:dyDescent="0.25">
      <c r="A99" s="31" t="s">
        <v>198</v>
      </c>
      <c r="B99" s="31" t="s">
        <v>8</v>
      </c>
      <c r="C99" s="32">
        <v>44985</v>
      </c>
      <c r="D99" s="33">
        <v>1538.49</v>
      </c>
    </row>
    <row r="100" spans="1:4" ht="13.5" thickBot="1" x14ac:dyDescent="0.25">
      <c r="A100" s="31" t="s">
        <v>17</v>
      </c>
      <c r="B100" s="31" t="s">
        <v>12</v>
      </c>
      <c r="C100" s="32">
        <v>45007</v>
      </c>
      <c r="D100" s="33">
        <v>5504.21</v>
      </c>
    </row>
    <row r="101" spans="1:4" ht="13.5" thickBot="1" x14ac:dyDescent="0.25">
      <c r="A101" s="31" t="s">
        <v>73</v>
      </c>
      <c r="B101" s="31" t="s">
        <v>3</v>
      </c>
      <c r="C101" s="32">
        <v>45005</v>
      </c>
      <c r="D101" s="33">
        <v>880.46</v>
      </c>
    </row>
    <row r="102" spans="1:4" ht="13.5" thickBot="1" x14ac:dyDescent="0.25">
      <c r="A102" s="31" t="s">
        <v>199</v>
      </c>
      <c r="B102" s="31" t="s">
        <v>3</v>
      </c>
      <c r="C102" s="32">
        <v>45008</v>
      </c>
      <c r="D102" s="33">
        <v>963.57</v>
      </c>
    </row>
    <row r="103" spans="1:4" ht="13.5" thickBot="1" x14ac:dyDescent="0.25">
      <c r="A103" s="31" t="s">
        <v>149</v>
      </c>
      <c r="B103" s="31" t="s">
        <v>57</v>
      </c>
      <c r="C103" s="32">
        <v>45013</v>
      </c>
      <c r="D103" s="33">
        <v>4358.8</v>
      </c>
    </row>
    <row r="104" spans="1:4" ht="13.5" thickBot="1" x14ac:dyDescent="0.25">
      <c r="A104" s="31" t="s">
        <v>105</v>
      </c>
      <c r="B104" s="31" t="s">
        <v>39</v>
      </c>
      <c r="C104" s="32">
        <v>45012</v>
      </c>
      <c r="D104" s="33">
        <v>6930.92</v>
      </c>
    </row>
    <row r="105" spans="1:4" ht="13.5" thickBot="1" x14ac:dyDescent="0.25">
      <c r="A105" s="31" t="s">
        <v>51</v>
      </c>
      <c r="B105" s="31" t="s">
        <v>3</v>
      </c>
      <c r="C105" s="32">
        <v>45006</v>
      </c>
      <c r="D105" s="33">
        <v>13489.21</v>
      </c>
    </row>
    <row r="106" spans="1:4" ht="13.5" thickBot="1" x14ac:dyDescent="0.25">
      <c r="A106" s="31" t="s">
        <v>66</v>
      </c>
      <c r="B106" s="31" t="s">
        <v>57</v>
      </c>
      <c r="C106" s="32">
        <v>45010</v>
      </c>
      <c r="D106" s="33">
        <v>242.06</v>
      </c>
    </row>
    <row r="107" spans="1:4" ht="13.5" thickBot="1" x14ac:dyDescent="0.25">
      <c r="A107" s="31" t="s">
        <v>200</v>
      </c>
      <c r="B107" s="31" t="s">
        <v>8</v>
      </c>
      <c r="C107" s="32">
        <v>45009.395833330003</v>
      </c>
      <c r="D107" s="33">
        <v>734.79</v>
      </c>
    </row>
    <row r="108" spans="1:4" ht="13.5" thickBot="1" x14ac:dyDescent="0.25">
      <c r="A108" s="31" t="s">
        <v>89</v>
      </c>
      <c r="B108" s="31" t="s">
        <v>3</v>
      </c>
      <c r="C108" s="32">
        <v>45016</v>
      </c>
      <c r="D108" s="33">
        <v>1790.96</v>
      </c>
    </row>
    <row r="109" spans="1:4" ht="13.5" thickBot="1" x14ac:dyDescent="0.25">
      <c r="A109" s="31" t="s">
        <v>135</v>
      </c>
      <c r="B109" s="31" t="s">
        <v>3</v>
      </c>
      <c r="C109" s="32">
        <v>45019</v>
      </c>
      <c r="D109" s="33">
        <v>3109.11</v>
      </c>
    </row>
    <row r="110" spans="1:4" ht="13.5" thickBot="1" x14ac:dyDescent="0.25">
      <c r="A110" s="31" t="s">
        <v>201</v>
      </c>
      <c r="B110" s="31" t="s">
        <v>3</v>
      </c>
      <c r="C110" s="32">
        <v>44991</v>
      </c>
      <c r="D110" s="33">
        <v>990.56</v>
      </c>
    </row>
    <row r="111" spans="1:4" ht="13.5" thickBot="1" x14ac:dyDescent="0.25">
      <c r="A111" s="31" t="s">
        <v>202</v>
      </c>
      <c r="B111" s="31" t="s">
        <v>8</v>
      </c>
      <c r="C111" s="32">
        <v>45012</v>
      </c>
      <c r="D111" s="33">
        <v>9257.7800000000007</v>
      </c>
    </row>
    <row r="112" spans="1:4" ht="13.5" thickBot="1" x14ac:dyDescent="0.25">
      <c r="A112" s="31" t="s">
        <v>143</v>
      </c>
      <c r="B112" s="31" t="s">
        <v>3</v>
      </c>
      <c r="C112" s="32">
        <v>45014.572916659999</v>
      </c>
      <c r="D112" s="33">
        <v>6050.43</v>
      </c>
    </row>
    <row r="113" spans="1:4" ht="13.5" thickBot="1" x14ac:dyDescent="0.25">
      <c r="A113" s="31" t="s">
        <v>203</v>
      </c>
      <c r="B113" s="31" t="s">
        <v>57</v>
      </c>
      <c r="C113" s="32">
        <v>45020</v>
      </c>
      <c r="D113" s="33">
        <v>10826.9</v>
      </c>
    </row>
    <row r="114" spans="1:4" ht="13.5" thickBot="1" x14ac:dyDescent="0.25">
      <c r="A114" s="31" t="s">
        <v>117</v>
      </c>
      <c r="B114" s="31" t="s">
        <v>57</v>
      </c>
      <c r="C114" s="32">
        <v>45020</v>
      </c>
      <c r="D114" s="33">
        <v>1536.06</v>
      </c>
    </row>
    <row r="115" spans="1:4" ht="13.5" thickBot="1" x14ac:dyDescent="0.25">
      <c r="A115" s="31" t="s">
        <v>64</v>
      </c>
      <c r="B115" s="31" t="s">
        <v>57</v>
      </c>
      <c r="C115" s="32">
        <v>45018.623611110001</v>
      </c>
      <c r="D115" s="33">
        <v>385.11</v>
      </c>
    </row>
    <row r="116" spans="1:4" ht="13.5" thickBot="1" x14ac:dyDescent="0.25">
      <c r="A116" s="31" t="s">
        <v>76</v>
      </c>
      <c r="B116" s="31" t="s">
        <v>3</v>
      </c>
      <c r="C116" s="32">
        <v>45001</v>
      </c>
      <c r="D116" s="33">
        <v>420.28</v>
      </c>
    </row>
    <row r="117" spans="1:4" ht="13.5" thickBot="1" x14ac:dyDescent="0.25">
      <c r="A117" s="31" t="s">
        <v>7</v>
      </c>
      <c r="B117" s="31" t="s">
        <v>8</v>
      </c>
      <c r="C117" s="32">
        <v>45021.5</v>
      </c>
      <c r="D117" s="33">
        <v>529.66999999999996</v>
      </c>
    </row>
    <row r="118" spans="1:4" ht="13.5" thickBot="1" x14ac:dyDescent="0.25">
      <c r="A118" s="31" t="s">
        <v>188</v>
      </c>
      <c r="B118" s="31" t="s">
        <v>3</v>
      </c>
      <c r="C118" s="32">
        <v>45005.922222219997</v>
      </c>
      <c r="D118" s="33">
        <v>5366.84</v>
      </c>
    </row>
    <row r="119" spans="1:4" ht="13.5" thickBot="1" x14ac:dyDescent="0.25">
      <c r="A119" s="31" t="s">
        <v>115</v>
      </c>
      <c r="B119" s="31" t="s">
        <v>3</v>
      </c>
      <c r="C119" s="32">
        <v>45021</v>
      </c>
      <c r="D119" s="33">
        <v>1319.5</v>
      </c>
    </row>
    <row r="120" spans="1:4" ht="13.5" thickBot="1" x14ac:dyDescent="0.25">
      <c r="A120" s="31" t="s">
        <v>204</v>
      </c>
      <c r="B120" s="31" t="s">
        <v>3</v>
      </c>
      <c r="C120" s="32">
        <v>45021</v>
      </c>
      <c r="D120" s="33">
        <v>663.24</v>
      </c>
    </row>
    <row r="121" spans="1:4" ht="13.5" thickBot="1" x14ac:dyDescent="0.25">
      <c r="A121" s="31" t="s">
        <v>205</v>
      </c>
      <c r="B121" s="31" t="s">
        <v>57</v>
      </c>
      <c r="C121" s="32">
        <v>45022</v>
      </c>
      <c r="D121" s="33">
        <v>962.86</v>
      </c>
    </row>
    <row r="122" spans="1:4" ht="13.5" thickBot="1" x14ac:dyDescent="0.25">
      <c r="A122" s="31" t="s">
        <v>132</v>
      </c>
      <c r="B122" s="31" t="s">
        <v>57</v>
      </c>
      <c r="C122" s="32">
        <v>45022</v>
      </c>
      <c r="D122" s="33">
        <v>1235.28</v>
      </c>
    </row>
    <row r="123" spans="1:4" ht="13.5" thickBot="1" x14ac:dyDescent="0.25">
      <c r="A123" s="31" t="s">
        <v>32</v>
      </c>
      <c r="B123" s="31" t="s">
        <v>3</v>
      </c>
      <c r="C123" s="32">
        <v>45022</v>
      </c>
      <c r="D123" s="33">
        <v>2713.37</v>
      </c>
    </row>
    <row r="124" spans="1:4" ht="13.5" thickBot="1" x14ac:dyDescent="0.25">
      <c r="A124" s="31" t="s">
        <v>66</v>
      </c>
      <c r="B124" s="31" t="s">
        <v>57</v>
      </c>
      <c r="C124" s="32">
        <v>45020</v>
      </c>
      <c r="D124" s="33">
        <v>4333</v>
      </c>
    </row>
    <row r="125" spans="1:4" ht="13.5" thickBot="1" x14ac:dyDescent="0.25">
      <c r="A125" s="31" t="s">
        <v>230</v>
      </c>
      <c r="B125" s="31" t="s">
        <v>57</v>
      </c>
      <c r="C125" s="32">
        <v>44993</v>
      </c>
      <c r="D125" s="33">
        <v>1937.26000000001</v>
      </c>
    </row>
    <row r="126" spans="1:4" ht="13.5" thickBot="1" x14ac:dyDescent="0.25">
      <c r="A126" s="31" t="s">
        <v>50</v>
      </c>
      <c r="B126" s="31" t="s">
        <v>3</v>
      </c>
      <c r="C126" s="32">
        <v>45021</v>
      </c>
      <c r="D126" s="33">
        <v>2947.72</v>
      </c>
    </row>
    <row r="127" spans="1:4" ht="13.5" thickBot="1" x14ac:dyDescent="0.25">
      <c r="A127" s="31" t="s">
        <v>116</v>
      </c>
      <c r="B127" s="31" t="s">
        <v>57</v>
      </c>
      <c r="C127" s="32">
        <v>45022</v>
      </c>
      <c r="D127" s="33">
        <v>2401.38</v>
      </c>
    </row>
    <row r="128" spans="1:4" ht="13.5" thickBot="1" x14ac:dyDescent="0.25">
      <c r="A128" s="31" t="s">
        <v>206</v>
      </c>
      <c r="B128" s="31" t="s">
        <v>57</v>
      </c>
      <c r="C128" s="32">
        <v>45019</v>
      </c>
      <c r="D128" s="33">
        <v>260.45999999999998</v>
      </c>
    </row>
    <row r="129" spans="1:4" ht="13.5" thickBot="1" x14ac:dyDescent="0.25">
      <c r="A129" s="31" t="s">
        <v>175</v>
      </c>
      <c r="B129" s="31" t="s">
        <v>113</v>
      </c>
      <c r="C129" s="32">
        <v>45021.618055550003</v>
      </c>
      <c r="D129" s="33">
        <v>2897.07</v>
      </c>
    </row>
    <row r="130" spans="1:4" ht="13.5" thickBot="1" x14ac:dyDescent="0.25">
      <c r="A130" s="31" t="s">
        <v>231</v>
      </c>
      <c r="B130" s="31" t="s">
        <v>57</v>
      </c>
      <c r="C130" s="32">
        <v>45021</v>
      </c>
      <c r="D130" s="33">
        <v>91.71</v>
      </c>
    </row>
    <row r="131" spans="1:4" ht="13.5" thickBot="1" x14ac:dyDescent="0.25">
      <c r="A131" s="31" t="s">
        <v>207</v>
      </c>
      <c r="B131" s="31" t="s">
        <v>3</v>
      </c>
      <c r="C131" s="32">
        <v>45014</v>
      </c>
      <c r="D131" s="33">
        <v>173.64</v>
      </c>
    </row>
    <row r="132" spans="1:4" ht="13.5" thickBot="1" x14ac:dyDescent="0.25">
      <c r="A132" s="31" t="s">
        <v>140</v>
      </c>
      <c r="B132" s="31" t="s">
        <v>8</v>
      </c>
      <c r="C132" s="32">
        <v>45006</v>
      </c>
      <c r="D132" s="33">
        <v>261.47000000000003</v>
      </c>
    </row>
    <row r="133" spans="1:4" ht="13.5" thickBot="1" x14ac:dyDescent="0.25">
      <c r="A133" s="31" t="s">
        <v>208</v>
      </c>
      <c r="B133" s="31" t="s">
        <v>39</v>
      </c>
      <c r="C133" s="32">
        <v>45025</v>
      </c>
      <c r="D133" s="33">
        <v>1988.53</v>
      </c>
    </row>
    <row r="134" spans="1:4" ht="13.5" thickBot="1" x14ac:dyDescent="0.25">
      <c r="A134" s="31" t="s">
        <v>151</v>
      </c>
      <c r="B134" s="31" t="s">
        <v>3</v>
      </c>
      <c r="C134" s="32">
        <v>45027</v>
      </c>
      <c r="D134" s="33">
        <v>6047.8</v>
      </c>
    </row>
    <row r="135" spans="1:4" ht="13.5" thickBot="1" x14ac:dyDescent="0.25">
      <c r="A135" s="31" t="s">
        <v>87</v>
      </c>
      <c r="B135" s="31" t="s">
        <v>57</v>
      </c>
      <c r="C135" s="32">
        <v>45005</v>
      </c>
      <c r="D135" s="33">
        <v>761.5</v>
      </c>
    </row>
    <row r="136" spans="1:4" ht="13.5" thickBot="1" x14ac:dyDescent="0.25">
      <c r="A136" s="31" t="s">
        <v>152</v>
      </c>
      <c r="B136" s="31" t="s">
        <v>3</v>
      </c>
      <c r="C136" s="32">
        <v>45026</v>
      </c>
      <c r="D136" s="33">
        <v>173.64</v>
      </c>
    </row>
    <row r="137" spans="1:4" ht="13.5" thickBot="1" x14ac:dyDescent="0.25">
      <c r="A137" s="31" t="s">
        <v>96</v>
      </c>
      <c r="B137" s="31" t="s">
        <v>3</v>
      </c>
      <c r="C137" s="32">
        <v>45023</v>
      </c>
      <c r="D137" s="33">
        <v>1206.77</v>
      </c>
    </row>
    <row r="138" spans="1:4" ht="13.5" thickBot="1" x14ac:dyDescent="0.25">
      <c r="A138" s="31" t="s">
        <v>136</v>
      </c>
      <c r="B138" s="31" t="s">
        <v>3</v>
      </c>
      <c r="C138" s="32">
        <v>45026</v>
      </c>
      <c r="D138" s="33">
        <v>506.75</v>
      </c>
    </row>
    <row r="139" spans="1:4" ht="13.5" thickBot="1" x14ac:dyDescent="0.25">
      <c r="A139" s="31" t="s">
        <v>64</v>
      </c>
      <c r="B139" s="31" t="s">
        <v>57</v>
      </c>
      <c r="C139" s="32">
        <v>45023.582638879998</v>
      </c>
      <c r="D139" s="33">
        <v>520.91</v>
      </c>
    </row>
    <row r="140" spans="1:4" ht="13.5" thickBot="1" x14ac:dyDescent="0.25">
      <c r="A140" s="31" t="s">
        <v>64</v>
      </c>
      <c r="B140" s="31" t="s">
        <v>57</v>
      </c>
      <c r="C140" s="32">
        <v>45027.583333330003</v>
      </c>
      <c r="D140" s="33">
        <v>224.12</v>
      </c>
    </row>
    <row r="141" spans="1:4" ht="13.5" thickBot="1" x14ac:dyDescent="0.25">
      <c r="A141" s="31" t="s">
        <v>140</v>
      </c>
      <c r="B141" s="31" t="s">
        <v>8</v>
      </c>
      <c r="C141" s="32">
        <v>45022</v>
      </c>
      <c r="D141" s="33">
        <v>1825.4</v>
      </c>
    </row>
    <row r="142" spans="1:4" ht="13.5" thickBot="1" x14ac:dyDescent="0.25">
      <c r="A142" s="31" t="s">
        <v>89</v>
      </c>
      <c r="B142" s="31" t="s">
        <v>3</v>
      </c>
      <c r="C142" s="32">
        <v>45029</v>
      </c>
      <c r="D142" s="33">
        <v>260.45999999999998</v>
      </c>
    </row>
    <row r="143" spans="1:4" ht="13.5" thickBot="1" x14ac:dyDescent="0.25">
      <c r="A143" s="31" t="s">
        <v>209</v>
      </c>
      <c r="B143" s="31" t="s">
        <v>57</v>
      </c>
      <c r="C143" s="32">
        <v>45027</v>
      </c>
      <c r="D143" s="33">
        <v>1380.28</v>
      </c>
    </row>
    <row r="144" spans="1:4" ht="13.5" thickBot="1" x14ac:dyDescent="0.25">
      <c r="A144" s="31" t="s">
        <v>210</v>
      </c>
      <c r="B144" s="31" t="s">
        <v>39</v>
      </c>
      <c r="C144" s="32">
        <v>45024</v>
      </c>
      <c r="D144" s="33">
        <v>310.27</v>
      </c>
    </row>
    <row r="145" spans="1:4" ht="13.5" thickBot="1" x14ac:dyDescent="0.25">
      <c r="A145" s="31" t="s">
        <v>211</v>
      </c>
      <c r="B145" s="31" t="s">
        <v>12</v>
      </c>
      <c r="C145" s="32">
        <v>45004.916666659999</v>
      </c>
      <c r="D145" s="33">
        <v>86.82</v>
      </c>
    </row>
    <row r="146" spans="1:4" ht="13.5" thickBot="1" x14ac:dyDescent="0.25">
      <c r="A146" s="31" t="s">
        <v>212</v>
      </c>
      <c r="B146" s="31" t="s">
        <v>12</v>
      </c>
      <c r="C146" s="32">
        <v>45021</v>
      </c>
      <c r="D146" s="33">
        <v>1665.79</v>
      </c>
    </row>
    <row r="147" spans="1:4" ht="13.5" thickBot="1" x14ac:dyDescent="0.25">
      <c r="A147" s="31" t="s">
        <v>156</v>
      </c>
      <c r="B147" s="31" t="s">
        <v>57</v>
      </c>
      <c r="C147" s="32">
        <v>44994</v>
      </c>
      <c r="D147" s="33">
        <v>8118.5</v>
      </c>
    </row>
    <row r="148" spans="1:4" ht="13.5" thickBot="1" x14ac:dyDescent="0.25">
      <c r="A148" s="31" t="s">
        <v>141</v>
      </c>
      <c r="B148" s="31" t="s">
        <v>3</v>
      </c>
      <c r="C148" s="32">
        <v>45021</v>
      </c>
      <c r="D148" s="33">
        <v>883.64</v>
      </c>
    </row>
    <row r="149" spans="1:4" ht="13.5" thickBot="1" x14ac:dyDescent="0.25">
      <c r="A149" s="31" t="s">
        <v>213</v>
      </c>
      <c r="B149" s="31" t="s">
        <v>3</v>
      </c>
      <c r="C149" s="32">
        <v>45026.416666659999</v>
      </c>
      <c r="D149" s="33">
        <v>1304.8699999999999</v>
      </c>
    </row>
    <row r="150" spans="1:4" ht="13.5" thickBot="1" x14ac:dyDescent="0.25">
      <c r="A150" s="31" t="s">
        <v>68</v>
      </c>
      <c r="B150" s="31" t="s">
        <v>11</v>
      </c>
      <c r="C150" s="32">
        <v>45031.760416659999</v>
      </c>
      <c r="D150" s="33">
        <v>1473.7</v>
      </c>
    </row>
    <row r="151" spans="1:4" ht="13.5" thickBot="1" x14ac:dyDescent="0.25">
      <c r="A151" s="31" t="s">
        <v>157</v>
      </c>
      <c r="B151" s="31" t="s">
        <v>3</v>
      </c>
      <c r="C151" s="32">
        <v>44980.546527769999</v>
      </c>
      <c r="D151" s="33">
        <v>846.06</v>
      </c>
    </row>
    <row r="152" spans="1:4" ht="13.5" thickBot="1" x14ac:dyDescent="0.25">
      <c r="A152" s="31" t="s">
        <v>21</v>
      </c>
      <c r="B152" s="31" t="s">
        <v>11</v>
      </c>
      <c r="C152" s="32">
        <v>45032.47569444</v>
      </c>
      <c r="D152" s="33">
        <v>293.7</v>
      </c>
    </row>
    <row r="153" spans="1:4" ht="13.5" thickBot="1" x14ac:dyDescent="0.25">
      <c r="A153" s="31" t="s">
        <v>68</v>
      </c>
      <c r="B153" s="31" t="s">
        <v>11</v>
      </c>
      <c r="C153" s="32">
        <v>45028.670138879999</v>
      </c>
      <c r="D153" s="33">
        <v>2007.2</v>
      </c>
    </row>
    <row r="154" spans="1:4" ht="13.5" thickBot="1" x14ac:dyDescent="0.25">
      <c r="A154" s="31" t="s">
        <v>119</v>
      </c>
      <c r="B154" s="31" t="s">
        <v>26</v>
      </c>
      <c r="C154" s="32">
        <v>45035</v>
      </c>
      <c r="D154" s="33">
        <v>1384.84</v>
      </c>
    </row>
    <row r="155" spans="1:4" ht="13.5" thickBot="1" x14ac:dyDescent="0.25">
      <c r="A155" s="31" t="s">
        <v>51</v>
      </c>
      <c r="B155" s="31" t="s">
        <v>3</v>
      </c>
      <c r="C155" s="32">
        <v>45034</v>
      </c>
      <c r="D155" s="33">
        <v>459.53</v>
      </c>
    </row>
    <row r="156" spans="1:4" ht="13.5" thickBot="1" x14ac:dyDescent="0.25">
      <c r="A156" s="31" t="s">
        <v>109</v>
      </c>
      <c r="B156" s="31" t="s">
        <v>3</v>
      </c>
      <c r="C156" s="32">
        <v>45035</v>
      </c>
      <c r="D156" s="33">
        <v>615.76</v>
      </c>
    </row>
    <row r="157" spans="1:4" ht="13.5" thickBot="1" x14ac:dyDescent="0.25">
      <c r="A157" s="31" t="s">
        <v>60</v>
      </c>
      <c r="B157" s="31" t="s">
        <v>26</v>
      </c>
      <c r="C157" s="32">
        <v>45035.3125</v>
      </c>
      <c r="D157" s="33">
        <v>72.45</v>
      </c>
    </row>
    <row r="158" spans="1:4" ht="13.5" thickBot="1" x14ac:dyDescent="0.25">
      <c r="A158" s="31" t="s">
        <v>123</v>
      </c>
      <c r="B158" s="31" t="s">
        <v>57</v>
      </c>
      <c r="C158" s="32">
        <v>45028</v>
      </c>
      <c r="D158" s="33">
        <v>388.02</v>
      </c>
    </row>
    <row r="159" spans="1:4" ht="13.5" thickBot="1" x14ac:dyDescent="0.25">
      <c r="A159" s="31" t="s">
        <v>93</v>
      </c>
      <c r="B159" s="31" t="s">
        <v>26</v>
      </c>
      <c r="C159" s="32">
        <v>45036</v>
      </c>
      <c r="D159" s="33">
        <v>426.44</v>
      </c>
    </row>
    <row r="160" spans="1:4" ht="13.5" thickBot="1" x14ac:dyDescent="0.25">
      <c r="A160" s="31" t="s">
        <v>64</v>
      </c>
      <c r="B160" s="31" t="s">
        <v>57</v>
      </c>
      <c r="C160" s="32">
        <v>45034.44097222</v>
      </c>
      <c r="D160" s="33">
        <v>258.70999999999998</v>
      </c>
    </row>
    <row r="161" spans="1:4" ht="13.5" thickBot="1" x14ac:dyDescent="0.25">
      <c r="A161" s="31" t="s">
        <v>64</v>
      </c>
      <c r="B161" s="31" t="s">
        <v>57</v>
      </c>
      <c r="C161" s="32">
        <v>45036.416666659999</v>
      </c>
      <c r="D161" s="33">
        <v>86.82</v>
      </c>
    </row>
    <row r="162" spans="1:4" ht="13.5" thickBot="1" x14ac:dyDescent="0.25">
      <c r="A162" s="31" t="s">
        <v>66</v>
      </c>
      <c r="B162" s="31" t="s">
        <v>57</v>
      </c>
      <c r="C162" s="32">
        <v>45040</v>
      </c>
      <c r="D162" s="33">
        <v>2900</v>
      </c>
    </row>
    <row r="163" spans="1:4" ht="13.5" thickBot="1" x14ac:dyDescent="0.25">
      <c r="A163" s="31" t="s">
        <v>100</v>
      </c>
      <c r="B163" s="31" t="s">
        <v>3</v>
      </c>
      <c r="C163" s="32">
        <v>45039.806944440003</v>
      </c>
      <c r="D163" s="33">
        <v>389.28</v>
      </c>
    </row>
    <row r="164" spans="1:4" ht="13.5" thickBot="1" x14ac:dyDescent="0.25">
      <c r="A164" s="31" t="s">
        <v>22</v>
      </c>
      <c r="B164" s="31" t="s">
        <v>23</v>
      </c>
      <c r="C164" s="32">
        <v>45033.395833330003</v>
      </c>
      <c r="D164" s="33">
        <v>330.93</v>
      </c>
    </row>
    <row r="165" spans="1:4" ht="13.5" thickBot="1" x14ac:dyDescent="0.25">
      <c r="A165" s="31" t="s">
        <v>214</v>
      </c>
      <c r="B165" s="31" t="s">
        <v>23</v>
      </c>
      <c r="C165" s="32">
        <v>45031.844444440001</v>
      </c>
      <c r="D165" s="33">
        <v>3516.5</v>
      </c>
    </row>
    <row r="166" spans="1:4" ht="13.5" thickBot="1" x14ac:dyDescent="0.25">
      <c r="A166" s="31" t="s">
        <v>20</v>
      </c>
      <c r="B166" s="31" t="s">
        <v>3</v>
      </c>
      <c r="C166" s="32">
        <v>45040</v>
      </c>
      <c r="D166" s="33">
        <v>173.64</v>
      </c>
    </row>
    <row r="167" spans="1:4" ht="13.5" thickBot="1" x14ac:dyDescent="0.25">
      <c r="A167" s="31" t="s">
        <v>27</v>
      </c>
      <c r="B167" s="31" t="s">
        <v>3</v>
      </c>
      <c r="C167" s="32">
        <v>45040.59722222</v>
      </c>
      <c r="D167" s="33">
        <v>464.06</v>
      </c>
    </row>
    <row r="168" spans="1:4" ht="13.5" thickBot="1" x14ac:dyDescent="0.25">
      <c r="A168" s="31" t="s">
        <v>143</v>
      </c>
      <c r="B168" s="31" t="s">
        <v>3</v>
      </c>
      <c r="C168" s="32">
        <v>45043.470138880002</v>
      </c>
      <c r="D168" s="33">
        <v>4457.2299999999996</v>
      </c>
    </row>
    <row r="169" spans="1:4" ht="13.5" thickBot="1" x14ac:dyDescent="0.25">
      <c r="A169" s="31" t="s">
        <v>206</v>
      </c>
      <c r="B169" s="31" t="s">
        <v>57</v>
      </c>
      <c r="C169" s="32">
        <v>44994</v>
      </c>
      <c r="D169" s="33">
        <v>7923.08</v>
      </c>
    </row>
    <row r="170" spans="1:4" ht="13.5" thickBot="1" x14ac:dyDescent="0.25">
      <c r="A170" s="31" t="s">
        <v>64</v>
      </c>
      <c r="B170" s="31" t="s">
        <v>57</v>
      </c>
      <c r="C170" s="32">
        <v>45035.936805550002</v>
      </c>
      <c r="D170" s="33">
        <v>285.89</v>
      </c>
    </row>
    <row r="171" spans="1:4" ht="13.5" thickBot="1" x14ac:dyDescent="0.25">
      <c r="A171" s="31" t="s">
        <v>76</v>
      </c>
      <c r="B171" s="31" t="s">
        <v>3</v>
      </c>
      <c r="C171" s="32">
        <v>45046.865972220003</v>
      </c>
      <c r="D171" s="33">
        <v>385.42</v>
      </c>
    </row>
    <row r="172" spans="1:4" ht="13.5" thickBot="1" x14ac:dyDescent="0.25">
      <c r="A172" s="31" t="s">
        <v>232</v>
      </c>
      <c r="B172" s="31" t="s">
        <v>23</v>
      </c>
      <c r="C172" s="32">
        <v>44993.329861110004</v>
      </c>
      <c r="D172" s="33">
        <v>3909</v>
      </c>
    </row>
    <row r="173" spans="1:4" ht="13.5" thickBot="1" x14ac:dyDescent="0.25">
      <c r="A173" s="31" t="s">
        <v>73</v>
      </c>
      <c r="B173" s="31" t="s">
        <v>3</v>
      </c>
      <c r="C173" s="32">
        <v>45042.00347222</v>
      </c>
      <c r="D173" s="33">
        <v>594.24</v>
      </c>
    </row>
    <row r="174" spans="1:4" ht="13.5" thickBot="1" x14ac:dyDescent="0.25">
      <c r="A174" s="31" t="s">
        <v>42</v>
      </c>
      <c r="B174" s="31" t="s">
        <v>3</v>
      </c>
      <c r="C174" s="32">
        <v>45043.324305549999</v>
      </c>
      <c r="D174" s="33">
        <v>913.35</v>
      </c>
    </row>
    <row r="175" spans="1:4" ht="13.5" thickBot="1" x14ac:dyDescent="0.25">
      <c r="A175" s="31" t="s">
        <v>152</v>
      </c>
      <c r="B175" s="31" t="s">
        <v>3</v>
      </c>
      <c r="C175" s="32">
        <v>45046.640277769999</v>
      </c>
      <c r="D175" s="33">
        <v>173.64</v>
      </c>
    </row>
    <row r="176" spans="1:4" ht="13.5" thickBot="1" x14ac:dyDescent="0.25">
      <c r="A176" s="31" t="s">
        <v>9</v>
      </c>
      <c r="B176" s="31" t="s">
        <v>26</v>
      </c>
      <c r="C176" s="32">
        <v>45044.541666659999</v>
      </c>
      <c r="D176" s="33">
        <v>7644</v>
      </c>
    </row>
    <row r="177" spans="1:4" ht="13.5" thickBot="1" x14ac:dyDescent="0.25">
      <c r="A177" s="31" t="s">
        <v>37</v>
      </c>
      <c r="B177" s="31" t="s">
        <v>8</v>
      </c>
      <c r="C177" s="32">
        <v>45047</v>
      </c>
      <c r="D177" s="33">
        <v>1248.18</v>
      </c>
    </row>
    <row r="178" spans="1:4" ht="13.5" thickBot="1" x14ac:dyDescent="0.25">
      <c r="A178" s="31" t="s">
        <v>67</v>
      </c>
      <c r="B178" s="31" t="s">
        <v>3</v>
      </c>
      <c r="C178" s="32">
        <v>45048</v>
      </c>
      <c r="D178" s="33">
        <v>1250.6199999999999</v>
      </c>
    </row>
    <row r="179" spans="1:4" ht="13.5" thickBot="1" x14ac:dyDescent="0.25">
      <c r="A179" s="31" t="s">
        <v>175</v>
      </c>
      <c r="B179" s="31" t="s">
        <v>113</v>
      </c>
      <c r="C179" s="32">
        <v>45054.375</v>
      </c>
      <c r="D179" s="33">
        <v>1728.04</v>
      </c>
    </row>
    <row r="180" spans="1:4" ht="13.5" thickBot="1" x14ac:dyDescent="0.25">
      <c r="A180" s="31" t="s">
        <v>215</v>
      </c>
      <c r="B180" s="31" t="s">
        <v>8</v>
      </c>
      <c r="C180" s="32">
        <v>44943</v>
      </c>
      <c r="D180" s="33">
        <v>1164.6600000000001</v>
      </c>
    </row>
    <row r="181" spans="1:4" ht="13.5" thickBot="1" x14ac:dyDescent="0.25">
      <c r="A181" s="31" t="s">
        <v>63</v>
      </c>
      <c r="B181" s="31" t="s">
        <v>3</v>
      </c>
      <c r="C181" s="32">
        <v>45054</v>
      </c>
      <c r="D181" s="33">
        <v>755.85</v>
      </c>
    </row>
    <row r="182" spans="1:4" ht="13.5" thickBot="1" x14ac:dyDescent="0.25">
      <c r="A182" s="31" t="s">
        <v>143</v>
      </c>
      <c r="B182" s="31" t="s">
        <v>3</v>
      </c>
      <c r="C182" s="32">
        <v>45045.347916660001</v>
      </c>
      <c r="D182" s="33">
        <v>6177.94</v>
      </c>
    </row>
    <row r="183" spans="1:4" ht="13.5" thickBot="1" x14ac:dyDescent="0.25">
      <c r="A183" s="31" t="s">
        <v>15</v>
      </c>
      <c r="B183" s="31" t="s">
        <v>26</v>
      </c>
      <c r="C183" s="32">
        <v>45053</v>
      </c>
      <c r="D183" s="33">
        <v>2426</v>
      </c>
    </row>
    <row r="184" spans="1:4" ht="13.5" thickBot="1" x14ac:dyDescent="0.25">
      <c r="A184" s="31" t="s">
        <v>73</v>
      </c>
      <c r="B184" s="31" t="s">
        <v>3</v>
      </c>
      <c r="C184" s="32">
        <v>45043.735416659998</v>
      </c>
      <c r="D184" s="33">
        <v>2497.36</v>
      </c>
    </row>
    <row r="185" spans="1:4" ht="13.5" thickBot="1" x14ac:dyDescent="0.25">
      <c r="A185" s="31" t="s">
        <v>84</v>
      </c>
      <c r="B185" s="31" t="s">
        <v>11</v>
      </c>
      <c r="C185" s="32">
        <v>45051.013888879999</v>
      </c>
      <c r="D185" s="33">
        <v>197.6</v>
      </c>
    </row>
    <row r="186" spans="1:4" ht="13.5" thickBot="1" x14ac:dyDescent="0.25">
      <c r="A186" s="31" t="s">
        <v>216</v>
      </c>
      <c r="B186" s="31" t="s">
        <v>8</v>
      </c>
      <c r="C186" s="32">
        <v>45055</v>
      </c>
      <c r="D186" s="33">
        <v>2026.97</v>
      </c>
    </row>
    <row r="187" spans="1:4" ht="13.5" thickBot="1" x14ac:dyDescent="0.25">
      <c r="A187" s="31" t="s">
        <v>64</v>
      </c>
      <c r="B187" s="31" t="s">
        <v>57</v>
      </c>
      <c r="C187" s="32">
        <v>45049.507638880001</v>
      </c>
      <c r="D187" s="33">
        <v>250.81</v>
      </c>
    </row>
    <row r="188" spans="1:4" ht="13.5" thickBot="1" x14ac:dyDescent="0.25">
      <c r="A188" s="31" t="s">
        <v>161</v>
      </c>
      <c r="B188" s="31" t="s">
        <v>26</v>
      </c>
      <c r="C188" s="32">
        <v>45057</v>
      </c>
      <c r="D188" s="33">
        <v>166.88</v>
      </c>
    </row>
    <row r="189" spans="1:4" ht="13.5" thickBot="1" x14ac:dyDescent="0.25">
      <c r="A189" s="31" t="s">
        <v>154</v>
      </c>
      <c r="B189" s="31" t="s">
        <v>11</v>
      </c>
      <c r="C189" s="32">
        <v>45057.739583330003</v>
      </c>
      <c r="D189" s="33">
        <v>296.39999999999998</v>
      </c>
    </row>
    <row r="190" spans="1:4" ht="13.5" thickBot="1" x14ac:dyDescent="0.25">
      <c r="A190" s="31" t="s">
        <v>22</v>
      </c>
      <c r="B190" s="31" t="s">
        <v>23</v>
      </c>
      <c r="C190" s="32">
        <v>45041.97777777</v>
      </c>
      <c r="D190" s="33">
        <v>381</v>
      </c>
    </row>
    <row r="191" spans="1:4" ht="13.5" thickBot="1" x14ac:dyDescent="0.25">
      <c r="A191" s="31" t="s">
        <v>128</v>
      </c>
      <c r="B191" s="31" t="s">
        <v>3</v>
      </c>
      <c r="C191" s="32">
        <v>45061</v>
      </c>
      <c r="D191" s="33">
        <v>554.29999999999995</v>
      </c>
    </row>
    <row r="192" spans="1:4" ht="13.5" thickBot="1" x14ac:dyDescent="0.25">
      <c r="A192" s="31" t="s">
        <v>15</v>
      </c>
      <c r="B192" s="31" t="s">
        <v>26</v>
      </c>
      <c r="C192" s="32">
        <v>45060</v>
      </c>
      <c r="D192" s="33">
        <v>2426</v>
      </c>
    </row>
    <row r="193" spans="1:4" ht="13.5" thickBot="1" x14ac:dyDescent="0.25">
      <c r="A193" s="31" t="s">
        <v>61</v>
      </c>
      <c r="B193" s="31" t="s">
        <v>3</v>
      </c>
      <c r="C193" s="32">
        <v>45057.496527770003</v>
      </c>
      <c r="D193" s="33">
        <v>481.77</v>
      </c>
    </row>
    <row r="194" spans="1:4" ht="13.5" thickBot="1" x14ac:dyDescent="0.25">
      <c r="A194" s="31" t="s">
        <v>161</v>
      </c>
      <c r="B194" s="31" t="s">
        <v>26</v>
      </c>
      <c r="C194" s="32">
        <v>45062</v>
      </c>
      <c r="D194" s="33">
        <v>297.60000000000002</v>
      </c>
    </row>
    <row r="195" spans="1:4" ht="13.5" thickBot="1" x14ac:dyDescent="0.25">
      <c r="A195" s="31" t="s">
        <v>142</v>
      </c>
      <c r="B195" s="31" t="s">
        <v>3</v>
      </c>
      <c r="C195" s="32">
        <v>45016</v>
      </c>
      <c r="D195" s="33">
        <v>6275.16</v>
      </c>
    </row>
    <row r="196" spans="1:4" ht="13.5" thickBot="1" x14ac:dyDescent="0.25">
      <c r="A196" s="31" t="s">
        <v>146</v>
      </c>
      <c r="B196" s="31" t="s">
        <v>3</v>
      </c>
      <c r="C196" s="32">
        <v>45044</v>
      </c>
      <c r="D196" s="33">
        <v>223.95</v>
      </c>
    </row>
    <row r="197" spans="1:4" ht="13.5" thickBot="1" x14ac:dyDescent="0.25">
      <c r="A197" s="31" t="s">
        <v>76</v>
      </c>
      <c r="B197" s="31" t="s">
        <v>3</v>
      </c>
      <c r="C197" s="32">
        <v>45061</v>
      </c>
      <c r="D197" s="33">
        <v>103.38</v>
      </c>
    </row>
    <row r="198" spans="1:4" ht="13.5" thickBot="1" x14ac:dyDescent="0.25">
      <c r="A198" s="31" t="s">
        <v>48</v>
      </c>
      <c r="B198" s="31" t="s">
        <v>3</v>
      </c>
      <c r="C198" s="32">
        <v>45062</v>
      </c>
      <c r="D198" s="33">
        <v>1135.3599999999999</v>
      </c>
    </row>
    <row r="199" spans="1:4" ht="13.5" thickBot="1" x14ac:dyDescent="0.25">
      <c r="A199" s="31" t="s">
        <v>49</v>
      </c>
      <c r="B199" s="31" t="s">
        <v>3</v>
      </c>
      <c r="C199" s="32">
        <v>45064</v>
      </c>
      <c r="D199" s="33">
        <v>503.29</v>
      </c>
    </row>
    <row r="200" spans="1:4" ht="13.5" thickBot="1" x14ac:dyDescent="0.25">
      <c r="A200" s="31" t="s">
        <v>166</v>
      </c>
      <c r="B200" s="31" t="s">
        <v>26</v>
      </c>
      <c r="C200" s="32">
        <v>45063.47222222</v>
      </c>
      <c r="D200" s="33">
        <v>297</v>
      </c>
    </row>
    <row r="201" spans="1:4" ht="13.5" thickBot="1" x14ac:dyDescent="0.25">
      <c r="A201" s="31" t="s">
        <v>115</v>
      </c>
      <c r="B201" s="31" t="s">
        <v>3</v>
      </c>
      <c r="C201" s="32">
        <v>45065.208333330003</v>
      </c>
      <c r="D201" s="33">
        <v>3149.9</v>
      </c>
    </row>
    <row r="202" spans="1:4" ht="13.5" thickBot="1" x14ac:dyDescent="0.25">
      <c r="A202" s="31" t="s">
        <v>64</v>
      </c>
      <c r="B202" s="31" t="s">
        <v>57</v>
      </c>
      <c r="C202" s="32">
        <v>45041.614583330003</v>
      </c>
      <c r="D202" s="33">
        <v>266.14999999999998</v>
      </c>
    </row>
    <row r="203" spans="1:4" ht="13.5" thickBot="1" x14ac:dyDescent="0.25">
      <c r="A203" s="31" t="s">
        <v>64</v>
      </c>
      <c r="B203" s="31" t="s">
        <v>57</v>
      </c>
      <c r="C203" s="32">
        <v>45056.458333330003</v>
      </c>
      <c r="D203" s="33">
        <v>3117.65</v>
      </c>
    </row>
    <row r="204" spans="1:4" ht="13.5" thickBot="1" x14ac:dyDescent="0.25">
      <c r="A204" s="31" t="s">
        <v>64</v>
      </c>
      <c r="B204" s="31" t="s">
        <v>57</v>
      </c>
      <c r="C204" s="32">
        <v>45061.416666659999</v>
      </c>
      <c r="D204" s="33">
        <v>3942.72</v>
      </c>
    </row>
    <row r="205" spans="1:4" ht="13.5" thickBot="1" x14ac:dyDescent="0.25">
      <c r="A205" s="31" t="s">
        <v>64</v>
      </c>
      <c r="B205" s="31" t="s">
        <v>57</v>
      </c>
      <c r="C205" s="32">
        <v>45059.291666659999</v>
      </c>
      <c r="D205" s="33">
        <v>6339.03</v>
      </c>
    </row>
    <row r="206" spans="1:4" ht="13.5" thickBot="1" x14ac:dyDescent="0.25">
      <c r="A206" s="31" t="s">
        <v>34</v>
      </c>
      <c r="B206" s="31" t="s">
        <v>57</v>
      </c>
      <c r="C206" s="32">
        <v>45036</v>
      </c>
      <c r="D206" s="33">
        <v>1671.65</v>
      </c>
    </row>
    <row r="207" spans="1:4" ht="13.5" thickBot="1" x14ac:dyDescent="0.25">
      <c r="A207" s="31" t="s">
        <v>33</v>
      </c>
      <c r="B207" s="31" t="s">
        <v>3</v>
      </c>
      <c r="C207" s="32">
        <v>45068</v>
      </c>
      <c r="D207" s="33">
        <v>260.45999999999998</v>
      </c>
    </row>
    <row r="208" spans="1:4" ht="13.5" thickBot="1" x14ac:dyDescent="0.25">
      <c r="A208" s="31" t="s">
        <v>50</v>
      </c>
      <c r="B208" s="31" t="s">
        <v>3</v>
      </c>
      <c r="C208" s="32">
        <v>45068</v>
      </c>
      <c r="D208" s="33">
        <v>2240.1</v>
      </c>
    </row>
    <row r="209" spans="1:4" ht="13.5" thickBot="1" x14ac:dyDescent="0.25">
      <c r="A209" s="31" t="s">
        <v>19</v>
      </c>
      <c r="B209" s="31" t="s">
        <v>3</v>
      </c>
      <c r="C209" s="32">
        <v>45063</v>
      </c>
      <c r="D209" s="33">
        <v>1134.07</v>
      </c>
    </row>
    <row r="210" spans="1:4" ht="13.5" thickBot="1" x14ac:dyDescent="0.25">
      <c r="A210" s="31" t="s">
        <v>64</v>
      </c>
      <c r="B210" s="31" t="s">
        <v>57</v>
      </c>
      <c r="C210" s="32">
        <v>45068</v>
      </c>
      <c r="D210" s="33">
        <v>2353.7199999999998</v>
      </c>
    </row>
    <row r="211" spans="1:4" ht="13.5" thickBot="1" x14ac:dyDescent="0.25">
      <c r="A211" s="31" t="s">
        <v>71</v>
      </c>
      <c r="B211" s="31" t="s">
        <v>57</v>
      </c>
      <c r="C211" s="32">
        <v>45055</v>
      </c>
      <c r="D211" s="33">
        <v>173.64</v>
      </c>
    </row>
    <row r="212" spans="1:4" ht="13.5" thickBot="1" x14ac:dyDescent="0.25">
      <c r="A212" s="31" t="s">
        <v>35</v>
      </c>
      <c r="B212" s="31" t="s">
        <v>57</v>
      </c>
      <c r="C212" s="32">
        <v>45069</v>
      </c>
      <c r="D212" s="33">
        <v>3426.16</v>
      </c>
    </row>
    <row r="213" spans="1:4" ht="13.5" thickBot="1" x14ac:dyDescent="0.25">
      <c r="A213" s="31" t="s">
        <v>22</v>
      </c>
      <c r="B213" s="31" t="s">
        <v>23</v>
      </c>
      <c r="C213" s="32">
        <v>45070.3125</v>
      </c>
      <c r="D213" s="33">
        <v>430.46</v>
      </c>
    </row>
    <row r="214" spans="1:4" ht="13.5" thickBot="1" x14ac:dyDescent="0.25">
      <c r="A214" s="31" t="s">
        <v>49</v>
      </c>
      <c r="B214" s="31" t="s">
        <v>3</v>
      </c>
      <c r="C214" s="32">
        <v>45075</v>
      </c>
      <c r="D214" s="33">
        <v>347.29</v>
      </c>
    </row>
    <row r="215" spans="1:4" ht="13.5" thickBot="1" x14ac:dyDescent="0.25">
      <c r="A215" s="31" t="s">
        <v>217</v>
      </c>
      <c r="B215" s="31" t="s">
        <v>3</v>
      </c>
      <c r="C215" s="32">
        <v>45075</v>
      </c>
      <c r="D215" s="33">
        <v>686.48</v>
      </c>
    </row>
    <row r="216" spans="1:4" ht="13.5" thickBot="1" x14ac:dyDescent="0.25">
      <c r="A216" s="31" t="s">
        <v>233</v>
      </c>
      <c r="B216" s="31" t="s">
        <v>57</v>
      </c>
      <c r="C216" s="32">
        <v>45060.958333330003</v>
      </c>
      <c r="D216" s="33">
        <v>1108.07</v>
      </c>
    </row>
    <row r="217" spans="1:4" ht="13.5" thickBot="1" x14ac:dyDescent="0.25">
      <c r="A217" s="31" t="s">
        <v>234</v>
      </c>
      <c r="B217" s="31" t="s">
        <v>12</v>
      </c>
      <c r="C217" s="32">
        <v>45071</v>
      </c>
      <c r="D217" s="33">
        <v>3341.69</v>
      </c>
    </row>
    <row r="218" spans="1:4" ht="13.5" thickBot="1" x14ac:dyDescent="0.25">
      <c r="A218" s="31" t="s">
        <v>218</v>
      </c>
      <c r="B218" s="31" t="s">
        <v>3</v>
      </c>
      <c r="C218" s="32">
        <v>45057.416666659999</v>
      </c>
      <c r="D218" s="33">
        <v>5281.78</v>
      </c>
    </row>
    <row r="219" spans="1:4" ht="13.5" thickBot="1" x14ac:dyDescent="0.25">
      <c r="A219" s="31" t="s">
        <v>152</v>
      </c>
      <c r="B219" s="31" t="s">
        <v>3</v>
      </c>
      <c r="C219" s="32">
        <v>45078.333333330003</v>
      </c>
      <c r="D219" s="33">
        <v>173.64</v>
      </c>
    </row>
    <row r="220" spans="1:4" ht="13.5" thickBot="1" x14ac:dyDescent="0.25">
      <c r="A220" s="31" t="s">
        <v>175</v>
      </c>
      <c r="B220" s="31" t="s">
        <v>113</v>
      </c>
      <c r="C220" s="32">
        <v>45077.5</v>
      </c>
      <c r="D220" s="33">
        <v>807.9</v>
      </c>
    </row>
    <row r="221" spans="1:4" ht="13.5" thickBot="1" x14ac:dyDescent="0.25">
      <c r="A221" s="31" t="s">
        <v>38</v>
      </c>
      <c r="B221" s="31" t="s">
        <v>3</v>
      </c>
      <c r="C221" s="32">
        <v>45071</v>
      </c>
      <c r="D221" s="33">
        <v>4992.95</v>
      </c>
    </row>
    <row r="222" spans="1:4" ht="13.5" thickBot="1" x14ac:dyDescent="0.25">
      <c r="A222" s="31" t="s">
        <v>219</v>
      </c>
      <c r="B222" s="31" t="s">
        <v>26</v>
      </c>
      <c r="C222" s="32">
        <v>45078</v>
      </c>
      <c r="D222" s="33">
        <v>6790</v>
      </c>
    </row>
    <row r="223" spans="1:4" ht="13.5" thickBot="1" x14ac:dyDescent="0.25">
      <c r="A223" s="31" t="s">
        <v>92</v>
      </c>
      <c r="B223" s="31" t="s">
        <v>11</v>
      </c>
      <c r="C223" s="32">
        <v>45082.476388880001</v>
      </c>
      <c r="D223" s="33">
        <v>1116.0999999999999</v>
      </c>
    </row>
    <row r="224" spans="1:4" ht="13.5" thickBot="1" x14ac:dyDescent="0.25">
      <c r="A224" s="31" t="s">
        <v>167</v>
      </c>
      <c r="B224" s="31" t="s">
        <v>3</v>
      </c>
      <c r="C224" s="32">
        <v>45083</v>
      </c>
      <c r="D224" s="33">
        <v>1232.1300000000001</v>
      </c>
    </row>
    <row r="225" spans="1:4" ht="13.5" thickBot="1" x14ac:dyDescent="0.25">
      <c r="A225" s="31" t="s">
        <v>9</v>
      </c>
      <c r="B225" s="31" t="s">
        <v>26</v>
      </c>
      <c r="C225" s="32">
        <v>45079</v>
      </c>
      <c r="D225" s="33">
        <v>141.30000000000001</v>
      </c>
    </row>
    <row r="226" spans="1:4" ht="13.5" thickBot="1" x14ac:dyDescent="0.25">
      <c r="A226" s="31" t="s">
        <v>83</v>
      </c>
      <c r="B226" s="31" t="s">
        <v>8</v>
      </c>
      <c r="C226" s="32">
        <v>45082</v>
      </c>
      <c r="D226" s="33">
        <v>3722.15</v>
      </c>
    </row>
    <row r="227" spans="1:4" ht="13.5" thickBot="1" x14ac:dyDescent="0.25">
      <c r="A227" s="31" t="s">
        <v>220</v>
      </c>
      <c r="B227" s="31" t="s">
        <v>8</v>
      </c>
      <c r="C227" s="32">
        <v>45085</v>
      </c>
      <c r="D227" s="33">
        <v>979.89</v>
      </c>
    </row>
    <row r="228" spans="1:4" ht="13.5" thickBot="1" x14ac:dyDescent="0.25">
      <c r="A228" s="31" t="s">
        <v>18</v>
      </c>
      <c r="B228" s="31" t="s">
        <v>3</v>
      </c>
      <c r="C228" s="32">
        <v>45083</v>
      </c>
      <c r="D228" s="33">
        <v>623.55999999999995</v>
      </c>
    </row>
    <row r="229" spans="1:4" ht="13.5" thickBot="1" x14ac:dyDescent="0.25">
      <c r="A229" s="31" t="s">
        <v>65</v>
      </c>
      <c r="B229" s="31" t="s">
        <v>3</v>
      </c>
      <c r="C229" s="32">
        <v>45087.28125</v>
      </c>
      <c r="D229" s="33">
        <v>260.45999999999998</v>
      </c>
    </row>
    <row r="230" spans="1:4" ht="13.5" thickBot="1" x14ac:dyDescent="0.25">
      <c r="A230" s="31" t="s">
        <v>100</v>
      </c>
      <c r="B230" s="31" t="s">
        <v>3</v>
      </c>
      <c r="C230" s="32">
        <v>45088</v>
      </c>
      <c r="D230" s="33">
        <v>347.3</v>
      </c>
    </row>
    <row r="231" spans="1:4" ht="13.5" thickBot="1" x14ac:dyDescent="0.25">
      <c r="A231" s="31" t="s">
        <v>79</v>
      </c>
      <c r="B231" s="31" t="s">
        <v>3</v>
      </c>
      <c r="C231" s="32">
        <v>45083.375</v>
      </c>
      <c r="D231" s="33">
        <v>938.53</v>
      </c>
    </row>
    <row r="232" spans="1:4" ht="13.5" thickBot="1" x14ac:dyDescent="0.25">
      <c r="A232" s="31" t="s">
        <v>68</v>
      </c>
      <c r="B232" s="31" t="s">
        <v>11</v>
      </c>
      <c r="C232" s="32">
        <v>45090.3125</v>
      </c>
      <c r="D232" s="33">
        <v>2007.2</v>
      </c>
    </row>
    <row r="233" spans="1:4" ht="13.5" thickBot="1" x14ac:dyDescent="0.25">
      <c r="A233" s="31" t="s">
        <v>64</v>
      </c>
      <c r="B233" s="31" t="s">
        <v>57</v>
      </c>
      <c r="C233" s="32">
        <v>45090.4375</v>
      </c>
      <c r="D233" s="33">
        <v>1107.67</v>
      </c>
    </row>
    <row r="234" spans="1:4" ht="13.5" thickBot="1" x14ac:dyDescent="0.25">
      <c r="A234" s="31" t="s">
        <v>60</v>
      </c>
      <c r="B234" s="31" t="s">
        <v>26</v>
      </c>
      <c r="C234" s="32">
        <v>45081.951388879999</v>
      </c>
      <c r="D234" s="33">
        <v>83.68</v>
      </c>
    </row>
    <row r="235" spans="1:4" ht="13.5" thickBot="1" x14ac:dyDescent="0.25">
      <c r="A235" s="31" t="s">
        <v>64</v>
      </c>
      <c r="B235" s="31" t="s">
        <v>57</v>
      </c>
      <c r="C235" s="32">
        <v>45092.72569444</v>
      </c>
      <c r="D235" s="33">
        <v>266.61</v>
      </c>
    </row>
    <row r="236" spans="1:4" ht="13.5" thickBot="1" x14ac:dyDescent="0.25">
      <c r="A236" s="31" t="s">
        <v>64</v>
      </c>
      <c r="B236" s="31" t="s">
        <v>57</v>
      </c>
      <c r="C236" s="32">
        <v>45073.992361110002</v>
      </c>
      <c r="D236" s="33">
        <v>266.61</v>
      </c>
    </row>
    <row r="237" spans="1:4" ht="13.5" thickBot="1" x14ac:dyDescent="0.25">
      <c r="A237" s="31" t="s">
        <v>64</v>
      </c>
      <c r="B237" s="31" t="s">
        <v>57</v>
      </c>
      <c r="C237" s="32">
        <v>45091.026388879996</v>
      </c>
      <c r="D237" s="33">
        <v>258.70999999999998</v>
      </c>
    </row>
    <row r="238" spans="1:4" ht="13.5" thickBot="1" x14ac:dyDescent="0.25">
      <c r="A238" s="31" t="s">
        <v>87</v>
      </c>
      <c r="B238" s="31" t="s">
        <v>57</v>
      </c>
      <c r="C238" s="32">
        <v>45070</v>
      </c>
      <c r="D238" s="33">
        <v>4273.84</v>
      </c>
    </row>
    <row r="239" spans="1:4" ht="13.5" thickBot="1" x14ac:dyDescent="0.25">
      <c r="A239" s="31" t="s">
        <v>63</v>
      </c>
      <c r="B239" s="31" t="s">
        <v>3</v>
      </c>
      <c r="C239" s="32">
        <v>45089</v>
      </c>
      <c r="D239" s="33">
        <v>130.24</v>
      </c>
    </row>
    <row r="240" spans="1:4" ht="13.5" thickBot="1" x14ac:dyDescent="0.25">
      <c r="A240" s="31" t="s">
        <v>86</v>
      </c>
      <c r="B240" s="31" t="s">
        <v>3</v>
      </c>
      <c r="C240" s="32">
        <v>45096</v>
      </c>
      <c r="D240" s="33">
        <v>890.96</v>
      </c>
    </row>
    <row r="241" spans="1:4" ht="13.5" thickBot="1" x14ac:dyDescent="0.25">
      <c r="A241" s="31" t="s">
        <v>27</v>
      </c>
      <c r="B241" s="31" t="s">
        <v>3</v>
      </c>
      <c r="C241" s="32">
        <v>45097.322916659999</v>
      </c>
      <c r="D241" s="33">
        <v>182.01</v>
      </c>
    </row>
    <row r="242" spans="1:4" ht="13.5" thickBot="1" x14ac:dyDescent="0.25">
      <c r="A242" s="31" t="s">
        <v>91</v>
      </c>
      <c r="B242" s="31" t="s">
        <v>12</v>
      </c>
      <c r="C242" s="32">
        <v>45075</v>
      </c>
      <c r="D242" s="33">
        <v>3227.36</v>
      </c>
    </row>
    <row r="243" spans="1:4" ht="13.5" thickBot="1" x14ac:dyDescent="0.25">
      <c r="A243" s="31" t="s">
        <v>91</v>
      </c>
      <c r="B243" s="31" t="s">
        <v>12</v>
      </c>
      <c r="C243" s="32">
        <v>45046</v>
      </c>
      <c r="D243" s="33">
        <v>1775.07</v>
      </c>
    </row>
    <row r="244" spans="1:4" ht="13.5" thickBot="1" x14ac:dyDescent="0.25">
      <c r="A244" s="31" t="s">
        <v>171</v>
      </c>
      <c r="B244" s="31" t="s">
        <v>3</v>
      </c>
      <c r="C244" s="32">
        <v>45097</v>
      </c>
      <c r="D244" s="33">
        <v>380.33</v>
      </c>
    </row>
    <row r="245" spans="1:4" ht="13.5" thickBot="1" x14ac:dyDescent="0.25">
      <c r="A245" s="31" t="s">
        <v>92</v>
      </c>
      <c r="B245" s="31" t="s">
        <v>11</v>
      </c>
      <c r="C245" s="32">
        <v>45097.395833330003</v>
      </c>
      <c r="D245" s="33">
        <v>7253.58</v>
      </c>
    </row>
    <row r="246" spans="1:4" ht="13.5" thickBot="1" x14ac:dyDescent="0.25">
      <c r="A246" s="31" t="s">
        <v>64</v>
      </c>
      <c r="B246" s="31" t="s">
        <v>57</v>
      </c>
      <c r="C246" s="32">
        <v>45098.03125</v>
      </c>
      <c r="D246" s="33">
        <v>1633.44</v>
      </c>
    </row>
    <row r="247" spans="1:4" ht="13.5" thickBot="1" x14ac:dyDescent="0.25">
      <c r="A247" s="31" t="s">
        <v>27</v>
      </c>
      <c r="B247" s="31" t="s">
        <v>3</v>
      </c>
      <c r="C247" s="32">
        <v>45090</v>
      </c>
      <c r="D247" s="33">
        <v>976.57</v>
      </c>
    </row>
    <row r="248" spans="1:4" ht="13.5" thickBot="1" x14ac:dyDescent="0.25">
      <c r="A248" s="31" t="s">
        <v>91</v>
      </c>
      <c r="B248" s="31" t="s">
        <v>12</v>
      </c>
      <c r="C248" s="32">
        <v>45080</v>
      </c>
      <c r="D248" s="33">
        <v>1125.8800000000001</v>
      </c>
    </row>
    <row r="249" spans="1:4" ht="13.5" thickBot="1" x14ac:dyDescent="0.25">
      <c r="A249" s="31" t="s">
        <v>216</v>
      </c>
      <c r="B249" s="31" t="s">
        <v>8</v>
      </c>
      <c r="C249" s="32">
        <v>45101</v>
      </c>
      <c r="D249" s="33">
        <v>1568.89</v>
      </c>
    </row>
    <row r="250" spans="1:4" ht="13.5" thickBot="1" x14ac:dyDescent="0.25">
      <c r="A250" s="31" t="s">
        <v>41</v>
      </c>
      <c r="B250" s="31" t="s">
        <v>3</v>
      </c>
      <c r="C250" s="32">
        <v>45100</v>
      </c>
      <c r="D250" s="33">
        <v>3277.72</v>
      </c>
    </row>
    <row r="251" spans="1:4" ht="13.5" thickBot="1" x14ac:dyDescent="0.25">
      <c r="A251" s="31" t="s">
        <v>24</v>
      </c>
      <c r="B251" s="31" t="s">
        <v>11</v>
      </c>
      <c r="C251" s="32">
        <v>45084.88194444</v>
      </c>
      <c r="D251" s="33">
        <v>248.84</v>
      </c>
    </row>
    <row r="252" spans="1:4" ht="13.5" thickBot="1" x14ac:dyDescent="0.25">
      <c r="A252" s="31" t="s">
        <v>142</v>
      </c>
      <c r="B252" s="31" t="s">
        <v>3</v>
      </c>
      <c r="C252" s="32">
        <v>45106</v>
      </c>
      <c r="D252" s="33">
        <v>1753.63</v>
      </c>
    </row>
    <row r="253" spans="1:4" ht="13.5" thickBot="1" x14ac:dyDescent="0.25">
      <c r="A253" s="31" t="s">
        <v>64</v>
      </c>
      <c r="B253" s="31" t="s">
        <v>57</v>
      </c>
      <c r="C253" s="32">
        <v>45104.502777770002</v>
      </c>
      <c r="D253" s="33">
        <v>242.91</v>
      </c>
    </row>
    <row r="254" spans="1:4" ht="13.5" thickBot="1" x14ac:dyDescent="0.25">
      <c r="A254" s="31" t="s">
        <v>147</v>
      </c>
      <c r="B254" s="31" t="s">
        <v>3</v>
      </c>
      <c r="C254" s="32">
        <v>45110</v>
      </c>
      <c r="D254" s="33">
        <v>364.99</v>
      </c>
    </row>
    <row r="255" spans="1:4" ht="13.5" thickBot="1" x14ac:dyDescent="0.25">
      <c r="A255" s="31" t="s">
        <v>22</v>
      </c>
      <c r="B255" s="31" t="s">
        <v>23</v>
      </c>
      <c r="C255" s="32">
        <v>45063.956250000003</v>
      </c>
      <c r="D255" s="33">
        <v>377.5</v>
      </c>
    </row>
    <row r="256" spans="1:4" ht="13.5" thickBot="1" x14ac:dyDescent="0.25">
      <c r="A256" s="31" t="s">
        <v>22</v>
      </c>
      <c r="B256" s="31" t="s">
        <v>23</v>
      </c>
      <c r="C256" s="32">
        <v>45070.936111110001</v>
      </c>
      <c r="D256" s="33">
        <v>506</v>
      </c>
    </row>
    <row r="257" spans="1:4" ht="13.5" thickBot="1" x14ac:dyDescent="0.25">
      <c r="A257" s="31" t="s">
        <v>235</v>
      </c>
      <c r="B257" s="31" t="s">
        <v>57</v>
      </c>
      <c r="C257" s="32">
        <v>45112</v>
      </c>
      <c r="D257" s="33">
        <v>1837.5</v>
      </c>
    </row>
    <row r="258" spans="1:4" ht="13.5" thickBot="1" x14ac:dyDescent="0.25">
      <c r="A258" s="31" t="s">
        <v>80</v>
      </c>
      <c r="B258" s="31" t="s">
        <v>57</v>
      </c>
      <c r="C258" s="32">
        <v>45082</v>
      </c>
      <c r="D258" s="33">
        <v>502.25</v>
      </c>
    </row>
    <row r="259" spans="1:4" ht="13.5" thickBot="1" x14ac:dyDescent="0.25">
      <c r="A259" s="31" t="s">
        <v>192</v>
      </c>
      <c r="B259" s="31" t="s">
        <v>26</v>
      </c>
      <c r="C259" s="32">
        <v>45112.791666659999</v>
      </c>
      <c r="D259" s="33">
        <v>1428.21</v>
      </c>
    </row>
    <row r="260" spans="1:4" ht="13.5" thickBot="1" x14ac:dyDescent="0.25">
      <c r="A260" s="31" t="s">
        <v>101</v>
      </c>
      <c r="B260" s="31" t="s">
        <v>3</v>
      </c>
      <c r="C260" s="32">
        <v>45114</v>
      </c>
      <c r="D260" s="33">
        <v>1303.83</v>
      </c>
    </row>
    <row r="261" spans="1:4" ht="13.5" thickBot="1" x14ac:dyDescent="0.25">
      <c r="A261" s="31" t="s">
        <v>81</v>
      </c>
      <c r="B261" s="31" t="s">
        <v>8</v>
      </c>
      <c r="C261" s="32">
        <v>45110</v>
      </c>
      <c r="D261" s="33">
        <v>445.34</v>
      </c>
    </row>
    <row r="262" spans="1:4" ht="13.5" thickBot="1" x14ac:dyDescent="0.25">
      <c r="A262" s="31" t="s">
        <v>236</v>
      </c>
      <c r="B262" s="31" t="s">
        <v>3</v>
      </c>
      <c r="C262" s="32">
        <v>45116.916666659999</v>
      </c>
      <c r="D262" s="33">
        <v>962.49</v>
      </c>
    </row>
    <row r="263" spans="1:4" ht="13.5" thickBot="1" x14ac:dyDescent="0.25">
      <c r="A263" s="31" t="s">
        <v>237</v>
      </c>
      <c r="B263" s="31" t="s">
        <v>23</v>
      </c>
      <c r="C263" s="32">
        <v>45111.760416659999</v>
      </c>
      <c r="D263" s="33">
        <v>216.2</v>
      </c>
    </row>
    <row r="264" spans="1:4" ht="13.5" thickBot="1" x14ac:dyDescent="0.25">
      <c r="A264" s="31" t="s">
        <v>194</v>
      </c>
      <c r="B264" s="31" t="s">
        <v>3</v>
      </c>
      <c r="C264" s="32">
        <v>45118</v>
      </c>
      <c r="D264" s="33">
        <v>917.51</v>
      </c>
    </row>
    <row r="265" spans="1:4" ht="13.5" thickBot="1" x14ac:dyDescent="0.25">
      <c r="A265" s="31" t="s">
        <v>238</v>
      </c>
      <c r="B265" s="31" t="s">
        <v>23</v>
      </c>
      <c r="C265" s="32">
        <v>45108.541666659999</v>
      </c>
      <c r="D265" s="33">
        <v>746.51</v>
      </c>
    </row>
    <row r="266" spans="1:4" ht="13.5" thickBot="1" x14ac:dyDescent="0.25">
      <c r="A266" s="31" t="s">
        <v>228</v>
      </c>
      <c r="B266" s="31" t="s">
        <v>39</v>
      </c>
      <c r="C266" s="32">
        <v>45091.170138879999</v>
      </c>
      <c r="D266" s="33">
        <v>2427.98</v>
      </c>
    </row>
    <row r="267" spans="1:4" ht="13.5" thickBot="1" x14ac:dyDescent="0.25">
      <c r="A267" s="31" t="s">
        <v>171</v>
      </c>
      <c r="B267" s="31" t="s">
        <v>3</v>
      </c>
      <c r="C267" s="32">
        <v>45120</v>
      </c>
      <c r="D267" s="33">
        <v>464.71</v>
      </c>
    </row>
    <row r="268" spans="1:4" ht="13.5" thickBot="1" x14ac:dyDescent="0.25">
      <c r="A268" s="31" t="s">
        <v>162</v>
      </c>
      <c r="B268" s="31" t="s">
        <v>26</v>
      </c>
      <c r="C268" s="32">
        <v>45120.447916659999</v>
      </c>
      <c r="D268" s="33">
        <v>72.45</v>
      </c>
    </row>
    <row r="269" spans="1:4" ht="13.5" thickBot="1" x14ac:dyDescent="0.25">
      <c r="A269" s="31" t="s">
        <v>166</v>
      </c>
      <c r="B269" s="31" t="s">
        <v>26</v>
      </c>
      <c r="C269" s="32">
        <v>45120.388888879999</v>
      </c>
      <c r="D269" s="33">
        <v>307.7</v>
      </c>
    </row>
    <row r="270" spans="1:4" ht="13.5" thickBot="1" x14ac:dyDescent="0.25">
      <c r="A270" s="31" t="s">
        <v>27</v>
      </c>
      <c r="B270" s="31" t="s">
        <v>3</v>
      </c>
      <c r="C270" s="32">
        <v>45121</v>
      </c>
      <c r="D270" s="33">
        <v>752.81</v>
      </c>
    </row>
    <row r="271" spans="1:4" ht="13.5" thickBot="1" x14ac:dyDescent="0.25">
      <c r="A271" s="31" t="s">
        <v>40</v>
      </c>
      <c r="B271" s="31" t="s">
        <v>8</v>
      </c>
      <c r="C271" s="32">
        <v>45119</v>
      </c>
      <c r="D271" s="33">
        <v>261.47000000000003</v>
      </c>
    </row>
    <row r="272" spans="1:4" ht="13.5" thickBot="1" x14ac:dyDescent="0.25">
      <c r="A272" s="31" t="s">
        <v>239</v>
      </c>
      <c r="B272" s="31" t="s">
        <v>26</v>
      </c>
      <c r="C272" s="32">
        <v>45124.333333330003</v>
      </c>
      <c r="D272" s="33">
        <v>139.13999999999999</v>
      </c>
    </row>
    <row r="273" spans="1:4" ht="13.5" thickBot="1" x14ac:dyDescent="0.25">
      <c r="A273" s="31" t="s">
        <v>64</v>
      </c>
      <c r="B273" s="31" t="s">
        <v>57</v>
      </c>
      <c r="C273" s="32">
        <v>45123.004861109999</v>
      </c>
      <c r="D273" s="33">
        <v>440.41</v>
      </c>
    </row>
    <row r="274" spans="1:4" ht="13.5" thickBot="1" x14ac:dyDescent="0.25">
      <c r="A274" s="31" t="s">
        <v>64</v>
      </c>
      <c r="B274" s="31" t="s">
        <v>57</v>
      </c>
      <c r="C274" s="32">
        <v>45123.020138879998</v>
      </c>
      <c r="D274" s="33">
        <v>21.71</v>
      </c>
    </row>
    <row r="275" spans="1:4" ht="13.5" thickBot="1" x14ac:dyDescent="0.25">
      <c r="A275" s="31" t="s">
        <v>64</v>
      </c>
      <c r="B275" s="31" t="s">
        <v>57</v>
      </c>
      <c r="C275" s="32">
        <v>45122.072916659999</v>
      </c>
      <c r="D275" s="33">
        <v>258.70999999999998</v>
      </c>
    </row>
    <row r="276" spans="1:4" ht="13.5" thickBot="1" x14ac:dyDescent="0.25">
      <c r="A276" s="31" t="s">
        <v>64</v>
      </c>
      <c r="B276" s="31" t="s">
        <v>57</v>
      </c>
      <c r="C276" s="32">
        <v>45119.877777770002</v>
      </c>
      <c r="D276" s="33">
        <v>487.81</v>
      </c>
    </row>
    <row r="277" spans="1:4" ht="13.5" thickBot="1" x14ac:dyDescent="0.25">
      <c r="A277" s="31" t="s">
        <v>64</v>
      </c>
      <c r="B277" s="31" t="s">
        <v>57</v>
      </c>
      <c r="C277" s="32">
        <v>45119.765972219997</v>
      </c>
      <c r="D277" s="33">
        <v>290.31</v>
      </c>
    </row>
    <row r="278" spans="1:4" ht="13.5" thickBot="1" x14ac:dyDescent="0.25">
      <c r="A278" s="31" t="s">
        <v>64</v>
      </c>
      <c r="B278" s="31" t="s">
        <v>57</v>
      </c>
      <c r="C278" s="32">
        <v>45122.695833329999</v>
      </c>
      <c r="D278" s="33">
        <v>250.81</v>
      </c>
    </row>
    <row r="279" spans="1:4" ht="13.5" thickBot="1" x14ac:dyDescent="0.25">
      <c r="A279" s="31" t="s">
        <v>93</v>
      </c>
      <c r="B279" s="31" t="s">
        <v>26</v>
      </c>
      <c r="C279" s="32">
        <v>45131</v>
      </c>
      <c r="D279" s="33">
        <v>164.78</v>
      </c>
    </row>
    <row r="280" spans="1:4" ht="13.5" thickBot="1" x14ac:dyDescent="0.25">
      <c r="A280" s="31" t="s">
        <v>161</v>
      </c>
      <c r="B280" s="31" t="s">
        <v>26</v>
      </c>
      <c r="C280" s="32">
        <v>45131</v>
      </c>
      <c r="D280" s="33">
        <v>187.48</v>
      </c>
    </row>
    <row r="281" spans="1:4" ht="13.5" thickBot="1" x14ac:dyDescent="0.25">
      <c r="A281" s="31" t="s">
        <v>75</v>
      </c>
      <c r="B281" s="31" t="s">
        <v>57</v>
      </c>
      <c r="C281" s="32">
        <v>45131</v>
      </c>
      <c r="D281" s="33">
        <v>11993.41</v>
      </c>
    </row>
    <row r="282" spans="1:4" ht="13.5" thickBot="1" x14ac:dyDescent="0.25">
      <c r="A282" s="31" t="s">
        <v>22</v>
      </c>
      <c r="B282" s="31" t="s">
        <v>23</v>
      </c>
      <c r="C282" s="32">
        <v>45130.4375</v>
      </c>
      <c r="D282" s="33">
        <v>4420.7</v>
      </c>
    </row>
    <row r="283" spans="1:4" ht="13.5" thickBot="1" x14ac:dyDescent="0.25">
      <c r="A283" s="31" t="s">
        <v>64</v>
      </c>
      <c r="B283" s="31" t="s">
        <v>57</v>
      </c>
      <c r="C283" s="32">
        <v>45093.361111110004</v>
      </c>
      <c r="D283" s="33">
        <v>290.31</v>
      </c>
    </row>
    <row r="284" spans="1:4" ht="13.5" thickBot="1" x14ac:dyDescent="0.25">
      <c r="A284" s="31" t="s">
        <v>140</v>
      </c>
      <c r="B284" s="31" t="s">
        <v>8</v>
      </c>
      <c r="C284" s="32">
        <v>45129</v>
      </c>
      <c r="D284" s="33">
        <v>173.64</v>
      </c>
    </row>
    <row r="285" spans="1:4" ht="13.5" thickBot="1" x14ac:dyDescent="0.25">
      <c r="A285" s="31" t="s">
        <v>90</v>
      </c>
      <c r="B285" s="31" t="s">
        <v>39</v>
      </c>
      <c r="C285" s="32">
        <v>45130.4375</v>
      </c>
      <c r="D285" s="33">
        <v>1440.2</v>
      </c>
    </row>
    <row r="286" spans="1:4" ht="13.5" thickBot="1" x14ac:dyDescent="0.25">
      <c r="A286" s="31" t="s">
        <v>181</v>
      </c>
      <c r="B286" s="31" t="s">
        <v>3</v>
      </c>
      <c r="C286" s="32">
        <v>45117</v>
      </c>
      <c r="D286" s="33">
        <v>10286.67</v>
      </c>
    </row>
    <row r="287" spans="1:4" ht="13.5" thickBot="1" x14ac:dyDescent="0.25">
      <c r="A287" s="31" t="s">
        <v>54</v>
      </c>
      <c r="B287" s="31" t="s">
        <v>3</v>
      </c>
      <c r="C287" s="32">
        <v>45132</v>
      </c>
      <c r="D287" s="33">
        <v>741.84</v>
      </c>
    </row>
    <row r="288" spans="1:4" ht="13.5" thickBot="1" x14ac:dyDescent="0.25">
      <c r="A288" s="31" t="s">
        <v>22</v>
      </c>
      <c r="B288" s="31" t="s">
        <v>23</v>
      </c>
      <c r="C288" s="32">
        <v>45127.180555550003</v>
      </c>
      <c r="D288" s="33">
        <v>320.41000000000003</v>
      </c>
    </row>
    <row r="289" spans="1:4" ht="13.5" thickBot="1" x14ac:dyDescent="0.25">
      <c r="A289" s="31" t="s">
        <v>60</v>
      </c>
      <c r="B289" s="31" t="s">
        <v>26</v>
      </c>
      <c r="C289" s="32">
        <v>45134.4375</v>
      </c>
      <c r="D289" s="33">
        <v>393.9</v>
      </c>
    </row>
    <row r="290" spans="1:4" ht="13.5" thickBot="1" x14ac:dyDescent="0.25">
      <c r="A290" s="31" t="s">
        <v>27</v>
      </c>
      <c r="B290" s="31" t="s">
        <v>3</v>
      </c>
      <c r="C290" s="32">
        <v>45132</v>
      </c>
      <c r="D290" s="33">
        <v>130.24</v>
      </c>
    </row>
    <row r="291" spans="1:4" ht="13.5" thickBot="1" x14ac:dyDescent="0.25">
      <c r="A291" s="31" t="s">
        <v>64</v>
      </c>
      <c r="B291" s="31" t="s">
        <v>57</v>
      </c>
      <c r="C291" s="32">
        <v>45134.281944440001</v>
      </c>
      <c r="D291" s="33">
        <v>274.51</v>
      </c>
    </row>
    <row r="292" spans="1:4" ht="13.5" thickBot="1" x14ac:dyDescent="0.25">
      <c r="A292" s="31" t="s">
        <v>4</v>
      </c>
      <c r="B292" s="31" t="s">
        <v>3</v>
      </c>
      <c r="C292" s="32">
        <v>45138</v>
      </c>
      <c r="D292" s="33">
        <v>409.86</v>
      </c>
    </row>
    <row r="293" spans="1:4" ht="13.5" thickBot="1" x14ac:dyDescent="0.25">
      <c r="A293" s="31" t="s">
        <v>122</v>
      </c>
      <c r="B293" s="31" t="s">
        <v>57</v>
      </c>
      <c r="C293" s="32">
        <v>45139</v>
      </c>
      <c r="D293" s="33">
        <v>5281.41</v>
      </c>
    </row>
    <row r="294" spans="1:4" ht="13.5" thickBot="1" x14ac:dyDescent="0.25">
      <c r="A294" s="31" t="s">
        <v>240</v>
      </c>
      <c r="B294" s="31" t="s">
        <v>3</v>
      </c>
      <c r="C294" s="32">
        <v>45138.5</v>
      </c>
      <c r="D294" s="33">
        <v>2033.42</v>
      </c>
    </row>
    <row r="295" spans="1:4" ht="13.5" thickBot="1" x14ac:dyDescent="0.25">
      <c r="A295" s="31" t="s">
        <v>15</v>
      </c>
      <c r="B295" s="31" t="s">
        <v>26</v>
      </c>
      <c r="C295" s="32">
        <v>45135</v>
      </c>
      <c r="D295" s="33">
        <v>2426</v>
      </c>
    </row>
    <row r="296" spans="1:4" ht="13.5" thickBot="1" x14ac:dyDescent="0.25">
      <c r="A296" s="31" t="s">
        <v>35</v>
      </c>
      <c r="B296" s="31" t="s">
        <v>57</v>
      </c>
      <c r="C296" s="32">
        <v>45116.416666659999</v>
      </c>
      <c r="D296" s="33">
        <v>79347.320000000007</v>
      </c>
    </row>
    <row r="297" spans="1:4" ht="13.5" thickBot="1" x14ac:dyDescent="0.25">
      <c r="A297" s="31" t="s">
        <v>37</v>
      </c>
      <c r="B297" s="31" t="s">
        <v>8</v>
      </c>
      <c r="C297" s="32">
        <v>45142</v>
      </c>
      <c r="D297" s="33">
        <v>15824.06</v>
      </c>
    </row>
    <row r="298" spans="1:4" ht="13.5" thickBot="1" x14ac:dyDescent="0.25">
      <c r="A298" s="31" t="s">
        <v>64</v>
      </c>
      <c r="B298" s="31" t="s">
        <v>57</v>
      </c>
      <c r="C298" s="32">
        <v>45098.765277769999</v>
      </c>
      <c r="D298" s="33">
        <v>274.51</v>
      </c>
    </row>
    <row r="299" spans="1:4" ht="13.5" thickBot="1" x14ac:dyDescent="0.25">
      <c r="A299" s="31" t="s">
        <v>64</v>
      </c>
      <c r="B299" s="31" t="s">
        <v>57</v>
      </c>
      <c r="C299" s="32">
        <v>45105.56458333</v>
      </c>
      <c r="D299" s="33">
        <v>306.11</v>
      </c>
    </row>
    <row r="300" spans="1:4" ht="13.5" thickBot="1" x14ac:dyDescent="0.25">
      <c r="A300" s="31" t="s">
        <v>64</v>
      </c>
      <c r="B300" s="31" t="s">
        <v>57</v>
      </c>
      <c r="C300" s="32">
        <v>45141.518055549997</v>
      </c>
      <c r="D300" s="33">
        <v>21.71</v>
      </c>
    </row>
    <row r="301" spans="1:4" ht="13.5" thickBot="1" x14ac:dyDescent="0.25">
      <c r="A301" s="31" t="s">
        <v>64</v>
      </c>
      <c r="B301" s="31" t="s">
        <v>57</v>
      </c>
      <c r="C301" s="32">
        <v>45101.089583330002</v>
      </c>
      <c r="D301" s="33">
        <v>235.01</v>
      </c>
    </row>
    <row r="302" spans="1:4" ht="13.5" thickBot="1" x14ac:dyDescent="0.25">
      <c r="A302" s="31" t="s">
        <v>241</v>
      </c>
      <c r="B302" s="31" t="s">
        <v>8</v>
      </c>
      <c r="C302" s="32">
        <v>45146</v>
      </c>
      <c r="D302" s="33">
        <v>1611.14</v>
      </c>
    </row>
    <row r="303" spans="1:4" ht="13.5" thickBot="1" x14ac:dyDescent="0.25">
      <c r="A303" s="31" t="s">
        <v>67</v>
      </c>
      <c r="B303" s="31" t="s">
        <v>3</v>
      </c>
      <c r="C303" s="32">
        <v>45140</v>
      </c>
      <c r="D303" s="33">
        <v>2943.77</v>
      </c>
    </row>
    <row r="304" spans="1:4" ht="13.5" thickBot="1" x14ac:dyDescent="0.25">
      <c r="A304" s="31" t="s">
        <v>64</v>
      </c>
      <c r="B304" s="31" t="s">
        <v>57</v>
      </c>
      <c r="C304" s="32">
        <v>45144.09583333</v>
      </c>
      <c r="D304" s="33">
        <v>345.61</v>
      </c>
    </row>
    <row r="305" spans="1:4" ht="13.5" thickBot="1" x14ac:dyDescent="0.25">
      <c r="A305" s="31" t="s">
        <v>22</v>
      </c>
      <c r="B305" s="31" t="s">
        <v>23</v>
      </c>
      <c r="C305" s="32">
        <v>45139</v>
      </c>
      <c r="D305" s="33">
        <v>330.93</v>
      </c>
    </row>
    <row r="306" spans="1:4" ht="13.5" thickBot="1" x14ac:dyDescent="0.25">
      <c r="A306" s="31" t="s">
        <v>242</v>
      </c>
      <c r="B306" s="31" t="s">
        <v>12</v>
      </c>
      <c r="C306" s="32">
        <v>45149.4375</v>
      </c>
      <c r="D306" s="33">
        <v>9510.17</v>
      </c>
    </row>
    <row r="307" spans="1:4" ht="13.5" thickBot="1" x14ac:dyDescent="0.25">
      <c r="A307" s="31" t="s">
        <v>191</v>
      </c>
      <c r="B307" s="31" t="s">
        <v>26</v>
      </c>
      <c r="C307" s="32">
        <v>45151.247222220001</v>
      </c>
      <c r="D307" s="33">
        <v>4739.3100000000004</v>
      </c>
    </row>
    <row r="308" spans="1:4" ht="13.5" thickBot="1" x14ac:dyDescent="0.25">
      <c r="A308" s="31" t="s">
        <v>243</v>
      </c>
      <c r="B308" s="31" t="s">
        <v>3</v>
      </c>
      <c r="C308" s="32">
        <v>45125</v>
      </c>
      <c r="D308" s="33">
        <v>1206.31</v>
      </c>
    </row>
    <row r="309" spans="1:4" ht="13.5" thickBot="1" x14ac:dyDescent="0.25">
      <c r="A309" s="31" t="s">
        <v>137</v>
      </c>
      <c r="B309" s="31" t="s">
        <v>8</v>
      </c>
      <c r="C309" s="32">
        <v>45145</v>
      </c>
      <c r="D309" s="33">
        <v>569.44000000000005</v>
      </c>
    </row>
    <row r="310" spans="1:4" ht="13.5" thickBot="1" x14ac:dyDescent="0.25">
      <c r="A310" s="31" t="s">
        <v>244</v>
      </c>
      <c r="B310" s="31" t="s">
        <v>3</v>
      </c>
      <c r="C310" s="32">
        <v>45151</v>
      </c>
      <c r="D310" s="33">
        <v>1760.46</v>
      </c>
    </row>
    <row r="311" spans="1:4" ht="13.5" thickBot="1" x14ac:dyDescent="0.25">
      <c r="A311" s="31" t="s">
        <v>14</v>
      </c>
      <c r="B311" s="31" t="s">
        <v>8</v>
      </c>
      <c r="C311" s="32">
        <v>45151</v>
      </c>
      <c r="D311" s="33">
        <v>1478.64</v>
      </c>
    </row>
    <row r="312" spans="1:4" ht="13.5" thickBot="1" x14ac:dyDescent="0.25">
      <c r="A312" s="31" t="s">
        <v>188</v>
      </c>
      <c r="B312" s="31" t="s">
        <v>3</v>
      </c>
      <c r="C312" s="32">
        <v>45122.876388880002</v>
      </c>
      <c r="D312" s="33">
        <v>658.6</v>
      </c>
    </row>
    <row r="313" spans="1:4" ht="13.5" thickBot="1" x14ac:dyDescent="0.25">
      <c r="A313" s="31" t="s">
        <v>245</v>
      </c>
      <c r="B313" s="31" t="s">
        <v>39</v>
      </c>
      <c r="C313" s="32">
        <v>45150</v>
      </c>
      <c r="D313" s="33">
        <v>445.2</v>
      </c>
    </row>
    <row r="314" spans="1:4" ht="13.5" thickBot="1" x14ac:dyDescent="0.25">
      <c r="A314" s="31" t="s">
        <v>107</v>
      </c>
      <c r="B314" s="31" t="s">
        <v>3</v>
      </c>
      <c r="C314" s="32">
        <v>45125.72569444</v>
      </c>
      <c r="D314" s="33">
        <v>627.07000000000005</v>
      </c>
    </row>
    <row r="315" spans="1:4" ht="13.5" thickBot="1" x14ac:dyDescent="0.25">
      <c r="A315" s="31" t="s">
        <v>115</v>
      </c>
      <c r="B315" s="31" t="s">
        <v>3</v>
      </c>
      <c r="C315" s="32">
        <v>45153.5</v>
      </c>
      <c r="D315" s="33">
        <v>172.78</v>
      </c>
    </row>
    <row r="316" spans="1:4" ht="13.5" thickBot="1" x14ac:dyDescent="0.25">
      <c r="A316" s="31" t="s">
        <v>93</v>
      </c>
      <c r="B316" s="31" t="s">
        <v>26</v>
      </c>
      <c r="C316" s="32">
        <v>45146</v>
      </c>
      <c r="D316" s="33">
        <v>230</v>
      </c>
    </row>
    <row r="317" spans="1:4" ht="13.5" thickBot="1" x14ac:dyDescent="0.25">
      <c r="A317" s="31" t="s">
        <v>64</v>
      </c>
      <c r="B317" s="31" t="s">
        <v>57</v>
      </c>
      <c r="C317" s="32">
        <v>45132.177083330003</v>
      </c>
      <c r="D317" s="33">
        <v>290.31</v>
      </c>
    </row>
    <row r="318" spans="1:4" ht="13.5" thickBot="1" x14ac:dyDescent="0.25">
      <c r="A318" s="31" t="s">
        <v>246</v>
      </c>
      <c r="B318" s="31" t="s">
        <v>3</v>
      </c>
      <c r="C318" s="32">
        <v>45155.375</v>
      </c>
      <c r="D318" s="33">
        <v>260.45999999999998</v>
      </c>
    </row>
    <row r="319" spans="1:4" ht="13.5" thickBot="1" x14ac:dyDescent="0.25">
      <c r="A319" s="31" t="s">
        <v>174</v>
      </c>
      <c r="B319" s="31" t="s">
        <v>11</v>
      </c>
      <c r="C319" s="32">
        <v>45159.333333330003</v>
      </c>
      <c r="D319" s="33">
        <v>3085.2</v>
      </c>
    </row>
    <row r="320" spans="1:4" ht="13.5" thickBot="1" x14ac:dyDescent="0.25">
      <c r="A320" s="31" t="s">
        <v>52</v>
      </c>
      <c r="B320" s="31" t="s">
        <v>39</v>
      </c>
      <c r="C320" s="32">
        <v>45156</v>
      </c>
      <c r="D320" s="33">
        <v>4268.78</v>
      </c>
    </row>
    <row r="321" spans="1:4" ht="13.5" thickBot="1" x14ac:dyDescent="0.25">
      <c r="A321" s="31" t="s">
        <v>31</v>
      </c>
      <c r="B321" s="31" t="s">
        <v>3</v>
      </c>
      <c r="C321" s="32">
        <v>45159.25</v>
      </c>
      <c r="D321" s="33">
        <v>710</v>
      </c>
    </row>
    <row r="322" spans="1:4" ht="13.5" thickBot="1" x14ac:dyDescent="0.25">
      <c r="A322" s="31" t="s">
        <v>247</v>
      </c>
      <c r="B322" s="31" t="s">
        <v>12</v>
      </c>
      <c r="C322" s="32">
        <v>45141</v>
      </c>
      <c r="D322" s="33">
        <v>2177.36</v>
      </c>
    </row>
    <row r="323" spans="1:4" ht="13.5" thickBot="1" x14ac:dyDescent="0.25">
      <c r="A323" s="31" t="s">
        <v>248</v>
      </c>
      <c r="B323" s="31" t="s">
        <v>11</v>
      </c>
      <c r="C323" s="32">
        <v>45160.346527770002</v>
      </c>
      <c r="D323" s="33">
        <v>186.84</v>
      </c>
    </row>
    <row r="324" spans="1:4" ht="13.5" thickBot="1" x14ac:dyDescent="0.25">
      <c r="A324" s="31" t="s">
        <v>30</v>
      </c>
      <c r="B324" s="31" t="s">
        <v>3</v>
      </c>
      <c r="C324" s="32">
        <v>45147</v>
      </c>
      <c r="D324" s="33">
        <v>3306.46</v>
      </c>
    </row>
    <row r="325" spans="1:4" ht="13.5" thickBot="1" x14ac:dyDescent="0.25">
      <c r="A325" s="31" t="s">
        <v>90</v>
      </c>
      <c r="B325" s="31" t="s">
        <v>39</v>
      </c>
      <c r="C325" s="32">
        <v>45164</v>
      </c>
      <c r="D325" s="33">
        <v>1140.18</v>
      </c>
    </row>
    <row r="326" spans="1:4" ht="13.5" thickBot="1" x14ac:dyDescent="0.25">
      <c r="A326" s="31" t="s">
        <v>74</v>
      </c>
      <c r="B326" s="31" t="s">
        <v>3</v>
      </c>
      <c r="C326" s="32">
        <v>45163.997222220001</v>
      </c>
      <c r="D326" s="33">
        <v>708.7</v>
      </c>
    </row>
    <row r="327" spans="1:4" ht="13.5" thickBot="1" x14ac:dyDescent="0.25">
      <c r="A327" s="31" t="s">
        <v>240</v>
      </c>
      <c r="B327" s="31" t="s">
        <v>3</v>
      </c>
      <c r="C327" s="32">
        <v>45160.929861110002</v>
      </c>
      <c r="D327" s="33">
        <v>2536.87</v>
      </c>
    </row>
    <row r="328" spans="1:4" ht="13.5" thickBot="1" x14ac:dyDescent="0.25">
      <c r="A328" s="31" t="s">
        <v>64</v>
      </c>
      <c r="B328" s="31" t="s">
        <v>57</v>
      </c>
      <c r="C328" s="32">
        <v>45163.052083330003</v>
      </c>
      <c r="D328" s="33">
        <v>590.51</v>
      </c>
    </row>
    <row r="329" spans="1:4" ht="13.5" thickBot="1" x14ac:dyDescent="0.25">
      <c r="A329" s="31" t="s">
        <v>105</v>
      </c>
      <c r="B329" s="31" t="s">
        <v>39</v>
      </c>
      <c r="C329" s="32">
        <v>45168.958333330003</v>
      </c>
      <c r="D329" s="33">
        <v>503</v>
      </c>
    </row>
    <row r="330" spans="1:4" ht="13.5" thickBot="1" x14ac:dyDescent="0.25">
      <c r="A330" s="31" t="s">
        <v>35</v>
      </c>
      <c r="B330" s="31" t="s">
        <v>57</v>
      </c>
      <c r="C330" s="32">
        <v>45062</v>
      </c>
      <c r="D330" s="33">
        <v>1195.6400000000001</v>
      </c>
    </row>
    <row r="331" spans="1:4" ht="13.5" thickBot="1" x14ac:dyDescent="0.25">
      <c r="A331" s="31" t="s">
        <v>249</v>
      </c>
      <c r="B331" s="31" t="s">
        <v>3</v>
      </c>
      <c r="C331" s="32">
        <v>45169</v>
      </c>
      <c r="D331" s="33">
        <v>3672.67</v>
      </c>
    </row>
    <row r="332" spans="1:4" ht="13.5" thickBot="1" x14ac:dyDescent="0.25">
      <c r="A332" s="31" t="s">
        <v>64</v>
      </c>
      <c r="B332" s="31" t="s">
        <v>57</v>
      </c>
      <c r="C332" s="32">
        <v>45168.763888879999</v>
      </c>
      <c r="D332" s="33">
        <v>329.81</v>
      </c>
    </row>
    <row r="333" spans="1:4" ht="13.5" thickBot="1" x14ac:dyDescent="0.25">
      <c r="A333" s="31" t="s">
        <v>75</v>
      </c>
      <c r="B333" s="31" t="s">
        <v>57</v>
      </c>
      <c r="C333" s="32">
        <v>45161</v>
      </c>
      <c r="D333" s="33">
        <v>1087.7</v>
      </c>
    </row>
    <row r="334" spans="1:4" ht="13.5" thickBot="1" x14ac:dyDescent="0.25">
      <c r="A334" s="31" t="s">
        <v>115</v>
      </c>
      <c r="B334" s="31" t="s">
        <v>3</v>
      </c>
      <c r="C334" s="32">
        <v>45169.5</v>
      </c>
      <c r="D334" s="33">
        <v>173.64</v>
      </c>
    </row>
    <row r="335" spans="1:4" ht="13.5" thickBot="1" x14ac:dyDescent="0.25">
      <c r="A335" s="31" t="s">
        <v>94</v>
      </c>
      <c r="B335" s="31" t="s">
        <v>3</v>
      </c>
      <c r="C335" s="32">
        <v>45168.66180555</v>
      </c>
      <c r="D335" s="33">
        <v>1080.4000000000001</v>
      </c>
    </row>
    <row r="336" spans="1:4" ht="13.5" thickBot="1" x14ac:dyDescent="0.25">
      <c r="A336" s="31" t="s">
        <v>120</v>
      </c>
      <c r="B336" s="31" t="s">
        <v>39</v>
      </c>
      <c r="C336" s="32">
        <v>45128.916666659999</v>
      </c>
      <c r="D336" s="33">
        <v>399.2</v>
      </c>
    </row>
    <row r="337" spans="1:4" ht="13.5" thickBot="1" x14ac:dyDescent="0.25">
      <c r="A337" s="31" t="s">
        <v>250</v>
      </c>
      <c r="B337" s="31" t="s">
        <v>3</v>
      </c>
      <c r="C337" s="32">
        <v>45174</v>
      </c>
      <c r="D337" s="33">
        <v>657.46</v>
      </c>
    </row>
    <row r="338" spans="1:4" ht="13.5" thickBot="1" x14ac:dyDescent="0.25">
      <c r="A338" s="31" t="s">
        <v>105</v>
      </c>
      <c r="B338" s="31" t="s">
        <v>39</v>
      </c>
      <c r="C338" s="32">
        <v>45174.416666659999</v>
      </c>
      <c r="D338" s="33">
        <v>5960</v>
      </c>
    </row>
    <row r="339" spans="1:4" ht="13.5" thickBot="1" x14ac:dyDescent="0.25">
      <c r="A339" s="31" t="s">
        <v>251</v>
      </c>
      <c r="B339" s="31" t="s">
        <v>3</v>
      </c>
      <c r="C339" s="32">
        <v>45171</v>
      </c>
      <c r="D339" s="33">
        <v>627.51</v>
      </c>
    </row>
    <row r="340" spans="1:4" ht="13.5" thickBot="1" x14ac:dyDescent="0.25">
      <c r="A340" s="31" t="s">
        <v>252</v>
      </c>
      <c r="B340" s="31" t="s">
        <v>113</v>
      </c>
      <c r="C340" s="32">
        <v>45167</v>
      </c>
      <c r="D340" s="33">
        <v>539.91999999999996</v>
      </c>
    </row>
    <row r="341" spans="1:4" ht="13.5" thickBot="1" x14ac:dyDescent="0.25">
      <c r="A341" s="31" t="s">
        <v>154</v>
      </c>
      <c r="B341" s="31" t="s">
        <v>11</v>
      </c>
      <c r="C341" s="32">
        <v>45165.267361110004</v>
      </c>
      <c r="D341" s="33">
        <v>575</v>
      </c>
    </row>
    <row r="342" spans="1:4" ht="13.5" thickBot="1" x14ac:dyDescent="0.25">
      <c r="A342" s="31" t="s">
        <v>56</v>
      </c>
      <c r="B342" s="31" t="s">
        <v>57</v>
      </c>
      <c r="C342" s="32">
        <v>45166</v>
      </c>
      <c r="D342" s="33">
        <v>470.26</v>
      </c>
    </row>
    <row r="343" spans="1:4" ht="13.5" thickBot="1" x14ac:dyDescent="0.25">
      <c r="A343" s="31" t="s">
        <v>59</v>
      </c>
      <c r="B343" s="31" t="s">
        <v>57</v>
      </c>
      <c r="C343" s="32">
        <v>45166</v>
      </c>
      <c r="D343" s="33">
        <v>1166.8399999999999</v>
      </c>
    </row>
    <row r="344" spans="1:4" ht="13.5" thickBot="1" x14ac:dyDescent="0.25">
      <c r="A344" s="31" t="s">
        <v>218</v>
      </c>
      <c r="B344" s="31" t="s">
        <v>3</v>
      </c>
      <c r="C344" s="32">
        <v>45166.416666659999</v>
      </c>
      <c r="D344" s="33">
        <v>796.49</v>
      </c>
    </row>
    <row r="345" spans="1:4" ht="13.5" thickBot="1" x14ac:dyDescent="0.25">
      <c r="A345" s="31" t="s">
        <v>228</v>
      </c>
      <c r="B345" s="31" t="s">
        <v>39</v>
      </c>
      <c r="C345" s="32">
        <v>45162.47569444</v>
      </c>
      <c r="D345" s="33">
        <v>8220.6299999999992</v>
      </c>
    </row>
    <row r="346" spans="1:4" ht="13.5" thickBot="1" x14ac:dyDescent="0.25">
      <c r="A346" s="31" t="s">
        <v>253</v>
      </c>
      <c r="B346" s="31" t="s">
        <v>12</v>
      </c>
      <c r="C346" s="32">
        <v>45180</v>
      </c>
      <c r="D346" s="33">
        <v>2779.36</v>
      </c>
    </row>
    <row r="347" spans="1:4" ht="13.5" thickBot="1" x14ac:dyDescent="0.25">
      <c r="A347" s="31" t="s">
        <v>65</v>
      </c>
      <c r="B347" s="31" t="s">
        <v>3</v>
      </c>
      <c r="C347" s="32">
        <v>45170.627777770002</v>
      </c>
      <c r="D347" s="33">
        <v>726.82</v>
      </c>
    </row>
    <row r="348" spans="1:4" ht="13.5" thickBot="1" x14ac:dyDescent="0.25">
      <c r="A348" s="31" t="s">
        <v>64</v>
      </c>
      <c r="B348" s="31" t="s">
        <v>57</v>
      </c>
      <c r="C348" s="32">
        <v>45175.833333330003</v>
      </c>
      <c r="D348" s="33">
        <v>227.11</v>
      </c>
    </row>
    <row r="349" spans="1:4" ht="13.5" thickBot="1" x14ac:dyDescent="0.25">
      <c r="A349" s="31" t="s">
        <v>64</v>
      </c>
      <c r="B349" s="31" t="s">
        <v>57</v>
      </c>
      <c r="C349" s="32">
        <v>45177.166666659999</v>
      </c>
      <c r="D349" s="33">
        <v>219.21</v>
      </c>
    </row>
    <row r="350" spans="1:4" ht="13.5" thickBot="1" x14ac:dyDescent="0.25">
      <c r="A350" s="31" t="s">
        <v>68</v>
      </c>
      <c r="B350" s="31" t="s">
        <v>11</v>
      </c>
      <c r="C350" s="32">
        <v>45176.552083330003</v>
      </c>
      <c r="D350" s="33">
        <v>3321.96</v>
      </c>
    </row>
    <row r="351" spans="1:4" ht="13.5" thickBot="1" x14ac:dyDescent="0.25">
      <c r="A351" s="31" t="s">
        <v>188</v>
      </c>
      <c r="B351" s="31" t="s">
        <v>3</v>
      </c>
      <c r="C351" s="32">
        <v>45106.311111110001</v>
      </c>
      <c r="D351" s="33">
        <v>624.32000000000005</v>
      </c>
    </row>
    <row r="352" spans="1:4" ht="13.5" thickBot="1" x14ac:dyDescent="0.25">
      <c r="A352" s="31" t="s">
        <v>9</v>
      </c>
      <c r="B352" s="31" t="s">
        <v>26</v>
      </c>
      <c r="C352" s="32">
        <v>45176.416666659999</v>
      </c>
      <c r="D352" s="33">
        <v>3822</v>
      </c>
    </row>
    <row r="353" spans="1:4" ht="13.5" thickBot="1" x14ac:dyDescent="0.25">
      <c r="A353" s="31" t="s">
        <v>237</v>
      </c>
      <c r="B353" s="31" t="s">
        <v>23</v>
      </c>
      <c r="C353" s="32">
        <v>45182.303472220003</v>
      </c>
      <c r="D353" s="33">
        <v>892.99</v>
      </c>
    </row>
    <row r="354" spans="1:4" ht="13.5" thickBot="1" x14ac:dyDescent="0.25">
      <c r="A354" s="31" t="s">
        <v>254</v>
      </c>
      <c r="B354" s="31" t="s">
        <v>3</v>
      </c>
      <c r="C354" s="32">
        <v>44927.5</v>
      </c>
      <c r="D354" s="33">
        <v>4122.8599999999997</v>
      </c>
    </row>
    <row r="355" spans="1:4" ht="13.5" thickBot="1" x14ac:dyDescent="0.25">
      <c r="A355" s="31" t="s">
        <v>255</v>
      </c>
      <c r="B355" s="31" t="s">
        <v>3</v>
      </c>
      <c r="C355" s="32">
        <v>44929</v>
      </c>
      <c r="D355" s="33">
        <v>1812.86</v>
      </c>
    </row>
    <row r="356" spans="1:4" ht="13.5" thickBot="1" x14ac:dyDescent="0.25">
      <c r="A356" s="31" t="s">
        <v>256</v>
      </c>
      <c r="B356" s="31" t="s">
        <v>3</v>
      </c>
      <c r="C356" s="32">
        <v>44966</v>
      </c>
      <c r="D356" s="33">
        <v>1724.86</v>
      </c>
    </row>
    <row r="357" spans="1:4" ht="13.5" thickBot="1" x14ac:dyDescent="0.25">
      <c r="A357" s="31" t="s">
        <v>257</v>
      </c>
      <c r="B357" s="31" t="s">
        <v>3</v>
      </c>
      <c r="C357" s="32">
        <v>45176</v>
      </c>
      <c r="D357" s="33">
        <v>14846.7</v>
      </c>
    </row>
    <row r="358" spans="1:4" ht="13.5" thickBot="1" x14ac:dyDescent="0.25">
      <c r="A358" s="31" t="s">
        <v>131</v>
      </c>
      <c r="B358" s="31" t="s">
        <v>8</v>
      </c>
      <c r="C358" s="32">
        <v>45182</v>
      </c>
      <c r="D358" s="33">
        <v>1176.94</v>
      </c>
    </row>
    <row r="359" spans="1:4" ht="13.5" thickBot="1" x14ac:dyDescent="0.25">
      <c r="A359" s="31" t="s">
        <v>64</v>
      </c>
      <c r="B359" s="31" t="s">
        <v>57</v>
      </c>
      <c r="C359" s="32">
        <v>45181.615972220003</v>
      </c>
      <c r="D359" s="33">
        <v>21.71</v>
      </c>
    </row>
    <row r="360" spans="1:4" ht="13.5" thickBot="1" x14ac:dyDescent="0.25">
      <c r="A360" s="31" t="s">
        <v>64</v>
      </c>
      <c r="B360" s="31" t="s">
        <v>57</v>
      </c>
      <c r="C360" s="32">
        <v>45179.65833333</v>
      </c>
      <c r="D360" s="33">
        <v>1210.82</v>
      </c>
    </row>
    <row r="361" spans="1:4" ht="13.5" thickBot="1" x14ac:dyDescent="0.25">
      <c r="A361" s="31" t="s">
        <v>258</v>
      </c>
      <c r="B361" s="31" t="s">
        <v>8</v>
      </c>
      <c r="C361" s="32">
        <v>45156</v>
      </c>
      <c r="D361" s="33">
        <v>1572.74</v>
      </c>
    </row>
    <row r="362" spans="1:4" ht="13.5" thickBot="1" x14ac:dyDescent="0.25">
      <c r="A362" s="31" t="s">
        <v>259</v>
      </c>
      <c r="B362" s="31" t="s">
        <v>57</v>
      </c>
      <c r="C362" s="32">
        <v>45173</v>
      </c>
      <c r="D362" s="33">
        <v>173.64</v>
      </c>
    </row>
    <row r="363" spans="1:4" ht="13.5" thickBot="1" x14ac:dyDescent="0.25">
      <c r="A363" s="31" t="s">
        <v>165</v>
      </c>
      <c r="B363" s="31" t="s">
        <v>11</v>
      </c>
      <c r="C363" s="32">
        <v>45184.398611110002</v>
      </c>
      <c r="D363" s="33">
        <v>3275</v>
      </c>
    </row>
    <row r="364" spans="1:4" ht="13.5" thickBot="1" x14ac:dyDescent="0.25">
      <c r="A364" s="31" t="s">
        <v>127</v>
      </c>
      <c r="B364" s="31" t="s">
        <v>3</v>
      </c>
      <c r="C364" s="32">
        <v>45183</v>
      </c>
      <c r="D364" s="33">
        <v>820.83</v>
      </c>
    </row>
    <row r="365" spans="1:4" ht="13.5" thickBot="1" x14ac:dyDescent="0.25">
      <c r="A365" s="31" t="s">
        <v>122</v>
      </c>
      <c r="B365" s="31" t="s">
        <v>57</v>
      </c>
      <c r="C365" s="32">
        <v>45177</v>
      </c>
      <c r="D365" s="33">
        <v>260.45999999999998</v>
      </c>
    </row>
    <row r="366" spans="1:4" ht="13.5" thickBot="1" x14ac:dyDescent="0.25">
      <c r="A366" s="31" t="s">
        <v>150</v>
      </c>
      <c r="B366" s="31" t="s">
        <v>57</v>
      </c>
      <c r="C366" s="32">
        <v>45177</v>
      </c>
      <c r="D366" s="33">
        <v>1928.76</v>
      </c>
    </row>
    <row r="367" spans="1:4" ht="13.5" thickBot="1" x14ac:dyDescent="0.25">
      <c r="A367" s="31" t="s">
        <v>186</v>
      </c>
      <c r="B367" s="31" t="s">
        <v>57</v>
      </c>
      <c r="C367" s="32">
        <v>45177</v>
      </c>
      <c r="D367" s="33">
        <v>380.3</v>
      </c>
    </row>
    <row r="368" spans="1:4" ht="13.5" thickBot="1" x14ac:dyDescent="0.25">
      <c r="A368" s="31" t="s">
        <v>126</v>
      </c>
      <c r="B368" s="31" t="s">
        <v>57</v>
      </c>
      <c r="C368" s="32">
        <v>45180</v>
      </c>
      <c r="D368" s="33">
        <v>260.45999999999998</v>
      </c>
    </row>
    <row r="369" spans="1:4" ht="13.5" thickBot="1" x14ac:dyDescent="0.25">
      <c r="A369" s="31" t="s">
        <v>198</v>
      </c>
      <c r="B369" s="31" t="s">
        <v>8</v>
      </c>
      <c r="C369" s="32">
        <v>45187</v>
      </c>
      <c r="D369" s="33">
        <v>274.18</v>
      </c>
    </row>
    <row r="370" spans="1:4" ht="13.5" thickBot="1" x14ac:dyDescent="0.25">
      <c r="A370" s="31" t="s">
        <v>7</v>
      </c>
      <c r="B370" s="31" t="s">
        <v>8</v>
      </c>
      <c r="C370" s="32">
        <v>45185.763888879999</v>
      </c>
      <c r="D370" s="33">
        <v>3838.57</v>
      </c>
    </row>
    <row r="371" spans="1:4" ht="13.5" thickBot="1" x14ac:dyDescent="0.25">
      <c r="A371" s="31" t="s">
        <v>99</v>
      </c>
      <c r="B371" s="31" t="s">
        <v>11</v>
      </c>
      <c r="C371" s="32">
        <v>45190.968055550002</v>
      </c>
      <c r="D371" s="33">
        <v>3275</v>
      </c>
    </row>
    <row r="372" spans="1:4" ht="13.5" thickBot="1" x14ac:dyDescent="0.25">
      <c r="A372" s="31" t="s">
        <v>64</v>
      </c>
      <c r="B372" s="31" t="s">
        <v>57</v>
      </c>
      <c r="C372" s="32">
        <v>45182.541666659999</v>
      </c>
      <c r="D372" s="33">
        <v>282.62</v>
      </c>
    </row>
    <row r="373" spans="1:4" ht="13.5" thickBot="1" x14ac:dyDescent="0.25">
      <c r="A373" s="31" t="s">
        <v>64</v>
      </c>
      <c r="B373" s="31" t="s">
        <v>57</v>
      </c>
      <c r="C373" s="32">
        <v>45192.576388879999</v>
      </c>
      <c r="D373" s="33">
        <v>685.92</v>
      </c>
    </row>
    <row r="374" spans="1:4" ht="13.5" thickBot="1" x14ac:dyDescent="0.25">
      <c r="A374" s="31" t="s">
        <v>29</v>
      </c>
      <c r="B374" s="31" t="s">
        <v>3</v>
      </c>
      <c r="C374" s="32">
        <v>45160</v>
      </c>
      <c r="D374" s="33">
        <v>12829.58</v>
      </c>
    </row>
    <row r="375" spans="1:4" ht="13.5" thickBot="1" x14ac:dyDescent="0.25">
      <c r="A375" s="31" t="s">
        <v>122</v>
      </c>
      <c r="B375" s="31" t="s">
        <v>57</v>
      </c>
      <c r="C375" s="32">
        <v>45193.333333330003</v>
      </c>
      <c r="D375" s="33">
        <v>260.45999999999998</v>
      </c>
    </row>
    <row r="376" spans="1:4" ht="13.5" thickBot="1" x14ac:dyDescent="0.25">
      <c r="A376" s="31" t="s">
        <v>13</v>
      </c>
      <c r="B376" s="31" t="s">
        <v>8</v>
      </c>
      <c r="C376" s="32">
        <v>45195</v>
      </c>
      <c r="D376" s="33">
        <v>4477.2700000000004</v>
      </c>
    </row>
    <row r="377" spans="1:4" ht="13.5" thickBot="1" x14ac:dyDescent="0.25">
      <c r="A377" s="31" t="s">
        <v>35</v>
      </c>
      <c r="B377" s="31" t="s">
        <v>57</v>
      </c>
      <c r="C377" s="32">
        <v>45190</v>
      </c>
      <c r="D377" s="33">
        <v>4959.59</v>
      </c>
    </row>
    <row r="378" spans="1:4" ht="13.5" thickBot="1" x14ac:dyDescent="0.25">
      <c r="A378" s="31" t="s">
        <v>260</v>
      </c>
      <c r="B378" s="31" t="s">
        <v>12</v>
      </c>
      <c r="C378" s="32">
        <v>45132</v>
      </c>
      <c r="D378" s="33">
        <v>23530.68</v>
      </c>
    </row>
    <row r="379" spans="1:4" ht="13.5" thickBot="1" x14ac:dyDescent="0.25">
      <c r="A379" s="31" t="s">
        <v>32</v>
      </c>
      <c r="B379" s="31" t="s">
        <v>3</v>
      </c>
      <c r="C379" s="32">
        <v>45188</v>
      </c>
      <c r="D379" s="33">
        <v>802.4</v>
      </c>
    </row>
    <row r="380" spans="1:4" ht="13.5" thickBot="1" x14ac:dyDescent="0.25">
      <c r="A380" s="31" t="s">
        <v>261</v>
      </c>
      <c r="B380" s="31" t="s">
        <v>3</v>
      </c>
      <c r="C380" s="32">
        <v>45191</v>
      </c>
      <c r="D380" s="33">
        <v>223.95</v>
      </c>
    </row>
    <row r="381" spans="1:4" ht="13.5" thickBot="1" x14ac:dyDescent="0.25">
      <c r="A381" s="31" t="s">
        <v>114</v>
      </c>
      <c r="B381" s="31" t="s">
        <v>113</v>
      </c>
      <c r="C381" s="32">
        <v>45201</v>
      </c>
      <c r="D381" s="33">
        <v>1153.4000000000001</v>
      </c>
    </row>
    <row r="382" spans="1:4" ht="13.5" thickBot="1" x14ac:dyDescent="0.25">
      <c r="A382" s="31" t="s">
        <v>153</v>
      </c>
      <c r="B382" s="31" t="s">
        <v>3</v>
      </c>
      <c r="C382" s="32">
        <v>45197</v>
      </c>
      <c r="D382" s="33">
        <v>199.07</v>
      </c>
    </row>
    <row r="383" spans="1:4" ht="13.5" thickBot="1" x14ac:dyDescent="0.25">
      <c r="A383" s="31" t="s">
        <v>148</v>
      </c>
      <c r="B383" s="31" t="s">
        <v>3</v>
      </c>
      <c r="C383" s="32">
        <v>45202</v>
      </c>
      <c r="D383" s="33">
        <v>740.81</v>
      </c>
    </row>
    <row r="384" spans="1:4" ht="13.5" thickBot="1" x14ac:dyDescent="0.25">
      <c r="A384" s="31" t="s">
        <v>191</v>
      </c>
      <c r="B384" s="31" t="s">
        <v>26</v>
      </c>
      <c r="C384" s="32">
        <v>45204.03125</v>
      </c>
      <c r="D384" s="33">
        <v>12122</v>
      </c>
    </row>
    <row r="385" spans="1:4" ht="13.5" thickBot="1" x14ac:dyDescent="0.25">
      <c r="A385" s="31" t="s">
        <v>262</v>
      </c>
      <c r="B385" s="31" t="s">
        <v>23</v>
      </c>
      <c r="C385" s="32">
        <v>45183.416666659999</v>
      </c>
      <c r="D385" s="33">
        <v>14825.6</v>
      </c>
    </row>
    <row r="386" spans="1:4" ht="13.5" thickBot="1" x14ac:dyDescent="0.25">
      <c r="A386" s="31" t="s">
        <v>68</v>
      </c>
      <c r="B386" s="31" t="s">
        <v>11</v>
      </c>
      <c r="C386" s="32">
        <v>45197.577083329998</v>
      </c>
      <c r="D386" s="33">
        <v>32093.32</v>
      </c>
    </row>
    <row r="387" spans="1:4" ht="13.5" thickBot="1" x14ac:dyDescent="0.25">
      <c r="A387" s="31" t="s">
        <v>263</v>
      </c>
      <c r="B387" s="31" t="s">
        <v>39</v>
      </c>
      <c r="C387" s="32">
        <v>45205</v>
      </c>
      <c r="D387" s="33">
        <v>4257.7700000000004</v>
      </c>
    </row>
    <row r="388" spans="1:4" ht="13.5" thickBot="1" x14ac:dyDescent="0.25">
      <c r="A388" s="31" t="s">
        <v>264</v>
      </c>
      <c r="B388" s="31" t="s">
        <v>12</v>
      </c>
      <c r="C388" s="32">
        <v>45176</v>
      </c>
      <c r="D388" s="33">
        <v>11693.28</v>
      </c>
    </row>
    <row r="389" spans="1:4" ht="13.5" thickBot="1" x14ac:dyDescent="0.25">
      <c r="A389" s="31" t="s">
        <v>265</v>
      </c>
      <c r="B389" s="31" t="s">
        <v>11</v>
      </c>
      <c r="C389" s="32">
        <v>45209.395833330003</v>
      </c>
      <c r="D389" s="33">
        <v>2848.68</v>
      </c>
    </row>
    <row r="390" spans="1:4" ht="13.5" thickBot="1" x14ac:dyDescent="0.25">
      <c r="A390" s="31" t="s">
        <v>266</v>
      </c>
      <c r="B390" s="31" t="s">
        <v>12</v>
      </c>
      <c r="C390" s="32">
        <v>45194.541666659999</v>
      </c>
      <c r="D390" s="33">
        <v>10146.65</v>
      </c>
    </row>
    <row r="391" spans="1:4" ht="13.5" thickBot="1" x14ac:dyDescent="0.25">
      <c r="A391" s="31" t="s">
        <v>69</v>
      </c>
      <c r="B391" s="31" t="s">
        <v>39</v>
      </c>
      <c r="C391" s="32">
        <v>45126</v>
      </c>
      <c r="D391" s="33">
        <v>2133.88</v>
      </c>
    </row>
    <row r="392" spans="1:4" ht="13.5" thickBot="1" x14ac:dyDescent="0.25">
      <c r="A392" s="31" t="s">
        <v>125</v>
      </c>
      <c r="B392" s="31" t="s">
        <v>39</v>
      </c>
      <c r="C392" s="32">
        <v>45200</v>
      </c>
      <c r="D392" s="33">
        <v>692.8</v>
      </c>
    </row>
    <row r="393" spans="1:4" ht="13.5" thickBot="1" x14ac:dyDescent="0.25">
      <c r="A393" s="31" t="s">
        <v>267</v>
      </c>
      <c r="B393" s="31" t="s">
        <v>39</v>
      </c>
      <c r="C393" s="32">
        <v>45208</v>
      </c>
      <c r="D393" s="33">
        <v>347</v>
      </c>
    </row>
    <row r="394" spans="1:4" ht="13.5" thickBot="1" x14ac:dyDescent="0.25">
      <c r="A394" s="31" t="s">
        <v>268</v>
      </c>
      <c r="B394" s="31" t="s">
        <v>23</v>
      </c>
      <c r="C394" s="32">
        <v>45202.979166659999</v>
      </c>
      <c r="D394" s="33">
        <v>460</v>
      </c>
    </row>
    <row r="395" spans="1:4" ht="13.5" thickBot="1" x14ac:dyDescent="0.25">
      <c r="A395" s="31" t="s">
        <v>22</v>
      </c>
      <c r="B395" s="31" t="s">
        <v>23</v>
      </c>
      <c r="C395" s="32">
        <v>45211.404166660002</v>
      </c>
      <c r="D395" s="33">
        <v>174.19</v>
      </c>
    </row>
    <row r="396" spans="1:4" ht="13.5" thickBot="1" x14ac:dyDescent="0.25">
      <c r="A396" s="31" t="s">
        <v>269</v>
      </c>
      <c r="B396" s="31" t="s">
        <v>26</v>
      </c>
      <c r="C396" s="32">
        <v>45209</v>
      </c>
      <c r="D396" s="33">
        <v>450</v>
      </c>
    </row>
    <row r="397" spans="1:4" ht="13.5" thickBot="1" x14ac:dyDescent="0.25">
      <c r="A397" s="31" t="s">
        <v>15</v>
      </c>
      <c r="B397" s="31" t="s">
        <v>26</v>
      </c>
      <c r="C397" s="32">
        <v>45213</v>
      </c>
      <c r="D397" s="33">
        <v>2426</v>
      </c>
    </row>
    <row r="398" spans="1:4" ht="13.5" thickBot="1" x14ac:dyDescent="0.25">
      <c r="A398" s="31" t="s">
        <v>270</v>
      </c>
      <c r="B398" s="31" t="s">
        <v>57</v>
      </c>
      <c r="C398" s="32">
        <v>45212</v>
      </c>
      <c r="D398" s="33">
        <v>447.11</v>
      </c>
    </row>
    <row r="399" spans="1:4" ht="13.5" thickBot="1" x14ac:dyDescent="0.25">
      <c r="A399" s="31" t="s">
        <v>271</v>
      </c>
      <c r="B399" s="31" t="s">
        <v>57</v>
      </c>
      <c r="C399" s="32">
        <v>45208</v>
      </c>
      <c r="D399" s="33">
        <v>175.67</v>
      </c>
    </row>
    <row r="400" spans="1:4" ht="13.5" thickBot="1" x14ac:dyDescent="0.25">
      <c r="A400" s="31" t="s">
        <v>248</v>
      </c>
      <c r="B400" s="31" t="s">
        <v>11</v>
      </c>
      <c r="C400" s="32">
        <v>45209.583333330003</v>
      </c>
      <c r="D400" s="33">
        <v>549.6</v>
      </c>
    </row>
    <row r="401" spans="1:4" ht="13.5" thickBot="1" x14ac:dyDescent="0.25">
      <c r="A401" s="31" t="s">
        <v>64</v>
      </c>
      <c r="B401" s="31" t="s">
        <v>57</v>
      </c>
      <c r="C401" s="32">
        <v>45215.763888879999</v>
      </c>
      <c r="D401" s="33">
        <v>211.31</v>
      </c>
    </row>
    <row r="402" spans="1:4" ht="13.5" thickBot="1" x14ac:dyDescent="0.25">
      <c r="A402" s="31" t="s">
        <v>64</v>
      </c>
      <c r="B402" s="31" t="s">
        <v>57</v>
      </c>
      <c r="C402" s="32">
        <v>45215.479166659999</v>
      </c>
      <c r="D402" s="33">
        <v>211.31</v>
      </c>
    </row>
    <row r="403" spans="1:4" ht="13.5" thickBot="1" x14ac:dyDescent="0.25">
      <c r="A403" s="31" t="s">
        <v>64</v>
      </c>
      <c r="B403" s="31" t="s">
        <v>57</v>
      </c>
      <c r="C403" s="32">
        <v>45213.166666659999</v>
      </c>
      <c r="D403" s="33">
        <v>17730.740000000002</v>
      </c>
    </row>
    <row r="404" spans="1:4" ht="13.5" thickBot="1" x14ac:dyDescent="0.25">
      <c r="A404" s="31" t="s">
        <v>272</v>
      </c>
      <c r="B404" s="31" t="s">
        <v>57</v>
      </c>
      <c r="C404" s="32">
        <v>45210</v>
      </c>
      <c r="D404" s="33">
        <v>918.06</v>
      </c>
    </row>
    <row r="405" spans="1:4" ht="13.5" thickBot="1" x14ac:dyDescent="0.25">
      <c r="A405" s="31" t="s">
        <v>63</v>
      </c>
      <c r="B405" s="31" t="s">
        <v>3</v>
      </c>
      <c r="C405" s="32">
        <v>45210</v>
      </c>
      <c r="D405" s="33">
        <v>183.42</v>
      </c>
    </row>
    <row r="406" spans="1:4" ht="13.5" thickBot="1" x14ac:dyDescent="0.25">
      <c r="A406" s="31" t="s">
        <v>171</v>
      </c>
      <c r="B406" s="31" t="s">
        <v>3</v>
      </c>
      <c r="C406" s="32">
        <v>45219</v>
      </c>
      <c r="D406" s="33">
        <v>2437.71</v>
      </c>
    </row>
    <row r="407" spans="1:4" ht="13.5" thickBot="1" x14ac:dyDescent="0.25">
      <c r="A407" s="31" t="s">
        <v>22</v>
      </c>
      <c r="B407" s="31" t="s">
        <v>23</v>
      </c>
      <c r="C407" s="32">
        <v>45205.453472219997</v>
      </c>
      <c r="D407" s="33">
        <v>407.5</v>
      </c>
    </row>
    <row r="408" spans="1:4" ht="13.5" thickBot="1" x14ac:dyDescent="0.25">
      <c r="A408" s="31" t="s">
        <v>64</v>
      </c>
      <c r="B408" s="31" t="s">
        <v>57</v>
      </c>
      <c r="C408" s="32">
        <v>45211.434027770003</v>
      </c>
      <c r="D408" s="33">
        <v>1361.79</v>
      </c>
    </row>
    <row r="409" spans="1:4" ht="13.5" thickBot="1" x14ac:dyDescent="0.25">
      <c r="A409" s="31" t="s">
        <v>22</v>
      </c>
      <c r="B409" s="31" t="s">
        <v>23</v>
      </c>
      <c r="C409" s="32">
        <v>45213.596527770002</v>
      </c>
      <c r="D409" s="33">
        <v>404</v>
      </c>
    </row>
    <row r="410" spans="1:4" ht="13.5" thickBot="1" x14ac:dyDescent="0.25">
      <c r="A410" s="31" t="s">
        <v>115</v>
      </c>
      <c r="B410" s="31" t="s">
        <v>3</v>
      </c>
      <c r="C410" s="32">
        <v>45220.25</v>
      </c>
      <c r="D410" s="33">
        <v>346.57</v>
      </c>
    </row>
    <row r="411" spans="1:4" ht="13.5" thickBot="1" x14ac:dyDescent="0.25">
      <c r="A411" s="31" t="s">
        <v>86</v>
      </c>
      <c r="B411" s="31" t="s">
        <v>3</v>
      </c>
      <c r="C411" s="32">
        <v>45222</v>
      </c>
      <c r="D411" s="33">
        <v>5670.63</v>
      </c>
    </row>
    <row r="412" spans="1:4" ht="13.5" thickBot="1" x14ac:dyDescent="0.25">
      <c r="A412" s="31" t="s">
        <v>65</v>
      </c>
      <c r="B412" s="31" t="s">
        <v>3</v>
      </c>
      <c r="C412" s="32">
        <v>45224.35277777</v>
      </c>
      <c r="D412" s="33">
        <v>1145.79</v>
      </c>
    </row>
    <row r="413" spans="1:4" ht="13.5" thickBot="1" x14ac:dyDescent="0.25">
      <c r="A413" s="31" t="s">
        <v>273</v>
      </c>
      <c r="B413" s="31" t="s">
        <v>39</v>
      </c>
      <c r="C413" s="32">
        <v>45220</v>
      </c>
      <c r="D413" s="33">
        <v>1243.4000000000001</v>
      </c>
    </row>
    <row r="414" spans="1:4" ht="13.5" thickBot="1" x14ac:dyDescent="0.25">
      <c r="A414" s="31" t="s">
        <v>162</v>
      </c>
      <c r="B414" s="31" t="s">
        <v>26</v>
      </c>
      <c r="C414" s="32">
        <v>45224.465277770003</v>
      </c>
      <c r="D414" s="33">
        <v>173.5</v>
      </c>
    </row>
    <row r="415" spans="1:4" ht="13.5" thickBot="1" x14ac:dyDescent="0.25">
      <c r="A415" s="31" t="s">
        <v>64</v>
      </c>
      <c r="B415" s="31" t="s">
        <v>57</v>
      </c>
      <c r="C415" s="32">
        <v>45209.35</v>
      </c>
      <c r="D415" s="33">
        <v>21.71</v>
      </c>
    </row>
    <row r="416" spans="1:4" ht="13.5" thickBot="1" x14ac:dyDescent="0.25">
      <c r="A416" s="31" t="s">
        <v>22</v>
      </c>
      <c r="B416" s="31" t="s">
        <v>23</v>
      </c>
      <c r="C416" s="32">
        <v>45215</v>
      </c>
      <c r="D416" s="33">
        <v>2200.98</v>
      </c>
    </row>
    <row r="417" spans="1:4" ht="13.5" thickBot="1" x14ac:dyDescent="0.25">
      <c r="A417" s="31" t="s">
        <v>181</v>
      </c>
      <c r="B417" s="31" t="s">
        <v>3</v>
      </c>
      <c r="C417" s="32">
        <v>45229</v>
      </c>
      <c r="D417" s="33">
        <v>3546.07</v>
      </c>
    </row>
    <row r="418" spans="1:4" ht="13.5" thickBot="1" x14ac:dyDescent="0.25">
      <c r="A418" s="31" t="s">
        <v>102</v>
      </c>
      <c r="B418" s="31" t="s">
        <v>39</v>
      </c>
      <c r="C418" s="32">
        <v>45220</v>
      </c>
      <c r="D418" s="33">
        <v>1035.43</v>
      </c>
    </row>
    <row r="419" spans="1:4" ht="13.5" thickBot="1" x14ac:dyDescent="0.25">
      <c r="A419" s="31" t="s">
        <v>274</v>
      </c>
      <c r="B419" s="31" t="s">
        <v>39</v>
      </c>
      <c r="C419" s="32">
        <v>45232</v>
      </c>
      <c r="D419" s="33">
        <v>777</v>
      </c>
    </row>
    <row r="420" spans="1:4" ht="13.5" thickBot="1" x14ac:dyDescent="0.25">
      <c r="A420" s="31" t="s">
        <v>275</v>
      </c>
      <c r="B420" s="31" t="s">
        <v>3</v>
      </c>
      <c r="C420" s="32">
        <v>45230</v>
      </c>
      <c r="D420" s="33">
        <v>1234.47</v>
      </c>
    </row>
    <row r="421" spans="1:4" ht="13.5" thickBot="1" x14ac:dyDescent="0.25">
      <c r="A421" s="31" t="s">
        <v>276</v>
      </c>
      <c r="B421" s="31" t="s">
        <v>39</v>
      </c>
      <c r="C421" s="32">
        <v>45231</v>
      </c>
      <c r="D421" s="33">
        <v>1146.07</v>
      </c>
    </row>
    <row r="422" spans="1:4" ht="13.5" thickBot="1" x14ac:dyDescent="0.25">
      <c r="A422" s="31" t="s">
        <v>49</v>
      </c>
      <c r="B422" s="31" t="s">
        <v>3</v>
      </c>
      <c r="C422" s="32">
        <v>45230</v>
      </c>
      <c r="D422" s="33">
        <v>660.46</v>
      </c>
    </row>
    <row r="423" spans="1:4" ht="13.5" thickBot="1" x14ac:dyDescent="0.25">
      <c r="A423" s="31" t="s">
        <v>7</v>
      </c>
      <c r="B423" s="31" t="s">
        <v>8</v>
      </c>
      <c r="C423" s="32">
        <v>45194</v>
      </c>
      <c r="D423" s="33">
        <v>1343.22</v>
      </c>
    </row>
    <row r="424" spans="1:4" ht="13.5" thickBot="1" x14ac:dyDescent="0.25">
      <c r="A424" s="31" t="s">
        <v>277</v>
      </c>
      <c r="B424" s="31" t="s">
        <v>3</v>
      </c>
      <c r="C424" s="32">
        <v>45231.083333330003</v>
      </c>
      <c r="D424" s="33">
        <v>1973.04</v>
      </c>
    </row>
    <row r="425" spans="1:4" ht="13.5" thickBot="1" x14ac:dyDescent="0.25">
      <c r="A425" s="31" t="s">
        <v>278</v>
      </c>
      <c r="B425" s="31" t="s">
        <v>39</v>
      </c>
      <c r="C425" s="32">
        <v>45236</v>
      </c>
      <c r="D425" s="33">
        <v>4928.7</v>
      </c>
    </row>
    <row r="426" spans="1:4" ht="13.5" thickBot="1" x14ac:dyDescent="0.25">
      <c r="A426" s="31" t="s">
        <v>15</v>
      </c>
      <c r="B426" s="31" t="s">
        <v>26</v>
      </c>
      <c r="C426" s="32">
        <v>45234.984722219997</v>
      </c>
      <c r="D426" s="33">
        <v>10070</v>
      </c>
    </row>
    <row r="427" spans="1:4" ht="13.5" thickBot="1" x14ac:dyDescent="0.25">
      <c r="A427" s="31" t="s">
        <v>279</v>
      </c>
      <c r="B427" s="31" t="s">
        <v>26</v>
      </c>
      <c r="C427" s="32">
        <v>45237.430555550003</v>
      </c>
      <c r="D427" s="33">
        <v>174.43</v>
      </c>
    </row>
    <row r="428" spans="1:4" ht="13.5" thickBot="1" x14ac:dyDescent="0.25">
      <c r="A428" s="31" t="s">
        <v>96</v>
      </c>
      <c r="B428" s="31" t="s">
        <v>3</v>
      </c>
      <c r="C428" s="32">
        <v>45222.270833330003</v>
      </c>
      <c r="D428" s="33">
        <v>436.82</v>
      </c>
    </row>
    <row r="429" spans="1:4" ht="13.5" thickBot="1" x14ac:dyDescent="0.25">
      <c r="A429" s="31" t="s">
        <v>93</v>
      </c>
      <c r="B429" s="31" t="s">
        <v>26</v>
      </c>
      <c r="C429" s="32">
        <v>45237</v>
      </c>
      <c r="D429" s="33">
        <v>179.55</v>
      </c>
    </row>
    <row r="430" spans="1:4" ht="13.5" thickBot="1" x14ac:dyDescent="0.25">
      <c r="A430" s="31" t="s">
        <v>236</v>
      </c>
      <c r="B430" s="31" t="s">
        <v>3</v>
      </c>
      <c r="C430" s="32">
        <v>45239</v>
      </c>
      <c r="D430" s="33">
        <v>1328.86</v>
      </c>
    </row>
    <row r="431" spans="1:4" ht="13.5" thickBot="1" x14ac:dyDescent="0.25">
      <c r="A431" s="31" t="s">
        <v>10</v>
      </c>
      <c r="B431" s="31" t="s">
        <v>11</v>
      </c>
      <c r="C431" s="32">
        <v>45242.727083329999</v>
      </c>
      <c r="D431" s="33">
        <v>1174.8</v>
      </c>
    </row>
    <row r="432" spans="1:4" ht="13.5" thickBot="1" x14ac:dyDescent="0.25">
      <c r="A432" s="31" t="s">
        <v>280</v>
      </c>
      <c r="B432" s="31" t="s">
        <v>8</v>
      </c>
      <c r="C432" s="32">
        <v>45243</v>
      </c>
      <c r="D432" s="33">
        <v>649.1</v>
      </c>
    </row>
    <row r="433" spans="1:4" ht="13.5" thickBot="1" x14ac:dyDescent="0.25">
      <c r="A433" s="31" t="s">
        <v>51</v>
      </c>
      <c r="B433" s="31" t="s">
        <v>3</v>
      </c>
      <c r="C433" s="32">
        <v>45245</v>
      </c>
      <c r="D433" s="33">
        <v>513.69000000000005</v>
      </c>
    </row>
    <row r="434" spans="1:4" ht="13.5" thickBot="1" x14ac:dyDescent="0.25">
      <c r="A434" s="31" t="s">
        <v>281</v>
      </c>
      <c r="B434" s="31" t="s">
        <v>12</v>
      </c>
      <c r="C434" s="32">
        <v>45124</v>
      </c>
      <c r="D434" s="33">
        <v>10823.64</v>
      </c>
    </row>
    <row r="435" spans="1:4" ht="13.5" thickBot="1" x14ac:dyDescent="0.25">
      <c r="A435" s="31" t="s">
        <v>228</v>
      </c>
      <c r="B435" s="31" t="s">
        <v>39</v>
      </c>
      <c r="C435" s="32">
        <v>45246.625</v>
      </c>
      <c r="D435" s="33">
        <v>491.46</v>
      </c>
    </row>
    <row r="436" spans="1:4" ht="13.5" thickBot="1" x14ac:dyDescent="0.25">
      <c r="A436" s="31" t="s">
        <v>64</v>
      </c>
      <c r="B436" s="31" t="s">
        <v>57</v>
      </c>
      <c r="C436" s="32">
        <v>45252.290972219998</v>
      </c>
      <c r="D436" s="33">
        <v>21.71</v>
      </c>
    </row>
    <row r="437" spans="1:4" ht="13.5" thickBot="1" x14ac:dyDescent="0.25">
      <c r="A437" s="31" t="s">
        <v>62</v>
      </c>
      <c r="B437" s="31" t="s">
        <v>3</v>
      </c>
      <c r="C437" s="32">
        <v>45243.554166659997</v>
      </c>
      <c r="D437" s="33">
        <v>1535.93</v>
      </c>
    </row>
    <row r="438" spans="1:4" ht="13.5" thickBot="1" x14ac:dyDescent="0.25">
      <c r="A438" s="31" t="s">
        <v>64</v>
      </c>
      <c r="B438" s="31" t="s">
        <v>57</v>
      </c>
      <c r="C438" s="32">
        <v>45252.052083330003</v>
      </c>
      <c r="D438" s="33">
        <v>86.82</v>
      </c>
    </row>
    <row r="439" spans="1:4" ht="13.5" thickBot="1" x14ac:dyDescent="0.25">
      <c r="A439" s="31" t="s">
        <v>282</v>
      </c>
      <c r="B439" s="31" t="s">
        <v>3</v>
      </c>
      <c r="C439" s="32">
        <v>45251</v>
      </c>
      <c r="D439" s="33">
        <v>926.89</v>
      </c>
    </row>
    <row r="440" spans="1:4" ht="13.5" thickBot="1" x14ac:dyDescent="0.25">
      <c r="A440" s="31" t="s">
        <v>94</v>
      </c>
      <c r="B440" s="31" t="s">
        <v>3</v>
      </c>
      <c r="C440" s="32">
        <v>45250.65972222</v>
      </c>
      <c r="D440" s="33">
        <v>549.99</v>
      </c>
    </row>
    <row r="441" spans="1:4" ht="13.5" thickBot="1" x14ac:dyDescent="0.25">
      <c r="A441" s="31" t="s">
        <v>78</v>
      </c>
      <c r="B441" s="31" t="s">
        <v>3</v>
      </c>
      <c r="C441" s="32">
        <v>45248</v>
      </c>
      <c r="D441" s="33">
        <v>660.13</v>
      </c>
    </row>
    <row r="442" spans="1:4" ht="13.5" thickBot="1" x14ac:dyDescent="0.25">
      <c r="A442" s="31" t="s">
        <v>111</v>
      </c>
      <c r="B442" s="31" t="s">
        <v>3</v>
      </c>
      <c r="C442" s="32">
        <v>45257</v>
      </c>
      <c r="D442" s="33">
        <v>1457.44</v>
      </c>
    </row>
    <row r="443" spans="1:4" ht="13.5" thickBot="1" x14ac:dyDescent="0.25">
      <c r="A443" s="31" t="s">
        <v>64</v>
      </c>
      <c r="B443" s="31" t="s">
        <v>57</v>
      </c>
      <c r="C443" s="32">
        <v>45255.298611110004</v>
      </c>
      <c r="D443" s="33">
        <v>21.71</v>
      </c>
    </row>
    <row r="444" spans="1:4" ht="13.5" thickBot="1" x14ac:dyDescent="0.25">
      <c r="A444" s="31" t="s">
        <v>9</v>
      </c>
      <c r="B444" s="31" t="s">
        <v>26</v>
      </c>
      <c r="C444" s="32">
        <v>45254.517361110004</v>
      </c>
      <c r="D444" s="33">
        <v>2857</v>
      </c>
    </row>
    <row r="445" spans="1:4" ht="13.5" thickBot="1" x14ac:dyDescent="0.25">
      <c r="A445" s="31" t="s">
        <v>142</v>
      </c>
      <c r="B445" s="31" t="s">
        <v>3</v>
      </c>
      <c r="C445" s="32">
        <v>45247</v>
      </c>
      <c r="D445" s="33">
        <v>1058.42</v>
      </c>
    </row>
    <row r="446" spans="1:4" ht="13.5" thickBot="1" x14ac:dyDescent="0.25">
      <c r="A446" s="31" t="s">
        <v>283</v>
      </c>
      <c r="B446" s="31" t="s">
        <v>3</v>
      </c>
      <c r="C446" s="32">
        <v>45257</v>
      </c>
      <c r="D446" s="33">
        <v>1247.7</v>
      </c>
    </row>
    <row r="447" spans="1:4" ht="13.5" thickBot="1" x14ac:dyDescent="0.25">
      <c r="A447" s="31" t="s">
        <v>138</v>
      </c>
      <c r="B447" s="31" t="s">
        <v>3</v>
      </c>
      <c r="C447" s="32">
        <v>45198.579166659998</v>
      </c>
      <c r="D447" s="33">
        <v>997.77</v>
      </c>
    </row>
    <row r="448" spans="1:4" ht="13.5" thickBot="1" x14ac:dyDescent="0.25">
      <c r="A448" s="31" t="s">
        <v>284</v>
      </c>
      <c r="B448" s="31" t="s">
        <v>3</v>
      </c>
      <c r="C448" s="32">
        <v>45134.247916660002</v>
      </c>
      <c r="D448" s="33">
        <v>3558.87</v>
      </c>
    </row>
    <row r="449" spans="1:4" ht="13.5" thickBot="1" x14ac:dyDescent="0.25">
      <c r="A449" s="31" t="s">
        <v>64</v>
      </c>
      <c r="B449" s="31" t="s">
        <v>57</v>
      </c>
      <c r="C449" s="32">
        <v>45239.015277769999</v>
      </c>
      <c r="D449" s="33">
        <v>274.51</v>
      </c>
    </row>
    <row r="450" spans="1:4" ht="13.5" thickBot="1" x14ac:dyDescent="0.25">
      <c r="A450" s="31" t="s">
        <v>285</v>
      </c>
      <c r="B450" s="31" t="s">
        <v>3</v>
      </c>
      <c r="C450" s="32">
        <v>45256</v>
      </c>
      <c r="D450" s="33">
        <v>749.66</v>
      </c>
    </row>
    <row r="451" spans="1:4" ht="13.5" thickBot="1" x14ac:dyDescent="0.25">
      <c r="A451" s="31" t="s">
        <v>64</v>
      </c>
      <c r="B451" s="31" t="s">
        <v>57</v>
      </c>
      <c r="C451" s="32">
        <v>45261.768750000003</v>
      </c>
      <c r="D451" s="33">
        <v>227.11</v>
      </c>
    </row>
    <row r="452" spans="1:4" ht="13.5" thickBot="1" x14ac:dyDescent="0.25">
      <c r="A452" s="31" t="s">
        <v>67</v>
      </c>
      <c r="B452" s="31" t="s">
        <v>3</v>
      </c>
      <c r="C452" s="32">
        <v>45261</v>
      </c>
      <c r="D452" s="33">
        <v>2170.4899999999998</v>
      </c>
    </row>
    <row r="453" spans="1:4" ht="13.5" thickBot="1" x14ac:dyDescent="0.25">
      <c r="A453" s="31" t="s">
        <v>199</v>
      </c>
      <c r="B453" s="31" t="s">
        <v>3</v>
      </c>
      <c r="C453" s="32">
        <v>45260</v>
      </c>
      <c r="D453" s="33">
        <v>1195.01</v>
      </c>
    </row>
    <row r="454" spans="1:4" ht="13.5" thickBot="1" x14ac:dyDescent="0.25">
      <c r="A454" s="31" t="s">
        <v>188</v>
      </c>
      <c r="B454" s="31" t="s">
        <v>3</v>
      </c>
      <c r="C454" s="32">
        <v>45182.481249999997</v>
      </c>
      <c r="D454" s="33">
        <v>361.44</v>
      </c>
    </row>
    <row r="455" spans="1:4" ht="13.5" thickBot="1" x14ac:dyDescent="0.25">
      <c r="A455" s="31" t="s">
        <v>98</v>
      </c>
      <c r="B455" s="31" t="s">
        <v>3</v>
      </c>
      <c r="C455" s="32">
        <v>45126.72083333</v>
      </c>
      <c r="D455" s="33">
        <v>1553.79</v>
      </c>
    </row>
    <row r="456" spans="1:4" ht="13.5" thickBot="1" x14ac:dyDescent="0.25">
      <c r="A456" s="31" t="s">
        <v>107</v>
      </c>
      <c r="B456" s="31" t="s">
        <v>3</v>
      </c>
      <c r="C456" s="32">
        <v>45211.417361109998</v>
      </c>
      <c r="D456" s="33">
        <v>3472.59</v>
      </c>
    </row>
    <row r="457" spans="1:4" ht="13.5" thickBot="1" x14ac:dyDescent="0.25">
      <c r="A457" s="31" t="s">
        <v>62</v>
      </c>
      <c r="B457" s="31" t="s">
        <v>3</v>
      </c>
      <c r="C457" s="32">
        <v>45212.403472220001</v>
      </c>
      <c r="D457" s="33">
        <v>1121.18</v>
      </c>
    </row>
    <row r="458" spans="1:4" ht="13.5" thickBot="1" x14ac:dyDescent="0.25">
      <c r="A458" s="31" t="s">
        <v>64</v>
      </c>
      <c r="B458" s="31" t="s">
        <v>57</v>
      </c>
      <c r="C458" s="32">
        <v>45264.752777770002</v>
      </c>
      <c r="D458" s="33">
        <v>21.71</v>
      </c>
    </row>
    <row r="459" spans="1:4" ht="13.5" thickBot="1" x14ac:dyDescent="0.25">
      <c r="A459" s="31" t="s">
        <v>286</v>
      </c>
      <c r="B459" s="31" t="s">
        <v>8</v>
      </c>
      <c r="C459" s="32">
        <v>45261</v>
      </c>
      <c r="D459" s="33">
        <v>766.44</v>
      </c>
    </row>
    <row r="460" spans="1:4" ht="13.5" thickBot="1" x14ac:dyDescent="0.25">
      <c r="A460" s="31" t="s">
        <v>77</v>
      </c>
      <c r="B460" s="31" t="s">
        <v>3</v>
      </c>
      <c r="C460" s="32">
        <v>45265</v>
      </c>
      <c r="D460" s="33">
        <v>286.91000000000003</v>
      </c>
    </row>
    <row r="461" spans="1:4" ht="13.5" thickBot="1" x14ac:dyDescent="0.25">
      <c r="A461" s="31" t="s">
        <v>76</v>
      </c>
      <c r="B461" s="31" t="s">
        <v>3</v>
      </c>
      <c r="C461" s="32">
        <v>45263</v>
      </c>
      <c r="D461" s="33">
        <v>1360.85</v>
      </c>
    </row>
    <row r="462" spans="1:4" ht="13.5" thickBot="1" x14ac:dyDescent="0.25">
      <c r="A462" s="31" t="s">
        <v>228</v>
      </c>
      <c r="B462" s="31" t="s">
        <v>39</v>
      </c>
      <c r="C462" s="32">
        <v>45264</v>
      </c>
      <c r="D462" s="33">
        <v>684.1</v>
      </c>
    </row>
    <row r="463" spans="1:4" ht="13.5" thickBot="1" x14ac:dyDescent="0.25">
      <c r="A463" s="31" t="s">
        <v>134</v>
      </c>
      <c r="B463" s="31" t="s">
        <v>3</v>
      </c>
      <c r="C463" s="32">
        <v>45266</v>
      </c>
      <c r="D463" s="33">
        <v>8796.7199999999993</v>
      </c>
    </row>
    <row r="464" spans="1:4" ht="13.5" thickBot="1" x14ac:dyDescent="0.25">
      <c r="A464" s="31" t="s">
        <v>216</v>
      </c>
      <c r="B464" s="31" t="s">
        <v>8</v>
      </c>
      <c r="C464" s="32">
        <v>45263</v>
      </c>
      <c r="D464" s="33">
        <v>173.64</v>
      </c>
    </row>
    <row r="465" spans="1:4" ht="13.5" thickBot="1" x14ac:dyDescent="0.25">
      <c r="A465" s="31" t="s">
        <v>228</v>
      </c>
      <c r="B465" s="31" t="s">
        <v>39</v>
      </c>
      <c r="C465" s="32">
        <v>45269</v>
      </c>
      <c r="D465" s="33">
        <v>684.1</v>
      </c>
    </row>
    <row r="466" spans="1:4" ht="13.5" thickBot="1" x14ac:dyDescent="0.25">
      <c r="A466" s="31" t="s">
        <v>36</v>
      </c>
      <c r="B466" s="31" t="s">
        <v>39</v>
      </c>
      <c r="C466" s="32">
        <v>45200.202777769999</v>
      </c>
      <c r="D466" s="33">
        <v>898.94</v>
      </c>
    </row>
    <row r="467" spans="1:4" ht="13.5" thickBot="1" x14ac:dyDescent="0.25">
      <c r="A467" s="31" t="s">
        <v>64</v>
      </c>
      <c r="B467" s="31" t="s">
        <v>57</v>
      </c>
      <c r="C467" s="32">
        <v>45269.25208333</v>
      </c>
      <c r="D467" s="33">
        <v>345.61</v>
      </c>
    </row>
    <row r="468" spans="1:4" ht="13.5" thickBot="1" x14ac:dyDescent="0.25">
      <c r="A468" s="31" t="s">
        <v>36</v>
      </c>
      <c r="B468" s="31" t="s">
        <v>39</v>
      </c>
      <c r="C468" s="32">
        <v>45217.833333330003</v>
      </c>
      <c r="D468" s="33">
        <v>3854.75</v>
      </c>
    </row>
    <row r="469" spans="1:4" ht="13.5" thickBot="1" x14ac:dyDescent="0.25">
      <c r="A469" s="31" t="s">
        <v>34</v>
      </c>
      <c r="B469" s="31" t="s">
        <v>57</v>
      </c>
      <c r="C469" s="32">
        <v>45268</v>
      </c>
      <c r="D469" s="33">
        <v>1483.83</v>
      </c>
    </row>
    <row r="470" spans="1:4" ht="13.5" thickBot="1" x14ac:dyDescent="0.25">
      <c r="A470" s="31" t="s">
        <v>155</v>
      </c>
      <c r="B470" s="31" t="s">
        <v>3</v>
      </c>
      <c r="C470" s="32">
        <v>44963.458333330003</v>
      </c>
      <c r="D470" s="33">
        <v>339.2</v>
      </c>
    </row>
    <row r="471" spans="1:4" ht="13.5" thickBot="1" x14ac:dyDescent="0.25">
      <c r="A471" s="31" t="s">
        <v>22</v>
      </c>
      <c r="B471" s="31" t="s">
        <v>23</v>
      </c>
      <c r="C471" s="32">
        <v>45176.449305549999</v>
      </c>
      <c r="D471" s="33">
        <v>225.42</v>
      </c>
    </row>
    <row r="472" spans="1:4" ht="13.5" thickBot="1" x14ac:dyDescent="0.25">
      <c r="A472" s="31" t="s">
        <v>115</v>
      </c>
      <c r="B472" s="31" t="s">
        <v>3</v>
      </c>
      <c r="C472" s="32">
        <v>45272.5</v>
      </c>
      <c r="D472" s="33">
        <v>86.82</v>
      </c>
    </row>
    <row r="473" spans="1:4" ht="13.5" thickBot="1" x14ac:dyDescent="0.25">
      <c r="A473" s="31" t="s">
        <v>202</v>
      </c>
      <c r="B473" s="31" t="s">
        <v>8</v>
      </c>
      <c r="C473" s="32">
        <v>45274</v>
      </c>
      <c r="D473" s="33">
        <v>439.04</v>
      </c>
    </row>
    <row r="474" spans="1:4" ht="13.5" thickBot="1" x14ac:dyDescent="0.25">
      <c r="A474" s="31" t="s">
        <v>122</v>
      </c>
      <c r="B474" s="31" t="s">
        <v>57</v>
      </c>
      <c r="C474" s="32">
        <v>45265</v>
      </c>
      <c r="D474" s="33">
        <v>4551.5</v>
      </c>
    </row>
    <row r="475" spans="1:4" ht="13.5" thickBot="1" x14ac:dyDescent="0.25">
      <c r="A475" s="31" t="s">
        <v>70</v>
      </c>
      <c r="B475" s="31" t="s">
        <v>57</v>
      </c>
      <c r="C475" s="32">
        <v>45275</v>
      </c>
      <c r="D475" s="33">
        <v>1424.68</v>
      </c>
    </row>
    <row r="476" spans="1:4" ht="13.5" thickBot="1" x14ac:dyDescent="0.25">
      <c r="A476" s="31" t="s">
        <v>114</v>
      </c>
      <c r="B476" s="31" t="s">
        <v>113</v>
      </c>
      <c r="C476" s="32">
        <v>45278</v>
      </c>
      <c r="D476" s="33">
        <v>1050.07</v>
      </c>
    </row>
    <row r="477" spans="1:4" ht="13.5" thickBot="1" x14ac:dyDescent="0.25">
      <c r="A477" s="31" t="s">
        <v>287</v>
      </c>
      <c r="B477" s="31" t="s">
        <v>12</v>
      </c>
      <c r="C477" s="32">
        <v>45265.402777770003</v>
      </c>
      <c r="D477" s="33">
        <v>982.84</v>
      </c>
    </row>
    <row r="478" spans="1:4" ht="13.5" thickBot="1" x14ac:dyDescent="0.25">
      <c r="A478" s="31" t="s">
        <v>288</v>
      </c>
      <c r="B478" s="31" t="s">
        <v>3</v>
      </c>
      <c r="C478" s="32">
        <v>45279</v>
      </c>
      <c r="D478" s="33">
        <v>3291.74</v>
      </c>
    </row>
    <row r="479" spans="1:4" ht="13.5" thickBot="1" x14ac:dyDescent="0.25">
      <c r="A479" s="31" t="s">
        <v>65</v>
      </c>
      <c r="B479" s="31" t="s">
        <v>3</v>
      </c>
      <c r="C479" s="32">
        <v>45260.541666659999</v>
      </c>
      <c r="D479" s="33">
        <v>10461.959999999999</v>
      </c>
    </row>
    <row r="480" spans="1:4" ht="13.5" thickBot="1" x14ac:dyDescent="0.25">
      <c r="A480" s="31" t="s">
        <v>168</v>
      </c>
      <c r="B480" s="31" t="s">
        <v>11</v>
      </c>
      <c r="C480" s="32">
        <v>45275.052083330003</v>
      </c>
      <c r="D480" s="33">
        <v>2542.7199999999998</v>
      </c>
    </row>
    <row r="481" spans="1:4" ht="13.5" thickBot="1" x14ac:dyDescent="0.25">
      <c r="A481" s="31" t="s">
        <v>133</v>
      </c>
      <c r="B481" s="31" t="s">
        <v>11</v>
      </c>
      <c r="C481" s="32">
        <v>45279.635416659999</v>
      </c>
      <c r="D481" s="33">
        <v>4791.76</v>
      </c>
    </row>
    <row r="482" spans="1:4" ht="13.5" thickBot="1" x14ac:dyDescent="0.25">
      <c r="A482" s="31" t="s">
        <v>88</v>
      </c>
      <c r="B482" s="31" t="s">
        <v>8</v>
      </c>
      <c r="C482" s="32">
        <v>45278</v>
      </c>
      <c r="D482" s="33">
        <v>523.82000000000005</v>
      </c>
    </row>
    <row r="483" spans="1:4" ht="13.5" thickBot="1" x14ac:dyDescent="0.25">
      <c r="A483" s="31" t="s">
        <v>185</v>
      </c>
      <c r="B483" s="31" t="s">
        <v>3</v>
      </c>
      <c r="C483" s="32">
        <v>45269</v>
      </c>
      <c r="D483" s="33">
        <v>183.42</v>
      </c>
    </row>
    <row r="484" spans="1:4" ht="13.5" thickBot="1" x14ac:dyDescent="0.25">
      <c r="A484" s="31" t="s">
        <v>289</v>
      </c>
      <c r="B484" s="31" t="s">
        <v>39</v>
      </c>
      <c r="C484" s="32">
        <v>45278.395833330003</v>
      </c>
      <c r="D484" s="33">
        <v>970.56</v>
      </c>
    </row>
    <row r="485" spans="1:4" ht="13.5" thickBot="1" x14ac:dyDescent="0.25">
      <c r="A485" s="31" t="s">
        <v>290</v>
      </c>
      <c r="B485" s="31" t="s">
        <v>3</v>
      </c>
      <c r="C485" s="32">
        <v>45283</v>
      </c>
      <c r="D485" s="33">
        <v>366.85</v>
      </c>
    </row>
    <row r="486" spans="1:4" ht="13.5" thickBot="1" x14ac:dyDescent="0.25">
      <c r="A486" s="31" t="s">
        <v>64</v>
      </c>
      <c r="B486" s="31" t="s">
        <v>57</v>
      </c>
      <c r="C486" s="32">
        <v>45285.875</v>
      </c>
      <c r="D486" s="33">
        <v>1042.93</v>
      </c>
    </row>
    <row r="487" spans="1:4" ht="13.5" thickBot="1" x14ac:dyDescent="0.25">
      <c r="A487" s="31" t="s">
        <v>138</v>
      </c>
      <c r="B487" s="31" t="s">
        <v>3</v>
      </c>
      <c r="C487" s="32">
        <v>45217</v>
      </c>
      <c r="D487" s="33">
        <v>1588.97</v>
      </c>
    </row>
    <row r="488" spans="1:4" ht="13.5" thickBot="1" x14ac:dyDescent="0.25">
      <c r="A488" s="31" t="s">
        <v>27</v>
      </c>
      <c r="B488" s="31" t="s">
        <v>3</v>
      </c>
      <c r="C488" s="32">
        <v>45293</v>
      </c>
      <c r="D488" s="33">
        <v>507.87</v>
      </c>
    </row>
    <row r="489" spans="1:4" ht="13.5" thickBot="1" x14ac:dyDescent="0.25">
      <c r="A489" s="31" t="s">
        <v>96</v>
      </c>
      <c r="B489" s="31" t="s">
        <v>3</v>
      </c>
      <c r="C489" s="32">
        <v>45278</v>
      </c>
      <c r="D489" s="33">
        <v>979.09</v>
      </c>
    </row>
    <row r="490" spans="1:4" ht="13.5" thickBot="1" x14ac:dyDescent="0.25">
      <c r="A490" s="31" t="s">
        <v>76</v>
      </c>
      <c r="B490" s="31" t="s">
        <v>3</v>
      </c>
      <c r="C490" s="32">
        <v>45254</v>
      </c>
      <c r="D490" s="33">
        <v>754.43</v>
      </c>
    </row>
    <row r="491" spans="1:4" ht="13.5" thickBot="1" x14ac:dyDescent="0.25">
      <c r="A491" s="31" t="s">
        <v>291</v>
      </c>
      <c r="B491" s="31" t="s">
        <v>12</v>
      </c>
      <c r="C491" s="32">
        <v>45287</v>
      </c>
      <c r="D491" s="33">
        <v>8567.36</v>
      </c>
    </row>
    <row r="492" spans="1:4" ht="13.5" thickBot="1" x14ac:dyDescent="0.25">
      <c r="A492" s="31" t="s">
        <v>292</v>
      </c>
      <c r="B492" s="31" t="s">
        <v>3</v>
      </c>
      <c r="C492" s="32">
        <v>45281</v>
      </c>
      <c r="D492" s="33">
        <v>1479.34</v>
      </c>
    </row>
    <row r="493" spans="1:4" ht="13.5" thickBot="1" x14ac:dyDescent="0.25">
      <c r="A493" s="31" t="s">
        <v>292</v>
      </c>
      <c r="B493" s="31" t="s">
        <v>3</v>
      </c>
      <c r="C493" s="32">
        <v>45281</v>
      </c>
      <c r="D493" s="33">
        <v>374.27</v>
      </c>
    </row>
    <row r="494" spans="1:4" ht="13.5" thickBot="1" x14ac:dyDescent="0.25">
      <c r="A494" s="31" t="s">
        <v>154</v>
      </c>
      <c r="B494" s="31" t="s">
        <v>11</v>
      </c>
      <c r="C494" s="32">
        <v>45273.993055550003</v>
      </c>
      <c r="D494" s="33">
        <v>137.57</v>
      </c>
    </row>
    <row r="495" spans="1:4" ht="13.5" thickBot="1" x14ac:dyDescent="0.25">
      <c r="A495" s="31" t="s">
        <v>293</v>
      </c>
      <c r="B495" s="31" t="s">
        <v>3</v>
      </c>
      <c r="C495" s="32">
        <v>45295</v>
      </c>
      <c r="D495" s="33">
        <v>91.71</v>
      </c>
    </row>
    <row r="496" spans="1:4" ht="13.5" thickBot="1" x14ac:dyDescent="0.25">
      <c r="A496" s="31" t="s">
        <v>294</v>
      </c>
      <c r="B496" s="31" t="s">
        <v>12</v>
      </c>
      <c r="C496" s="32">
        <v>45289</v>
      </c>
      <c r="D496" s="33">
        <v>399.1</v>
      </c>
    </row>
    <row r="497" spans="1:4" ht="13.5" thickBot="1" x14ac:dyDescent="0.25">
      <c r="A497" s="31" t="s">
        <v>9</v>
      </c>
      <c r="B497" s="31" t="s">
        <v>26</v>
      </c>
      <c r="C497" s="32">
        <v>45296.34375</v>
      </c>
      <c r="D497" s="33">
        <v>932.42</v>
      </c>
    </row>
    <row r="498" spans="1:4" ht="13.5" thickBot="1" x14ac:dyDescent="0.25">
      <c r="A498" s="31" t="s">
        <v>15</v>
      </c>
      <c r="B498" s="31" t="s">
        <v>26</v>
      </c>
      <c r="C498" s="32">
        <v>45298</v>
      </c>
      <c r="D498" s="33">
        <v>2233</v>
      </c>
    </row>
    <row r="499" spans="1:4" ht="13.5" thickBot="1" x14ac:dyDescent="0.25">
      <c r="A499" s="31" t="s">
        <v>248</v>
      </c>
      <c r="B499" s="31" t="s">
        <v>11</v>
      </c>
      <c r="C499" s="32">
        <v>45296.541666659999</v>
      </c>
      <c r="D499" s="33">
        <v>179.55</v>
      </c>
    </row>
    <row r="500" spans="1:4" ht="13.5" thickBot="1" x14ac:dyDescent="0.25">
      <c r="A500" s="31" t="s">
        <v>42</v>
      </c>
      <c r="B500" s="31" t="s">
        <v>3</v>
      </c>
      <c r="C500" s="32">
        <v>45299.077083329998</v>
      </c>
      <c r="D500" s="33">
        <v>902.18</v>
      </c>
    </row>
    <row r="501" spans="1:4" ht="13.5" thickBot="1" x14ac:dyDescent="0.25">
      <c r="A501" s="31" t="s">
        <v>53</v>
      </c>
      <c r="B501" s="31" t="s">
        <v>3</v>
      </c>
      <c r="C501" s="32">
        <v>45298.3125</v>
      </c>
      <c r="D501" s="33">
        <v>1682.09</v>
      </c>
    </row>
    <row r="502" spans="1:4" ht="13.5" thickBot="1" x14ac:dyDescent="0.25">
      <c r="A502" s="31" t="s">
        <v>64</v>
      </c>
      <c r="B502" s="31" t="s">
        <v>57</v>
      </c>
      <c r="C502" s="32">
        <v>45299.825694439998</v>
      </c>
      <c r="D502" s="33">
        <v>244.13</v>
      </c>
    </row>
    <row r="503" spans="1:4" ht="13.5" thickBot="1" x14ac:dyDescent="0.25">
      <c r="A503" s="31" t="s">
        <v>295</v>
      </c>
      <c r="B503" s="31" t="s">
        <v>57</v>
      </c>
      <c r="C503" s="32">
        <v>45273.8125</v>
      </c>
      <c r="D503" s="33">
        <v>122.06</v>
      </c>
    </row>
    <row r="504" spans="1:4" ht="13.5" thickBot="1" x14ac:dyDescent="0.25">
      <c r="A504" s="31" t="s">
        <v>286</v>
      </c>
      <c r="B504" s="31" t="s">
        <v>8</v>
      </c>
      <c r="C504" s="32">
        <v>45295</v>
      </c>
      <c r="D504" s="33">
        <v>1955.03</v>
      </c>
    </row>
    <row r="505" spans="1:4" ht="13.5" thickBot="1" x14ac:dyDescent="0.25">
      <c r="A505" s="31" t="s">
        <v>62</v>
      </c>
      <c r="B505" s="31" t="s">
        <v>3</v>
      </c>
      <c r="C505" s="32">
        <v>45300.405555550002</v>
      </c>
      <c r="D505" s="33">
        <v>6411.57</v>
      </c>
    </row>
    <row r="506" spans="1:4" ht="13.5" thickBot="1" x14ac:dyDescent="0.25">
      <c r="A506" s="31" t="s">
        <v>295</v>
      </c>
      <c r="B506" s="31" t="s">
        <v>57</v>
      </c>
      <c r="C506" s="32">
        <v>45267</v>
      </c>
      <c r="D506" s="33">
        <v>2463</v>
      </c>
    </row>
    <row r="507" spans="1:4" ht="13.5" thickBot="1" x14ac:dyDescent="0.25">
      <c r="A507" s="31" t="s">
        <v>64</v>
      </c>
      <c r="B507" s="31" t="s">
        <v>57</v>
      </c>
      <c r="C507" s="32">
        <v>45270.402777770003</v>
      </c>
      <c r="D507" s="33">
        <v>22.93</v>
      </c>
    </row>
    <row r="508" spans="1:4" ht="13.5" thickBot="1" x14ac:dyDescent="0.25">
      <c r="A508" s="31" t="s">
        <v>296</v>
      </c>
      <c r="B508" s="31" t="s">
        <v>26</v>
      </c>
      <c r="C508" s="32">
        <v>45299.4375</v>
      </c>
      <c r="D508" s="33">
        <v>649.29999999999995</v>
      </c>
    </row>
    <row r="509" spans="1:4" ht="13.5" thickBot="1" x14ac:dyDescent="0.25">
      <c r="A509" s="31" t="s">
        <v>234</v>
      </c>
      <c r="B509" s="31" t="s">
        <v>12</v>
      </c>
      <c r="C509" s="32">
        <v>45294</v>
      </c>
      <c r="D509" s="33">
        <v>1715.13</v>
      </c>
    </row>
    <row r="510" spans="1:4" ht="13.5" thickBot="1" x14ac:dyDescent="0.25">
      <c r="A510" s="31" t="s">
        <v>191</v>
      </c>
      <c r="B510" s="31" t="s">
        <v>26</v>
      </c>
      <c r="C510" s="32">
        <v>45303</v>
      </c>
      <c r="D510" s="33">
        <v>4553</v>
      </c>
    </row>
    <row r="511" spans="1:4" ht="13.5" thickBot="1" x14ac:dyDescent="0.25">
      <c r="A511" s="31" t="s">
        <v>297</v>
      </c>
      <c r="B511" s="31" t="s">
        <v>26</v>
      </c>
      <c r="C511" s="32">
        <v>45302.47569444</v>
      </c>
      <c r="D511" s="33">
        <v>271.55</v>
      </c>
    </row>
    <row r="512" spans="1:4" ht="13.5" thickBot="1" x14ac:dyDescent="0.25">
      <c r="A512" s="31" t="s">
        <v>129</v>
      </c>
      <c r="B512" s="31" t="s">
        <v>26</v>
      </c>
      <c r="C512" s="32">
        <v>45302.493055550003</v>
      </c>
      <c r="D512" s="33">
        <v>582</v>
      </c>
    </row>
    <row r="513" spans="1:4" ht="13.5" thickBot="1" x14ac:dyDescent="0.25">
      <c r="A513" s="31" t="s">
        <v>152</v>
      </c>
      <c r="B513" s="31" t="s">
        <v>3</v>
      </c>
      <c r="C513" s="32">
        <v>45305</v>
      </c>
      <c r="D513" s="33">
        <v>91.71</v>
      </c>
    </row>
    <row r="514" spans="1:4" ht="13.5" thickBot="1" x14ac:dyDescent="0.25">
      <c r="A514" s="31" t="s">
        <v>115</v>
      </c>
      <c r="B514" s="31" t="s">
        <v>3</v>
      </c>
      <c r="C514" s="32">
        <v>45306</v>
      </c>
      <c r="D514" s="33">
        <v>500.26</v>
      </c>
    </row>
    <row r="515" spans="1:4" ht="13.5" thickBot="1" x14ac:dyDescent="0.25">
      <c r="A515" s="31" t="s">
        <v>145</v>
      </c>
      <c r="B515" s="31" t="s">
        <v>23</v>
      </c>
      <c r="C515" s="32">
        <v>45305.0625</v>
      </c>
      <c r="D515" s="33">
        <v>1611.77</v>
      </c>
    </row>
    <row r="516" spans="1:4" ht="13.5" thickBot="1" x14ac:dyDescent="0.25">
      <c r="A516" s="31" t="s">
        <v>298</v>
      </c>
      <c r="B516" s="31" t="s">
        <v>8</v>
      </c>
      <c r="C516" s="32">
        <v>45262.979166659999</v>
      </c>
      <c r="D516" s="33">
        <v>2542.9</v>
      </c>
    </row>
    <row r="517" spans="1:4" ht="13.5" thickBot="1" x14ac:dyDescent="0.25">
      <c r="A517" s="31" t="s">
        <v>24</v>
      </c>
      <c r="B517" s="31" t="s">
        <v>11</v>
      </c>
      <c r="C517" s="32">
        <v>45306</v>
      </c>
      <c r="D517" s="33">
        <v>51.3</v>
      </c>
    </row>
    <row r="518" spans="1:4" ht="13.5" thickBot="1" x14ac:dyDescent="0.25">
      <c r="A518" s="31" t="s">
        <v>208</v>
      </c>
      <c r="B518" s="31" t="s">
        <v>39</v>
      </c>
      <c r="C518" s="32">
        <v>45296</v>
      </c>
      <c r="D518" s="33">
        <v>577.54999999999995</v>
      </c>
    </row>
    <row r="519" spans="1:4" ht="13.5" thickBot="1" x14ac:dyDescent="0.25">
      <c r="A519" s="31" t="s">
        <v>123</v>
      </c>
      <c r="B519" s="31" t="s">
        <v>57</v>
      </c>
      <c r="C519" s="32">
        <v>45295</v>
      </c>
      <c r="D519" s="33">
        <v>4190.8999999999996</v>
      </c>
    </row>
    <row r="520" spans="1:4" ht="13.5" thickBot="1" x14ac:dyDescent="0.25">
      <c r="A520" s="31" t="s">
        <v>259</v>
      </c>
      <c r="B520" s="31" t="s">
        <v>57</v>
      </c>
      <c r="C520" s="32">
        <v>45205</v>
      </c>
      <c r="D520" s="33">
        <v>280.26</v>
      </c>
    </row>
    <row r="521" spans="1:4" ht="13.5" thickBot="1" x14ac:dyDescent="0.25">
      <c r="A521" s="31" t="s">
        <v>40</v>
      </c>
      <c r="B521" s="31" t="s">
        <v>8</v>
      </c>
      <c r="C521" s="32">
        <v>45309.25</v>
      </c>
      <c r="D521" s="33">
        <v>9678.41</v>
      </c>
    </row>
    <row r="522" spans="1:4" ht="13.5" thickBot="1" x14ac:dyDescent="0.25">
      <c r="A522" s="31" t="s">
        <v>87</v>
      </c>
      <c r="B522" s="31" t="s">
        <v>57</v>
      </c>
      <c r="C522" s="32">
        <v>45294</v>
      </c>
      <c r="D522" s="33">
        <v>1702.52</v>
      </c>
    </row>
    <row r="523" spans="1:4" ht="13.5" thickBot="1" x14ac:dyDescent="0.25">
      <c r="A523" s="31" t="s">
        <v>56</v>
      </c>
      <c r="B523" s="31" t="s">
        <v>57</v>
      </c>
      <c r="C523" s="32">
        <v>45294</v>
      </c>
      <c r="D523" s="33">
        <v>512.12</v>
      </c>
    </row>
    <row r="524" spans="1:4" ht="13.5" thickBot="1" x14ac:dyDescent="0.25">
      <c r="A524" s="31" t="s">
        <v>58</v>
      </c>
      <c r="B524" s="31" t="s">
        <v>57</v>
      </c>
      <c r="C524" s="32">
        <v>45294</v>
      </c>
      <c r="D524" s="33">
        <v>893.35</v>
      </c>
    </row>
    <row r="525" spans="1:4" ht="13.5" thickBot="1" x14ac:dyDescent="0.25">
      <c r="A525" s="31" t="s">
        <v>82</v>
      </c>
      <c r="B525" s="31" t="s">
        <v>26</v>
      </c>
      <c r="C525" s="32">
        <v>45311</v>
      </c>
      <c r="D525" s="33">
        <v>3736.62</v>
      </c>
    </row>
    <row r="526" spans="1:4" ht="13.5" thickBot="1" x14ac:dyDescent="0.25">
      <c r="A526" s="31" t="s">
        <v>66</v>
      </c>
      <c r="B526" s="31" t="s">
        <v>57</v>
      </c>
      <c r="C526" s="32">
        <v>45141</v>
      </c>
      <c r="D526" s="33">
        <v>4317.57</v>
      </c>
    </row>
    <row r="527" spans="1:4" ht="13.5" thickBot="1" x14ac:dyDescent="0.25">
      <c r="A527" s="31" t="s">
        <v>299</v>
      </c>
      <c r="B527" s="31" t="s">
        <v>12</v>
      </c>
      <c r="C527" s="32">
        <v>45309</v>
      </c>
      <c r="D527" s="33">
        <v>4002.55</v>
      </c>
    </row>
    <row r="528" spans="1:4" ht="13.5" thickBot="1" x14ac:dyDescent="0.25">
      <c r="A528" s="31" t="s">
        <v>44</v>
      </c>
      <c r="B528" s="31" t="s">
        <v>3</v>
      </c>
      <c r="C528" s="32">
        <v>45279</v>
      </c>
      <c r="D528" s="33">
        <v>275.14</v>
      </c>
    </row>
    <row r="529" spans="1:4" ht="13.5" thickBot="1" x14ac:dyDescent="0.25">
      <c r="A529" s="31" t="s">
        <v>124</v>
      </c>
      <c r="B529" s="31" t="s">
        <v>39</v>
      </c>
      <c r="C529" s="32">
        <v>45309</v>
      </c>
      <c r="D529" s="33">
        <v>1548.8</v>
      </c>
    </row>
    <row r="530" spans="1:4" ht="13.5" thickBot="1" x14ac:dyDescent="0.25">
      <c r="A530" s="31" t="s">
        <v>108</v>
      </c>
      <c r="B530" s="31" t="s">
        <v>8</v>
      </c>
      <c r="C530" s="32">
        <v>45314.15625</v>
      </c>
      <c r="D530" s="33">
        <v>3608.63</v>
      </c>
    </row>
    <row r="531" spans="1:4" ht="13.5" thickBot="1" x14ac:dyDescent="0.25">
      <c r="A531" s="31" t="s">
        <v>96</v>
      </c>
      <c r="B531" s="31" t="s">
        <v>3</v>
      </c>
      <c r="C531" s="32">
        <v>45309</v>
      </c>
      <c r="D531" s="33">
        <v>1538.1</v>
      </c>
    </row>
    <row r="532" spans="1:4" ht="13.5" thickBot="1" x14ac:dyDescent="0.25">
      <c r="A532" s="31" t="s">
        <v>300</v>
      </c>
      <c r="B532" s="31" t="s">
        <v>3</v>
      </c>
      <c r="C532" s="32">
        <v>45307.416666659999</v>
      </c>
      <c r="D532" s="33">
        <v>7131.21</v>
      </c>
    </row>
    <row r="533" spans="1:4" ht="13.5" thickBot="1" x14ac:dyDescent="0.25">
      <c r="A533" s="31" t="s">
        <v>301</v>
      </c>
      <c r="B533" s="31" t="s">
        <v>3</v>
      </c>
      <c r="C533" s="32">
        <v>45297.479166659999</v>
      </c>
      <c r="D533" s="33">
        <v>5305.88</v>
      </c>
    </row>
    <row r="534" spans="1:4" ht="13.5" thickBot="1" x14ac:dyDescent="0.25">
      <c r="A534" s="31" t="s">
        <v>55</v>
      </c>
      <c r="B534" s="31" t="s">
        <v>23</v>
      </c>
      <c r="C534" s="32">
        <v>45314</v>
      </c>
      <c r="D534" s="33">
        <v>315.02999999999997</v>
      </c>
    </row>
    <row r="535" spans="1:4" ht="13.5" thickBot="1" x14ac:dyDescent="0.25">
      <c r="A535" s="31" t="s">
        <v>7</v>
      </c>
      <c r="B535" s="31" t="s">
        <v>8</v>
      </c>
      <c r="C535" s="32">
        <v>45312.690277770002</v>
      </c>
      <c r="D535" s="33">
        <v>823.46</v>
      </c>
    </row>
    <row r="536" spans="1:4" ht="13.5" thickBot="1" x14ac:dyDescent="0.25">
      <c r="A536" s="31" t="s">
        <v>295</v>
      </c>
      <c r="B536" s="31" t="s">
        <v>57</v>
      </c>
      <c r="C536" s="32">
        <v>45244</v>
      </c>
      <c r="D536" s="33">
        <v>1548.46</v>
      </c>
    </row>
    <row r="537" spans="1:4" ht="13.5" thickBot="1" x14ac:dyDescent="0.25">
      <c r="A537" s="31" t="s">
        <v>137</v>
      </c>
      <c r="B537" s="31" t="s">
        <v>8</v>
      </c>
      <c r="C537" s="32">
        <v>45315</v>
      </c>
      <c r="D537" s="33">
        <v>336.02</v>
      </c>
    </row>
    <row r="538" spans="1:4" ht="13.5" thickBot="1" x14ac:dyDescent="0.25">
      <c r="A538" s="31" t="s">
        <v>169</v>
      </c>
      <c r="B538" s="31" t="s">
        <v>3</v>
      </c>
      <c r="C538" s="32">
        <v>45320</v>
      </c>
      <c r="D538" s="33">
        <v>546.69000000000005</v>
      </c>
    </row>
    <row r="539" spans="1:4" ht="13.5" thickBot="1" x14ac:dyDescent="0.25">
      <c r="A539" s="31" t="s">
        <v>66</v>
      </c>
      <c r="B539" s="31" t="s">
        <v>57</v>
      </c>
      <c r="C539" s="32">
        <v>45122</v>
      </c>
      <c r="D539" s="33">
        <v>3229.57</v>
      </c>
    </row>
    <row r="540" spans="1:4" ht="13.5" thickBot="1" x14ac:dyDescent="0.25">
      <c r="A540" s="31" t="s">
        <v>64</v>
      </c>
      <c r="B540" s="31" t="s">
        <v>57</v>
      </c>
      <c r="C540" s="32">
        <v>45309.490972220003</v>
      </c>
      <c r="D540" s="33">
        <v>1270.6300000000001</v>
      </c>
    </row>
    <row r="541" spans="1:4" ht="13.5" thickBot="1" x14ac:dyDescent="0.25">
      <c r="A541" s="31" t="s">
        <v>295</v>
      </c>
      <c r="B541" s="31" t="s">
        <v>57</v>
      </c>
      <c r="C541" s="32">
        <v>45318.375</v>
      </c>
      <c r="D541" s="33">
        <v>1150.42</v>
      </c>
    </row>
    <row r="542" spans="1:4" ht="13.5" thickBot="1" x14ac:dyDescent="0.25">
      <c r="A542" s="31" t="s">
        <v>112</v>
      </c>
      <c r="B542" s="31" t="s">
        <v>26</v>
      </c>
      <c r="C542" s="32">
        <v>45222</v>
      </c>
      <c r="D542" s="33">
        <v>1482.2</v>
      </c>
    </row>
    <row r="543" spans="1:4" ht="13.5" thickBot="1" x14ac:dyDescent="0.25">
      <c r="A543" s="31" t="s">
        <v>96</v>
      </c>
      <c r="B543" s="31" t="s">
        <v>3</v>
      </c>
      <c r="C543" s="32">
        <v>45319</v>
      </c>
      <c r="D543" s="33">
        <v>1148.9000000000001</v>
      </c>
    </row>
    <row r="544" spans="1:4" ht="13.5" thickBot="1" x14ac:dyDescent="0.25">
      <c r="A544" s="31" t="s">
        <v>59</v>
      </c>
      <c r="B544" s="31" t="s">
        <v>57</v>
      </c>
      <c r="C544" s="32">
        <v>45322</v>
      </c>
      <c r="D544" s="33">
        <v>1641.22</v>
      </c>
    </row>
    <row r="545" spans="1:4" ht="13.5" thickBot="1" x14ac:dyDescent="0.25">
      <c r="A545" s="31" t="s">
        <v>70</v>
      </c>
      <c r="B545" s="31" t="s">
        <v>57</v>
      </c>
      <c r="C545" s="32">
        <v>45322</v>
      </c>
      <c r="D545" s="33">
        <v>1570.38</v>
      </c>
    </row>
    <row r="546" spans="1:4" ht="13.5" thickBot="1" x14ac:dyDescent="0.25">
      <c r="A546" s="31" t="s">
        <v>97</v>
      </c>
      <c r="B546" s="31" t="s">
        <v>3</v>
      </c>
      <c r="C546" s="32">
        <v>45279.552777769997</v>
      </c>
      <c r="D546" s="33">
        <v>504.22</v>
      </c>
    </row>
    <row r="547" spans="1:4" ht="13.5" thickBot="1" x14ac:dyDescent="0.25">
      <c r="A547" s="31" t="s">
        <v>38</v>
      </c>
      <c r="B547" s="31" t="s">
        <v>3</v>
      </c>
      <c r="C547" s="32">
        <v>45261.602083329999</v>
      </c>
      <c r="D547" s="33">
        <v>925.19</v>
      </c>
    </row>
    <row r="548" spans="1:4" ht="13.5" thickBot="1" x14ac:dyDescent="0.25">
      <c r="A548" s="31" t="s">
        <v>91</v>
      </c>
      <c r="B548" s="31" t="s">
        <v>12</v>
      </c>
      <c r="C548" s="32">
        <v>45323.958333330003</v>
      </c>
      <c r="D548" s="33">
        <v>4099.63</v>
      </c>
    </row>
    <row r="549" spans="1:4" ht="13.5" thickBot="1" x14ac:dyDescent="0.25">
      <c r="A549" s="31" t="s">
        <v>64</v>
      </c>
      <c r="B549" s="31" t="s">
        <v>57</v>
      </c>
      <c r="C549" s="32">
        <v>45320.777777770003</v>
      </c>
      <c r="D549" s="33">
        <v>22.93</v>
      </c>
    </row>
    <row r="550" spans="1:4" ht="13.5" thickBot="1" x14ac:dyDescent="0.25">
      <c r="A550" s="31" t="s">
        <v>64</v>
      </c>
      <c r="B550" s="31" t="s">
        <v>57</v>
      </c>
      <c r="C550" s="32">
        <v>45314.195138880001</v>
      </c>
      <c r="D550" s="33">
        <v>220.43</v>
      </c>
    </row>
    <row r="551" spans="1:4" ht="13.5" thickBot="1" x14ac:dyDescent="0.25">
      <c r="A551" s="31" t="s">
        <v>130</v>
      </c>
      <c r="B551" s="31" t="s">
        <v>3</v>
      </c>
      <c r="C551" s="32">
        <v>45328</v>
      </c>
      <c r="D551" s="33">
        <v>694.19</v>
      </c>
    </row>
    <row r="552" spans="1:4" ht="13.5" thickBot="1" x14ac:dyDescent="0.25">
      <c r="A552" s="31" t="s">
        <v>66</v>
      </c>
      <c r="B552" s="31" t="s">
        <v>57</v>
      </c>
      <c r="C552" s="32">
        <v>45327</v>
      </c>
      <c r="D552" s="33">
        <v>1243.44</v>
      </c>
    </row>
    <row r="553" spans="1:4" ht="13.5" thickBot="1" x14ac:dyDescent="0.25">
      <c r="A553" s="31" t="s">
        <v>65</v>
      </c>
      <c r="B553" s="31" t="s">
        <v>3</v>
      </c>
      <c r="C553" s="32">
        <v>45329.41319444</v>
      </c>
      <c r="D553" s="33">
        <v>275.14</v>
      </c>
    </row>
    <row r="554" spans="1:4" ht="13.5" thickBot="1" x14ac:dyDescent="0.25">
      <c r="A554" s="31" t="s">
        <v>65</v>
      </c>
      <c r="B554" s="31" t="s">
        <v>3</v>
      </c>
      <c r="C554" s="32">
        <v>45329</v>
      </c>
      <c r="D554" s="33">
        <v>2037.64</v>
      </c>
    </row>
    <row r="555" spans="1:4" ht="13.5" thickBot="1" x14ac:dyDescent="0.25">
      <c r="A555" s="31" t="s">
        <v>93</v>
      </c>
      <c r="B555" s="31" t="s">
        <v>26</v>
      </c>
      <c r="C555" s="32">
        <v>45334</v>
      </c>
      <c r="D555" s="33">
        <v>178.85</v>
      </c>
    </row>
    <row r="556" spans="1:4" ht="13.5" thickBot="1" x14ac:dyDescent="0.25">
      <c r="A556" s="31" t="s">
        <v>78</v>
      </c>
      <c r="B556" s="31" t="s">
        <v>3</v>
      </c>
      <c r="C556" s="32">
        <v>45334</v>
      </c>
      <c r="D556" s="33">
        <v>1916.28</v>
      </c>
    </row>
    <row r="557" spans="1:4" ht="13.5" thickBot="1" x14ac:dyDescent="0.25">
      <c r="A557" s="31" t="s">
        <v>115</v>
      </c>
      <c r="B557" s="31" t="s">
        <v>3</v>
      </c>
      <c r="C557" s="32">
        <v>45331.153472220001</v>
      </c>
      <c r="D557" s="33">
        <v>183.42</v>
      </c>
    </row>
    <row r="558" spans="1:4" ht="13.5" thickBot="1" x14ac:dyDescent="0.25">
      <c r="A558" s="31" t="s">
        <v>302</v>
      </c>
      <c r="B558" s="31" t="s">
        <v>12</v>
      </c>
      <c r="C558" s="32">
        <v>45333.354166659999</v>
      </c>
      <c r="D558" s="33">
        <v>1900.71</v>
      </c>
    </row>
    <row r="559" spans="1:4" ht="13.5" thickBot="1" x14ac:dyDescent="0.25">
      <c r="A559" s="31" t="s">
        <v>43</v>
      </c>
      <c r="B559" s="31" t="s">
        <v>3</v>
      </c>
      <c r="C559" s="32">
        <v>45336</v>
      </c>
      <c r="D559" s="33">
        <v>275.14</v>
      </c>
    </row>
    <row r="560" spans="1:4" ht="13.5" thickBot="1" x14ac:dyDescent="0.25">
      <c r="A560" s="31" t="s">
        <v>93</v>
      </c>
      <c r="B560" s="31" t="s">
        <v>26</v>
      </c>
      <c r="C560" s="32">
        <v>45337</v>
      </c>
      <c r="D560" s="33">
        <v>22.53</v>
      </c>
    </row>
    <row r="561" spans="1:4" ht="13.5" thickBot="1" x14ac:dyDescent="0.25">
      <c r="A561" s="31" t="s">
        <v>303</v>
      </c>
      <c r="B561" s="31" t="s">
        <v>8</v>
      </c>
      <c r="C561" s="32">
        <v>45331</v>
      </c>
      <c r="D561" s="33">
        <v>303.32</v>
      </c>
    </row>
    <row r="562" spans="1:4" ht="13.5" thickBot="1" x14ac:dyDescent="0.25">
      <c r="A562" s="31" t="s">
        <v>64</v>
      </c>
      <c r="B562" s="31" t="s">
        <v>57</v>
      </c>
      <c r="C562" s="32">
        <v>45337</v>
      </c>
      <c r="D562" s="33">
        <v>1941.93</v>
      </c>
    </row>
    <row r="563" spans="1:4" ht="13.5" thickBot="1" x14ac:dyDescent="0.25">
      <c r="A563" s="31" t="s">
        <v>96</v>
      </c>
      <c r="B563" s="31" t="s">
        <v>3</v>
      </c>
      <c r="C563" s="32">
        <v>45341</v>
      </c>
      <c r="D563" s="33">
        <v>114579.99</v>
      </c>
    </row>
    <row r="564" spans="1:4" ht="13.5" thickBot="1" x14ac:dyDescent="0.25">
      <c r="A564" s="31" t="s">
        <v>64</v>
      </c>
      <c r="B564" s="31" t="s">
        <v>57</v>
      </c>
      <c r="C564" s="32">
        <v>45275.993055550003</v>
      </c>
      <c r="D564" s="33">
        <v>261.67</v>
      </c>
    </row>
    <row r="565" spans="1:4" ht="13.5" thickBot="1" x14ac:dyDescent="0.25">
      <c r="A565" s="31" t="s">
        <v>37</v>
      </c>
      <c r="B565" s="31" t="s">
        <v>8</v>
      </c>
      <c r="C565" s="32">
        <v>45340</v>
      </c>
      <c r="D565" s="33">
        <v>1255.22</v>
      </c>
    </row>
    <row r="566" spans="1:4" ht="13.5" thickBot="1" x14ac:dyDescent="0.25">
      <c r="A566" s="31" t="s">
        <v>99</v>
      </c>
      <c r="B566" s="31" t="s">
        <v>11</v>
      </c>
      <c r="C566" s="32">
        <v>45302.747222220001</v>
      </c>
      <c r="D566" s="33">
        <v>516.41999999999996</v>
      </c>
    </row>
    <row r="567" spans="1:4" ht="13.5" thickBot="1" x14ac:dyDescent="0.25">
      <c r="A567" s="31" t="s">
        <v>304</v>
      </c>
      <c r="B567" s="31" t="s">
        <v>12</v>
      </c>
      <c r="C567" s="32">
        <v>45337.489583330003</v>
      </c>
      <c r="D567" s="33">
        <v>3344.76</v>
      </c>
    </row>
    <row r="568" spans="1:4" ht="13.5" thickBot="1" x14ac:dyDescent="0.25">
      <c r="A568" s="31" t="s">
        <v>65</v>
      </c>
      <c r="B568" s="31" t="s">
        <v>3</v>
      </c>
      <c r="C568" s="32">
        <v>45338</v>
      </c>
      <c r="D568" s="33">
        <v>1204.1400000000001</v>
      </c>
    </row>
    <row r="569" spans="1:4" ht="13.5" thickBot="1" x14ac:dyDescent="0.25">
      <c r="A569" s="31" t="s">
        <v>250</v>
      </c>
      <c r="B569" s="31" t="s">
        <v>3</v>
      </c>
      <c r="C569" s="32">
        <v>45338</v>
      </c>
      <c r="D569" s="33">
        <v>825.14</v>
      </c>
    </row>
    <row r="570" spans="1:4" ht="13.5" thickBot="1" x14ac:dyDescent="0.25">
      <c r="A570" s="31" t="s">
        <v>305</v>
      </c>
      <c r="B570" s="31" t="s">
        <v>12</v>
      </c>
      <c r="C570" s="32">
        <v>45337</v>
      </c>
      <c r="D570" s="33">
        <v>3438.04</v>
      </c>
    </row>
    <row r="571" spans="1:4" ht="13.5" thickBot="1" x14ac:dyDescent="0.25">
      <c r="A571" s="31" t="s">
        <v>306</v>
      </c>
      <c r="B571" s="31" t="s">
        <v>3</v>
      </c>
      <c r="C571" s="32">
        <v>45341.56597222</v>
      </c>
      <c r="D571" s="33">
        <v>636.85</v>
      </c>
    </row>
    <row r="572" spans="1:4" ht="13.5" thickBot="1" x14ac:dyDescent="0.25">
      <c r="A572" s="31" t="s">
        <v>307</v>
      </c>
      <c r="B572" s="31" t="s">
        <v>113</v>
      </c>
      <c r="C572" s="32">
        <v>45343</v>
      </c>
      <c r="D572" s="33">
        <v>275.14</v>
      </c>
    </row>
    <row r="573" spans="1:4" ht="13.5" thickBot="1" x14ac:dyDescent="0.25">
      <c r="A573" s="31" t="s">
        <v>196</v>
      </c>
      <c r="B573" s="31" t="s">
        <v>8</v>
      </c>
      <c r="C573" s="32">
        <v>45307</v>
      </c>
      <c r="D573" s="33">
        <v>4628.2</v>
      </c>
    </row>
    <row r="574" spans="1:4" ht="13.5" thickBot="1" x14ac:dyDescent="0.25">
      <c r="A574" s="31" t="s">
        <v>71</v>
      </c>
      <c r="B574" s="31" t="s">
        <v>57</v>
      </c>
      <c r="C574" s="32">
        <v>45344</v>
      </c>
      <c r="D574" s="33">
        <v>1860.08</v>
      </c>
    </row>
    <row r="575" spans="1:4" ht="13.5" thickBot="1" x14ac:dyDescent="0.25">
      <c r="A575" s="31" t="s">
        <v>308</v>
      </c>
      <c r="B575" s="31" t="s">
        <v>11</v>
      </c>
      <c r="C575" s="32">
        <v>45311.666666659999</v>
      </c>
      <c r="D575" s="33">
        <v>210.02</v>
      </c>
    </row>
    <row r="576" spans="1:4" ht="13.5" thickBot="1" x14ac:dyDescent="0.25">
      <c r="A576" s="31" t="s">
        <v>309</v>
      </c>
      <c r="B576" s="31" t="s">
        <v>3</v>
      </c>
      <c r="C576" s="32">
        <v>45347.627777770002</v>
      </c>
      <c r="D576" s="33">
        <v>388.62</v>
      </c>
    </row>
    <row r="577" spans="1:4" ht="13.5" thickBot="1" x14ac:dyDescent="0.25">
      <c r="A577" s="31" t="s">
        <v>27</v>
      </c>
      <c r="B577" s="31" t="s">
        <v>3</v>
      </c>
      <c r="C577" s="32">
        <v>45345.697916659999</v>
      </c>
      <c r="D577" s="33">
        <v>275.14</v>
      </c>
    </row>
    <row r="578" spans="1:4" ht="13.5" thickBot="1" x14ac:dyDescent="0.25">
      <c r="A578" s="31" t="s">
        <v>62</v>
      </c>
      <c r="B578" s="31" t="s">
        <v>3</v>
      </c>
      <c r="C578" s="32">
        <v>45343.608333329998</v>
      </c>
      <c r="D578" s="33">
        <v>1273.73</v>
      </c>
    </row>
    <row r="579" spans="1:4" ht="13.5" thickBot="1" x14ac:dyDescent="0.25">
      <c r="A579" s="31" t="s">
        <v>65</v>
      </c>
      <c r="B579" s="31" t="s">
        <v>3</v>
      </c>
      <c r="C579" s="32">
        <v>45348</v>
      </c>
      <c r="D579" s="33">
        <v>1504.14</v>
      </c>
    </row>
    <row r="580" spans="1:4" ht="13.5" thickBot="1" x14ac:dyDescent="0.25">
      <c r="A580" s="31" t="s">
        <v>236</v>
      </c>
      <c r="B580" s="31" t="s">
        <v>3</v>
      </c>
      <c r="C580" s="32">
        <v>45348</v>
      </c>
      <c r="D580" s="33">
        <v>951.62</v>
      </c>
    </row>
    <row r="581" spans="1:4" ht="13.5" thickBot="1" x14ac:dyDescent="0.25">
      <c r="A581" s="31" t="s">
        <v>307</v>
      </c>
      <c r="B581" s="31" t="s">
        <v>113</v>
      </c>
      <c r="C581" s="32">
        <v>45349</v>
      </c>
      <c r="D581" s="33">
        <v>275.14</v>
      </c>
    </row>
    <row r="582" spans="1:4" ht="13.5" thickBot="1" x14ac:dyDescent="0.25">
      <c r="A582" s="31" t="s">
        <v>297</v>
      </c>
      <c r="B582" s="31" t="s">
        <v>26</v>
      </c>
      <c r="C582" s="32">
        <v>45349.590277770003</v>
      </c>
      <c r="D582" s="33">
        <v>117.05</v>
      </c>
    </row>
    <row r="583" spans="1:4" ht="13.5" thickBot="1" x14ac:dyDescent="0.25">
      <c r="A583" s="31" t="s">
        <v>310</v>
      </c>
      <c r="B583" s="31" t="s">
        <v>113</v>
      </c>
      <c r="C583" s="32">
        <v>45351</v>
      </c>
      <c r="D583" s="33">
        <v>664.3</v>
      </c>
    </row>
    <row r="584" spans="1:4" ht="13.5" thickBot="1" x14ac:dyDescent="0.25">
      <c r="A584" s="31" t="s">
        <v>7</v>
      </c>
      <c r="B584" s="31" t="s">
        <v>8</v>
      </c>
      <c r="C584" s="32">
        <v>45316</v>
      </c>
      <c r="D584" s="33">
        <v>1442.65</v>
      </c>
    </row>
    <row r="585" spans="1:4" ht="13.5" thickBot="1" x14ac:dyDescent="0.25">
      <c r="A585" s="31" t="s">
        <v>9</v>
      </c>
      <c r="B585" s="31" t="s">
        <v>26</v>
      </c>
      <c r="C585" s="32">
        <v>45351.5</v>
      </c>
      <c r="D585" s="33">
        <v>1300</v>
      </c>
    </row>
    <row r="586" spans="1:4" ht="13.5" thickBot="1" x14ac:dyDescent="0.25">
      <c r="A586" s="31" t="s">
        <v>64</v>
      </c>
      <c r="B586" s="31" t="s">
        <v>57</v>
      </c>
      <c r="C586" s="32">
        <v>45340.997916660002</v>
      </c>
      <c r="D586" s="33">
        <v>228.33</v>
      </c>
    </row>
    <row r="587" spans="1:4" ht="13.5" thickBot="1" x14ac:dyDescent="0.25">
      <c r="A587" s="31" t="s">
        <v>64</v>
      </c>
      <c r="B587" s="31" t="s">
        <v>57</v>
      </c>
      <c r="C587" s="32">
        <v>45351.916666659999</v>
      </c>
      <c r="D587" s="33">
        <v>3585.33</v>
      </c>
    </row>
    <row r="588" spans="1:4" ht="13.5" thickBot="1" x14ac:dyDescent="0.25">
      <c r="A588" s="31" t="s">
        <v>5</v>
      </c>
      <c r="B588" s="31" t="s">
        <v>3</v>
      </c>
      <c r="C588" s="32">
        <v>45355</v>
      </c>
      <c r="D588" s="33">
        <v>1207.31</v>
      </c>
    </row>
    <row r="589" spans="1:4" ht="13.5" thickBot="1" x14ac:dyDescent="0.25">
      <c r="A589" s="31" t="s">
        <v>311</v>
      </c>
      <c r="B589" s="31" t="s">
        <v>39</v>
      </c>
      <c r="C589" s="32">
        <v>45355</v>
      </c>
      <c r="D589" s="33">
        <v>4085.63</v>
      </c>
    </row>
    <row r="590" spans="1:4" ht="13.5" thickBot="1" x14ac:dyDescent="0.25">
      <c r="A590" s="31" t="s">
        <v>311</v>
      </c>
      <c r="B590" s="31" t="s">
        <v>39</v>
      </c>
      <c r="C590" s="32">
        <v>45355</v>
      </c>
      <c r="D590" s="33">
        <v>2726</v>
      </c>
    </row>
    <row r="591" spans="1:4" ht="13.5" thickBot="1" x14ac:dyDescent="0.25">
      <c r="A591" s="31" t="s">
        <v>25</v>
      </c>
      <c r="B591" s="31" t="s">
        <v>3</v>
      </c>
      <c r="C591" s="32">
        <v>45353</v>
      </c>
      <c r="D591" s="33">
        <v>1136.8399999999999</v>
      </c>
    </row>
    <row r="592" spans="1:4" ht="13.5" thickBot="1" x14ac:dyDescent="0.25">
      <c r="A592" s="31" t="s">
        <v>228</v>
      </c>
      <c r="B592" s="31" t="s">
        <v>39</v>
      </c>
      <c r="C592" s="32">
        <v>45357.38055555</v>
      </c>
      <c r="D592" s="33">
        <v>684.1</v>
      </c>
    </row>
    <row r="593" spans="1:4" ht="13.5" thickBot="1" x14ac:dyDescent="0.25">
      <c r="A593" s="31" t="s">
        <v>133</v>
      </c>
      <c r="B593" s="31" t="s">
        <v>11</v>
      </c>
      <c r="C593" s="32">
        <v>45283.047916659998</v>
      </c>
      <c r="D593" s="33">
        <v>2081.2800000000002</v>
      </c>
    </row>
    <row r="594" spans="1:4" ht="13.5" thickBot="1" x14ac:dyDescent="0.25">
      <c r="A594" s="31" t="s">
        <v>296</v>
      </c>
      <c r="B594" s="31" t="s">
        <v>26</v>
      </c>
      <c r="C594" s="32">
        <v>45350</v>
      </c>
      <c r="D594" s="33">
        <v>267.8</v>
      </c>
    </row>
    <row r="595" spans="1:4" ht="13.5" thickBot="1" x14ac:dyDescent="0.25">
      <c r="A595" s="31" t="s">
        <v>249</v>
      </c>
      <c r="B595" s="31" t="s">
        <v>3</v>
      </c>
      <c r="C595" s="32">
        <v>45358</v>
      </c>
      <c r="D595" s="33">
        <v>247.82</v>
      </c>
    </row>
    <row r="596" spans="1:4" ht="13.5" thickBot="1" x14ac:dyDescent="0.25">
      <c r="A596" s="31" t="s">
        <v>175</v>
      </c>
      <c r="B596" s="31" t="s">
        <v>113</v>
      </c>
      <c r="C596" s="32">
        <v>45358.458333330003</v>
      </c>
      <c r="D596" s="33">
        <v>1139.23</v>
      </c>
    </row>
    <row r="597" spans="1:4" ht="13.5" thickBot="1" x14ac:dyDescent="0.25">
      <c r="A597" s="31" t="s">
        <v>4</v>
      </c>
      <c r="B597" s="31" t="s">
        <v>3</v>
      </c>
      <c r="C597" s="32">
        <v>45363</v>
      </c>
      <c r="D597" s="33">
        <v>275.14</v>
      </c>
    </row>
    <row r="598" spans="1:4" ht="13.5" thickBot="1" x14ac:dyDescent="0.25">
      <c r="A598" s="31" t="s">
        <v>73</v>
      </c>
      <c r="B598" s="31" t="s">
        <v>3</v>
      </c>
      <c r="C598" s="32">
        <v>45362.395833330003</v>
      </c>
      <c r="D598" s="33">
        <v>1010.21</v>
      </c>
    </row>
    <row r="599" spans="1:4" ht="13.5" thickBot="1" x14ac:dyDescent="0.25">
      <c r="A599" s="31" t="s">
        <v>138</v>
      </c>
      <c r="B599" s="31" t="s">
        <v>3</v>
      </c>
      <c r="C599" s="32">
        <v>45364.416666659999</v>
      </c>
      <c r="D599" s="33">
        <v>3606.24</v>
      </c>
    </row>
    <row r="600" spans="1:4" ht="13.5" thickBot="1" x14ac:dyDescent="0.25">
      <c r="A600" s="31" t="s">
        <v>64</v>
      </c>
      <c r="B600" s="31" t="s">
        <v>57</v>
      </c>
      <c r="C600" s="32">
        <v>45363.965277770003</v>
      </c>
      <c r="D600" s="33">
        <v>283.63</v>
      </c>
    </row>
    <row r="601" spans="1:4" ht="13.5" thickBot="1" x14ac:dyDescent="0.25">
      <c r="A601" s="31" t="s">
        <v>40</v>
      </c>
      <c r="B601" s="31" t="s">
        <v>8</v>
      </c>
      <c r="C601" s="32">
        <v>45356.5</v>
      </c>
      <c r="D601" s="33">
        <v>806.56</v>
      </c>
    </row>
    <row r="602" spans="1:4" ht="13.5" thickBot="1" x14ac:dyDescent="0.25">
      <c r="A602" s="31" t="s">
        <v>159</v>
      </c>
      <c r="B602" s="31" t="s">
        <v>3</v>
      </c>
      <c r="C602" s="32">
        <v>45369</v>
      </c>
      <c r="D602" s="33">
        <v>297.85000000000002</v>
      </c>
    </row>
    <row r="603" spans="1:4" ht="13.5" thickBot="1" x14ac:dyDescent="0.25">
      <c r="A603" s="31" t="s">
        <v>25</v>
      </c>
      <c r="B603" s="31" t="s">
        <v>3</v>
      </c>
      <c r="C603" s="32">
        <v>45364</v>
      </c>
      <c r="D603" s="33">
        <v>878.88</v>
      </c>
    </row>
    <row r="604" spans="1:4" ht="13.5" thickBot="1" x14ac:dyDescent="0.25">
      <c r="A604" s="31" t="s">
        <v>302</v>
      </c>
      <c r="B604" s="31" t="s">
        <v>12</v>
      </c>
      <c r="C604" s="32">
        <v>45362.84722222</v>
      </c>
      <c r="D604" s="33">
        <v>2371.11</v>
      </c>
    </row>
    <row r="605" spans="1:4" ht="13.5" thickBot="1" x14ac:dyDescent="0.25">
      <c r="A605" s="31" t="s">
        <v>50</v>
      </c>
      <c r="B605" s="31" t="s">
        <v>3</v>
      </c>
      <c r="C605" s="32">
        <v>45368</v>
      </c>
      <c r="D605" s="33">
        <v>275.14</v>
      </c>
    </row>
    <row r="606" spans="1:4" ht="13.5" thickBot="1" x14ac:dyDescent="0.25">
      <c r="A606" s="31" t="s">
        <v>85</v>
      </c>
      <c r="B606" s="31" t="s">
        <v>11</v>
      </c>
      <c r="C606" s="32">
        <v>45366.809722220001</v>
      </c>
      <c r="D606" s="33">
        <v>1148.3599999999999</v>
      </c>
    </row>
    <row r="607" spans="1:4" ht="13.5" thickBot="1" x14ac:dyDescent="0.25">
      <c r="A607" s="31" t="s">
        <v>142</v>
      </c>
      <c r="B607" s="31" t="s">
        <v>3</v>
      </c>
      <c r="C607" s="32">
        <v>45369</v>
      </c>
      <c r="D607" s="33">
        <v>17286.45</v>
      </c>
    </row>
    <row r="608" spans="1:4" ht="13.5" thickBot="1" x14ac:dyDescent="0.25">
      <c r="A608" s="31" t="s">
        <v>64</v>
      </c>
      <c r="B608" s="31" t="s">
        <v>57</v>
      </c>
      <c r="C608" s="32">
        <v>45370.004166660001</v>
      </c>
      <c r="D608" s="33">
        <v>252.03</v>
      </c>
    </row>
    <row r="609" spans="1:4" ht="13.5" thickBot="1" x14ac:dyDescent="0.25">
      <c r="A609" s="31" t="s">
        <v>64</v>
      </c>
      <c r="B609" s="31" t="s">
        <v>57</v>
      </c>
      <c r="C609" s="32">
        <v>45365.695833329999</v>
      </c>
      <c r="D609" s="33">
        <v>244.13</v>
      </c>
    </row>
    <row r="610" spans="1:4" ht="13.5" thickBot="1" x14ac:dyDescent="0.25">
      <c r="A610" s="31" t="s">
        <v>312</v>
      </c>
      <c r="B610" s="31" t="s">
        <v>39</v>
      </c>
      <c r="C610" s="32">
        <v>45366</v>
      </c>
      <c r="D610" s="33">
        <v>1270.31</v>
      </c>
    </row>
    <row r="611" spans="1:4" ht="13.5" thickBot="1" x14ac:dyDescent="0.25">
      <c r="A611" s="31" t="s">
        <v>116</v>
      </c>
      <c r="B611" s="31" t="s">
        <v>57</v>
      </c>
      <c r="C611" s="32">
        <v>45372</v>
      </c>
      <c r="D611" s="33">
        <v>2551.12</v>
      </c>
    </row>
    <row r="612" spans="1:4" ht="13.5" thickBot="1" x14ac:dyDescent="0.25">
      <c r="A612" s="31" t="s">
        <v>132</v>
      </c>
      <c r="B612" s="31" t="s">
        <v>57</v>
      </c>
      <c r="C612" s="32">
        <v>45372</v>
      </c>
      <c r="D612" s="33">
        <v>137.57</v>
      </c>
    </row>
    <row r="613" spans="1:4" ht="13.5" thickBot="1" x14ac:dyDescent="0.25">
      <c r="A613" s="31" t="s">
        <v>160</v>
      </c>
      <c r="B613" s="31" t="s">
        <v>23</v>
      </c>
      <c r="C613" s="32">
        <v>45357.625</v>
      </c>
      <c r="D613" s="33">
        <v>8020</v>
      </c>
    </row>
    <row r="614" spans="1:4" ht="13.5" thickBot="1" x14ac:dyDescent="0.25">
      <c r="A614" s="31" t="s">
        <v>313</v>
      </c>
      <c r="B614" s="31" t="s">
        <v>57</v>
      </c>
      <c r="C614" s="32">
        <v>45372</v>
      </c>
      <c r="D614" s="33">
        <v>2525.4699999999998</v>
      </c>
    </row>
    <row r="615" spans="1:4" ht="13.5" thickBot="1" x14ac:dyDescent="0.25">
      <c r="A615" s="31" t="s">
        <v>205</v>
      </c>
      <c r="B615" s="31" t="s">
        <v>57</v>
      </c>
      <c r="C615" s="32">
        <v>45372</v>
      </c>
      <c r="D615" s="33">
        <v>137.57</v>
      </c>
    </row>
    <row r="616" spans="1:4" ht="13.5" thickBot="1" x14ac:dyDescent="0.25">
      <c r="A616" s="31" t="s">
        <v>46</v>
      </c>
      <c r="B616" s="31" t="s">
        <v>57</v>
      </c>
      <c r="C616" s="32">
        <v>45372</v>
      </c>
      <c r="D616" s="33">
        <v>137.57</v>
      </c>
    </row>
    <row r="617" spans="1:4" ht="13.5" thickBot="1" x14ac:dyDescent="0.25">
      <c r="A617" s="31" t="s">
        <v>10</v>
      </c>
      <c r="B617" s="31" t="s">
        <v>11</v>
      </c>
      <c r="C617" s="32">
        <v>45372.541666659999</v>
      </c>
      <c r="D617" s="33">
        <v>306.5</v>
      </c>
    </row>
    <row r="618" spans="1:4" ht="13.5" thickBot="1" x14ac:dyDescent="0.25">
      <c r="A618" s="31" t="s">
        <v>35</v>
      </c>
      <c r="B618" s="31" t="s">
        <v>57</v>
      </c>
      <c r="C618" s="32">
        <v>45371.895138879998</v>
      </c>
      <c r="D618" s="33">
        <v>4445.6000000000004</v>
      </c>
    </row>
    <row r="619" spans="1:4" ht="13.5" thickBot="1" x14ac:dyDescent="0.25">
      <c r="A619" s="31" t="s">
        <v>35</v>
      </c>
      <c r="B619" s="31" t="s">
        <v>57</v>
      </c>
      <c r="C619" s="32">
        <v>45371.672916659998</v>
      </c>
      <c r="D619" s="33">
        <v>9311.0400000000009</v>
      </c>
    </row>
    <row r="620" spans="1:4" ht="13.5" thickBot="1" x14ac:dyDescent="0.25">
      <c r="A620" s="31" t="s">
        <v>117</v>
      </c>
      <c r="B620" s="31" t="s">
        <v>57</v>
      </c>
      <c r="C620" s="32">
        <v>45372</v>
      </c>
      <c r="D620" s="33">
        <v>1084.8699999999999</v>
      </c>
    </row>
    <row r="621" spans="1:4" ht="13.5" thickBot="1" x14ac:dyDescent="0.25">
      <c r="A621" s="31" t="s">
        <v>314</v>
      </c>
      <c r="B621" s="31" t="s">
        <v>3</v>
      </c>
      <c r="C621" s="32">
        <v>45337</v>
      </c>
      <c r="D621" s="33">
        <v>200</v>
      </c>
    </row>
    <row r="622" spans="1:4" ht="13.5" thickBot="1" x14ac:dyDescent="0.25">
      <c r="A622" s="31" t="s">
        <v>303</v>
      </c>
      <c r="B622" s="31" t="s">
        <v>8</v>
      </c>
      <c r="C622" s="32">
        <v>45202</v>
      </c>
      <c r="D622" s="33">
        <v>1059.49</v>
      </c>
    </row>
    <row r="623" spans="1:4" ht="13.5" thickBot="1" x14ac:dyDescent="0.25">
      <c r="A623" s="31" t="s">
        <v>7</v>
      </c>
      <c r="B623" s="31" t="s">
        <v>8</v>
      </c>
      <c r="C623" s="32">
        <v>45370</v>
      </c>
      <c r="D623" s="33">
        <v>2719.95</v>
      </c>
    </row>
    <row r="624" spans="1:4" ht="13.5" thickBot="1" x14ac:dyDescent="0.25">
      <c r="A624" s="31" t="s">
        <v>38</v>
      </c>
      <c r="B624" s="31" t="s">
        <v>3</v>
      </c>
      <c r="C624" s="32">
        <v>45371.291666659999</v>
      </c>
      <c r="D624" s="33">
        <v>599.66</v>
      </c>
    </row>
    <row r="625" spans="1:4" ht="13.5" thickBot="1" x14ac:dyDescent="0.25">
      <c r="A625" s="31" t="s">
        <v>25</v>
      </c>
      <c r="B625" s="31" t="s">
        <v>3</v>
      </c>
      <c r="C625" s="32">
        <v>45371</v>
      </c>
      <c r="D625" s="33">
        <v>724.78</v>
      </c>
    </row>
    <row r="626" spans="1:4" ht="13.5" thickBot="1" x14ac:dyDescent="0.25">
      <c r="A626" s="31" t="s">
        <v>64</v>
      </c>
      <c r="B626" s="31" t="s">
        <v>57</v>
      </c>
      <c r="C626" s="32">
        <v>45377.333333330003</v>
      </c>
      <c r="D626" s="33">
        <v>267.83</v>
      </c>
    </row>
    <row r="627" spans="1:4" ht="13.5" thickBot="1" x14ac:dyDescent="0.25">
      <c r="A627" s="31" t="s">
        <v>315</v>
      </c>
      <c r="B627" s="31" t="s">
        <v>39</v>
      </c>
      <c r="C627" s="32">
        <v>45377</v>
      </c>
      <c r="D627" s="33">
        <v>2310.19</v>
      </c>
    </row>
    <row r="628" spans="1:4" ht="13.5" thickBot="1" x14ac:dyDescent="0.25">
      <c r="A628" s="31" t="s">
        <v>316</v>
      </c>
      <c r="B628" s="31" t="s">
        <v>39</v>
      </c>
      <c r="C628" s="32">
        <v>45362</v>
      </c>
      <c r="D628" s="33">
        <v>1985.33</v>
      </c>
    </row>
    <row r="629" spans="1:4" ht="13.5" thickBot="1" x14ac:dyDescent="0.25">
      <c r="A629" s="31" t="s">
        <v>156</v>
      </c>
      <c r="B629" s="31" t="s">
        <v>57</v>
      </c>
      <c r="C629" s="32">
        <v>45378</v>
      </c>
      <c r="D629" s="33">
        <v>65504.38</v>
      </c>
    </row>
    <row r="630" spans="1:4" ht="13.5" thickBot="1" x14ac:dyDescent="0.25">
      <c r="A630" s="31" t="s">
        <v>50</v>
      </c>
      <c r="B630" s="31" t="s">
        <v>3</v>
      </c>
      <c r="C630" s="32">
        <v>45343</v>
      </c>
      <c r="D630" s="33">
        <v>2234.4499999999998</v>
      </c>
    </row>
    <row r="631" spans="1:4" ht="13.5" thickBot="1" x14ac:dyDescent="0.25">
      <c r="A631" s="31" t="s">
        <v>76</v>
      </c>
      <c r="B631" s="31" t="s">
        <v>3</v>
      </c>
      <c r="C631" s="32">
        <v>45383</v>
      </c>
      <c r="D631" s="33">
        <v>2976.16</v>
      </c>
    </row>
    <row r="632" spans="1:4" ht="13.5" thickBot="1" x14ac:dyDescent="0.25">
      <c r="A632" s="31" t="s">
        <v>64</v>
      </c>
      <c r="B632" s="31" t="s">
        <v>57</v>
      </c>
      <c r="C632" s="32">
        <v>45384.616666659997</v>
      </c>
      <c r="D632" s="33">
        <v>743.53</v>
      </c>
    </row>
    <row r="633" spans="1:4" ht="13.5" thickBot="1" x14ac:dyDescent="0.25">
      <c r="A633" s="31" t="s">
        <v>258</v>
      </c>
      <c r="B633" s="31" t="s">
        <v>8</v>
      </c>
      <c r="C633" s="32">
        <v>45384</v>
      </c>
      <c r="D633" s="33">
        <v>3100.84</v>
      </c>
    </row>
    <row r="634" spans="1:4" ht="13.5" thickBot="1" x14ac:dyDescent="0.25">
      <c r="A634" s="31" t="s">
        <v>317</v>
      </c>
      <c r="B634" s="31" t="s">
        <v>3</v>
      </c>
      <c r="C634" s="32">
        <v>45385</v>
      </c>
      <c r="D634" s="33">
        <v>730.15</v>
      </c>
    </row>
    <row r="635" spans="1:4" ht="13.5" thickBot="1" x14ac:dyDescent="0.25">
      <c r="A635" s="31" t="s">
        <v>318</v>
      </c>
      <c r="B635" s="31" t="s">
        <v>26</v>
      </c>
      <c r="C635" s="32">
        <v>45348</v>
      </c>
      <c r="D635" s="33">
        <v>1180</v>
      </c>
    </row>
    <row r="636" spans="1:4" ht="13.5" thickBot="1" x14ac:dyDescent="0.25">
      <c r="A636" s="31" t="s">
        <v>158</v>
      </c>
      <c r="B636" s="31" t="s">
        <v>26</v>
      </c>
      <c r="C636" s="32">
        <v>45386</v>
      </c>
      <c r="D636" s="33">
        <v>217.05</v>
      </c>
    </row>
    <row r="637" spans="1:4" ht="13.5" thickBot="1" x14ac:dyDescent="0.25">
      <c r="A637" s="31" t="s">
        <v>7</v>
      </c>
      <c r="B637" s="31" t="s">
        <v>8</v>
      </c>
      <c r="C637" s="32">
        <v>45380</v>
      </c>
      <c r="D637" s="33">
        <v>1692.31</v>
      </c>
    </row>
    <row r="638" spans="1:4" ht="13.5" thickBot="1" x14ac:dyDescent="0.25">
      <c r="A638" s="31" t="s">
        <v>240</v>
      </c>
      <c r="B638" s="31" t="s">
        <v>3</v>
      </c>
      <c r="C638" s="32">
        <v>45386.375</v>
      </c>
      <c r="D638" s="33">
        <v>275.14</v>
      </c>
    </row>
    <row r="639" spans="1:4" ht="13.5" thickBot="1" x14ac:dyDescent="0.25">
      <c r="A639" s="31" t="s">
        <v>108</v>
      </c>
      <c r="B639" s="31" t="s">
        <v>8</v>
      </c>
      <c r="C639" s="32">
        <v>45327</v>
      </c>
      <c r="D639" s="33">
        <v>268.70999999999998</v>
      </c>
    </row>
    <row r="640" spans="1:4" ht="13.5" thickBot="1" x14ac:dyDescent="0.25">
      <c r="A640" s="31" t="s">
        <v>171</v>
      </c>
      <c r="B640" s="31" t="s">
        <v>3</v>
      </c>
      <c r="C640" s="32">
        <v>45387</v>
      </c>
      <c r="D640" s="33">
        <v>604.35</v>
      </c>
    </row>
    <row r="641" spans="1:4" ht="13.5" thickBot="1" x14ac:dyDescent="0.25">
      <c r="A641" s="31" t="s">
        <v>65</v>
      </c>
      <c r="B641" s="31" t="s">
        <v>3</v>
      </c>
      <c r="C641" s="32">
        <v>45389.402083330002</v>
      </c>
      <c r="D641" s="33">
        <v>2397.71</v>
      </c>
    </row>
    <row r="642" spans="1:4" ht="13.5" thickBot="1" x14ac:dyDescent="0.25">
      <c r="A642" s="31" t="s">
        <v>105</v>
      </c>
      <c r="B642" s="31" t="s">
        <v>39</v>
      </c>
      <c r="C642" s="32">
        <v>45387</v>
      </c>
      <c r="D642" s="33">
        <v>1708.86</v>
      </c>
    </row>
    <row r="643" spans="1:4" ht="13.5" thickBot="1" x14ac:dyDescent="0.25">
      <c r="A643" s="31" t="s">
        <v>319</v>
      </c>
      <c r="B643" s="31" t="s">
        <v>39</v>
      </c>
      <c r="C643" s="32">
        <v>45385</v>
      </c>
      <c r="D643" s="33">
        <v>347.23</v>
      </c>
    </row>
    <row r="644" spans="1:4" ht="13.5" thickBot="1" x14ac:dyDescent="0.25">
      <c r="A644" s="31" t="s">
        <v>65</v>
      </c>
      <c r="B644" s="31" t="s">
        <v>3</v>
      </c>
      <c r="C644" s="32">
        <v>45390.614583330003</v>
      </c>
      <c r="D644" s="33">
        <v>2195.14</v>
      </c>
    </row>
    <row r="645" spans="1:4" ht="13.5" thickBot="1" x14ac:dyDescent="0.25">
      <c r="A645" s="31" t="s">
        <v>244</v>
      </c>
      <c r="B645" s="31" t="s">
        <v>3</v>
      </c>
      <c r="C645" s="32">
        <v>45390</v>
      </c>
      <c r="D645" s="33">
        <v>825.14</v>
      </c>
    </row>
    <row r="646" spans="1:4" ht="13.5" thickBot="1" x14ac:dyDescent="0.25">
      <c r="A646" s="31" t="s">
        <v>141</v>
      </c>
      <c r="B646" s="31" t="s">
        <v>3</v>
      </c>
      <c r="C646" s="32">
        <v>45369</v>
      </c>
      <c r="D646" s="33">
        <v>1440.13</v>
      </c>
    </row>
    <row r="647" spans="1:4" ht="13.5" thickBot="1" x14ac:dyDescent="0.25">
      <c r="A647" s="31" t="s">
        <v>320</v>
      </c>
      <c r="B647" s="31" t="s">
        <v>3</v>
      </c>
      <c r="C647" s="32">
        <v>45391</v>
      </c>
      <c r="D647" s="33">
        <v>210.02</v>
      </c>
    </row>
    <row r="648" spans="1:4" ht="13.5" thickBot="1" x14ac:dyDescent="0.25">
      <c r="A648" s="31" t="s">
        <v>65</v>
      </c>
      <c r="B648" s="31" t="s">
        <v>3</v>
      </c>
      <c r="C648" s="32">
        <v>45391.520833330003</v>
      </c>
      <c r="D648" s="33">
        <v>2883.44</v>
      </c>
    </row>
    <row r="649" spans="1:4" ht="13.5" thickBot="1" x14ac:dyDescent="0.25">
      <c r="A649" s="31" t="s">
        <v>311</v>
      </c>
      <c r="B649" s="31" t="s">
        <v>39</v>
      </c>
      <c r="C649" s="32">
        <v>45391.375</v>
      </c>
      <c r="D649" s="33">
        <v>702</v>
      </c>
    </row>
    <row r="650" spans="1:4" ht="13.5" thickBot="1" x14ac:dyDescent="0.25">
      <c r="A650" s="31" t="s">
        <v>27</v>
      </c>
      <c r="B650" s="31" t="s">
        <v>3</v>
      </c>
      <c r="C650" s="32">
        <v>45389</v>
      </c>
      <c r="D650" s="33">
        <v>650.14</v>
      </c>
    </row>
    <row r="651" spans="1:4" ht="13.5" thickBot="1" x14ac:dyDescent="0.25">
      <c r="A651" s="31" t="s">
        <v>259</v>
      </c>
      <c r="B651" s="31" t="s">
        <v>57</v>
      </c>
      <c r="C651" s="32">
        <v>45366</v>
      </c>
      <c r="D651" s="33">
        <v>673.81</v>
      </c>
    </row>
    <row r="652" spans="1:4" ht="13.5" thickBot="1" x14ac:dyDescent="0.25">
      <c r="A652" s="31" t="s">
        <v>7</v>
      </c>
      <c r="B652" s="31" t="s">
        <v>8</v>
      </c>
      <c r="C652" s="32">
        <v>45397</v>
      </c>
      <c r="D652" s="33">
        <v>344.07</v>
      </c>
    </row>
    <row r="653" spans="1:4" ht="13.5" thickBot="1" x14ac:dyDescent="0.25">
      <c r="A653" s="31" t="s">
        <v>60</v>
      </c>
      <c r="B653" s="31" t="s">
        <v>26</v>
      </c>
      <c r="C653" s="32">
        <v>45397.614583330003</v>
      </c>
      <c r="D653" s="33">
        <v>777.2</v>
      </c>
    </row>
    <row r="654" spans="1:4" ht="13.5" thickBot="1" x14ac:dyDescent="0.25">
      <c r="A654" s="31" t="s">
        <v>253</v>
      </c>
      <c r="B654" s="31" t="s">
        <v>12</v>
      </c>
      <c r="C654" s="32">
        <v>45390.451388879999</v>
      </c>
      <c r="D654" s="33">
        <v>1166.8399999999999</v>
      </c>
    </row>
    <row r="655" spans="1:4" ht="13.5" thickBot="1" x14ac:dyDescent="0.25">
      <c r="A655" s="31" t="s">
        <v>65</v>
      </c>
      <c r="B655" s="31" t="s">
        <v>3</v>
      </c>
      <c r="C655" s="32">
        <v>45394.5</v>
      </c>
      <c r="D655" s="33">
        <v>2581.14</v>
      </c>
    </row>
    <row r="656" spans="1:4" ht="13.5" thickBot="1" x14ac:dyDescent="0.25">
      <c r="A656" s="31" t="s">
        <v>321</v>
      </c>
      <c r="B656" s="31" t="s">
        <v>8</v>
      </c>
      <c r="C656" s="32">
        <v>45397.375</v>
      </c>
      <c r="D656" s="33">
        <v>411.44</v>
      </c>
    </row>
    <row r="657" spans="1:4" ht="13.5" thickBot="1" x14ac:dyDescent="0.25">
      <c r="A657" s="31" t="s">
        <v>139</v>
      </c>
      <c r="B657" s="31" t="s">
        <v>3</v>
      </c>
      <c r="C657" s="32">
        <v>45398</v>
      </c>
      <c r="D657" s="33">
        <v>1956.78</v>
      </c>
    </row>
    <row r="658" spans="1:4" ht="13.5" thickBot="1" x14ac:dyDescent="0.25">
      <c r="A658" s="31" t="s">
        <v>64</v>
      </c>
      <c r="B658" s="31" t="s">
        <v>57</v>
      </c>
      <c r="C658" s="32">
        <v>45397.38055555</v>
      </c>
      <c r="D658" s="33">
        <v>220.43</v>
      </c>
    </row>
    <row r="659" spans="1:4" ht="13.5" thickBot="1" x14ac:dyDescent="0.25">
      <c r="A659" s="31" t="s">
        <v>72</v>
      </c>
      <c r="B659" s="31" t="s">
        <v>3</v>
      </c>
      <c r="C659" s="32">
        <v>45397.46875</v>
      </c>
      <c r="D659" s="33">
        <v>885.94</v>
      </c>
    </row>
    <row r="660" spans="1:4" ht="13.5" thickBot="1" x14ac:dyDescent="0.25">
      <c r="A660" s="31" t="s">
        <v>182</v>
      </c>
      <c r="B660" s="31" t="s">
        <v>3</v>
      </c>
      <c r="C660" s="32">
        <v>45398.479166659999</v>
      </c>
      <c r="D660" s="33">
        <v>886.32</v>
      </c>
    </row>
    <row r="661" spans="1:4" ht="13.5" thickBot="1" x14ac:dyDescent="0.25">
      <c r="A661" s="31" t="s">
        <v>59</v>
      </c>
      <c r="B661" s="31" t="s">
        <v>57</v>
      </c>
      <c r="C661" s="32">
        <v>45400</v>
      </c>
      <c r="D661" s="33">
        <v>73837.88</v>
      </c>
    </row>
    <row r="662" spans="1:4" ht="13.5" thickBot="1" x14ac:dyDescent="0.25">
      <c r="A662" s="31" t="s">
        <v>64</v>
      </c>
      <c r="B662" s="31" t="s">
        <v>57</v>
      </c>
      <c r="C662" s="32">
        <v>45400.19652777</v>
      </c>
      <c r="D662" s="33">
        <v>236.23</v>
      </c>
    </row>
    <row r="663" spans="1:4" ht="13.5" thickBot="1" x14ac:dyDescent="0.25">
      <c r="A663" s="31" t="s">
        <v>44</v>
      </c>
      <c r="B663" s="31" t="s">
        <v>3</v>
      </c>
      <c r="C663" s="32">
        <v>45404</v>
      </c>
      <c r="D663" s="33">
        <v>275.14</v>
      </c>
    </row>
    <row r="664" spans="1:4" ht="13.5" thickBot="1" x14ac:dyDescent="0.25">
      <c r="A664" s="31" t="s">
        <v>322</v>
      </c>
      <c r="B664" s="31" t="s">
        <v>8</v>
      </c>
      <c r="C664" s="32">
        <v>45404.375</v>
      </c>
      <c r="D664" s="33">
        <v>1145.07</v>
      </c>
    </row>
    <row r="665" spans="1:4" ht="13.5" thickBot="1" x14ac:dyDescent="0.25">
      <c r="A665" s="31" t="s">
        <v>83</v>
      </c>
      <c r="B665" s="31" t="s">
        <v>8</v>
      </c>
      <c r="C665" s="32">
        <v>45404</v>
      </c>
      <c r="D665" s="33">
        <v>1590.14</v>
      </c>
    </row>
    <row r="666" spans="1:4" ht="13.5" thickBot="1" x14ac:dyDescent="0.25">
      <c r="A666" s="31" t="s">
        <v>269</v>
      </c>
      <c r="B666" s="31" t="s">
        <v>26</v>
      </c>
      <c r="C666" s="32">
        <v>45400.791666659999</v>
      </c>
      <c r="D666" s="33">
        <v>5438.07</v>
      </c>
    </row>
    <row r="667" spans="1:4" ht="13.5" thickBot="1" x14ac:dyDescent="0.25">
      <c r="A667" s="31" t="s">
        <v>323</v>
      </c>
      <c r="B667" s="31" t="s">
        <v>113</v>
      </c>
      <c r="C667" s="32">
        <v>45405</v>
      </c>
      <c r="D667" s="33">
        <v>616.41999999999996</v>
      </c>
    </row>
    <row r="668" spans="1:4" ht="13.5" thickBot="1" x14ac:dyDescent="0.25">
      <c r="A668" s="31" t="s">
        <v>9</v>
      </c>
      <c r="B668" s="31" t="s">
        <v>26</v>
      </c>
      <c r="C668" s="32">
        <v>45385.770833330003</v>
      </c>
      <c r="D668" s="33">
        <v>733.94</v>
      </c>
    </row>
    <row r="669" spans="1:4" ht="13.5" thickBot="1" x14ac:dyDescent="0.25">
      <c r="A669" s="31" t="s">
        <v>9</v>
      </c>
      <c r="B669" s="31" t="s">
        <v>26</v>
      </c>
      <c r="C669" s="32">
        <v>45397.774305550003</v>
      </c>
      <c r="D669" s="33">
        <v>11000</v>
      </c>
    </row>
    <row r="670" spans="1:4" ht="13.5" thickBot="1" x14ac:dyDescent="0.25">
      <c r="A670" s="31" t="s">
        <v>324</v>
      </c>
      <c r="B670" s="31" t="s">
        <v>57</v>
      </c>
      <c r="C670" s="32">
        <v>45401</v>
      </c>
      <c r="D670" s="33">
        <v>1786.09</v>
      </c>
    </row>
    <row r="671" spans="1:4" ht="13.5" thickBot="1" x14ac:dyDescent="0.25">
      <c r="A671" s="31" t="s">
        <v>211</v>
      </c>
      <c r="B671" s="31" t="s">
        <v>12</v>
      </c>
      <c r="C671" s="32">
        <v>45400.708333330003</v>
      </c>
      <c r="D671" s="33">
        <v>2895.25</v>
      </c>
    </row>
    <row r="672" spans="1:4" ht="13.5" thickBot="1" x14ac:dyDescent="0.25">
      <c r="A672" s="31" t="s">
        <v>34</v>
      </c>
      <c r="B672" s="31" t="s">
        <v>57</v>
      </c>
      <c r="C672" s="32">
        <v>45407</v>
      </c>
      <c r="D672" s="33">
        <v>4999</v>
      </c>
    </row>
    <row r="673" spans="1:4" ht="13.5" thickBot="1" x14ac:dyDescent="0.25">
      <c r="A673" s="31" t="s">
        <v>325</v>
      </c>
      <c r="B673" s="31" t="s">
        <v>3</v>
      </c>
      <c r="C673" s="32">
        <v>45407</v>
      </c>
      <c r="D673" s="33">
        <v>1922.05</v>
      </c>
    </row>
    <row r="674" spans="1:4" ht="13.5" thickBot="1" x14ac:dyDescent="0.25">
      <c r="A674" s="31" t="s">
        <v>326</v>
      </c>
      <c r="B674" s="31" t="s">
        <v>39</v>
      </c>
      <c r="C674" s="32">
        <v>45411</v>
      </c>
      <c r="D674" s="33">
        <v>732.3</v>
      </c>
    </row>
    <row r="675" spans="1:4" ht="13.5" thickBot="1" x14ac:dyDescent="0.25">
      <c r="A675" s="31" t="s">
        <v>64</v>
      </c>
      <c r="B675" s="31" t="s">
        <v>57</v>
      </c>
      <c r="C675" s="32">
        <v>45410.009722219998</v>
      </c>
      <c r="D675" s="33">
        <v>236.23</v>
      </c>
    </row>
    <row r="676" spans="1:4" ht="13.5" thickBot="1" x14ac:dyDescent="0.25">
      <c r="A676" s="31" t="s">
        <v>88</v>
      </c>
      <c r="B676" s="31" t="s">
        <v>8</v>
      </c>
      <c r="C676" s="32">
        <v>45410</v>
      </c>
      <c r="D676" s="33">
        <v>1532.44</v>
      </c>
    </row>
    <row r="677" spans="1:4" ht="13.5" thickBot="1" x14ac:dyDescent="0.25">
      <c r="A677" s="31" t="s">
        <v>7</v>
      </c>
      <c r="B677" s="31" t="s">
        <v>8</v>
      </c>
      <c r="C677" s="32">
        <v>45411</v>
      </c>
      <c r="D677" s="33">
        <v>1908.03</v>
      </c>
    </row>
    <row r="678" spans="1:4" ht="13.5" thickBot="1" x14ac:dyDescent="0.25">
      <c r="A678" s="31" t="s">
        <v>42</v>
      </c>
      <c r="B678" s="31" t="s">
        <v>3</v>
      </c>
      <c r="C678" s="32">
        <v>45044.045833329998</v>
      </c>
      <c r="D678" s="33">
        <v>457.57</v>
      </c>
    </row>
    <row r="679" spans="1:4" ht="13.5" thickBot="1" x14ac:dyDescent="0.25">
      <c r="A679" s="31" t="s">
        <v>179</v>
      </c>
      <c r="B679" s="31" t="s">
        <v>3</v>
      </c>
      <c r="C679" s="32">
        <v>45414</v>
      </c>
      <c r="D679" s="33">
        <v>916.11</v>
      </c>
    </row>
    <row r="680" spans="1:4" ht="13.5" thickBot="1" x14ac:dyDescent="0.25">
      <c r="A680" s="31" t="s">
        <v>228</v>
      </c>
      <c r="B680" s="31" t="s">
        <v>39</v>
      </c>
      <c r="C680" s="32">
        <v>45414</v>
      </c>
      <c r="D680" s="33">
        <v>721.1</v>
      </c>
    </row>
    <row r="681" spans="1:4" ht="13.5" thickBot="1" x14ac:dyDescent="0.25">
      <c r="A681" s="31" t="s">
        <v>171</v>
      </c>
      <c r="B681" s="31" t="s">
        <v>3</v>
      </c>
      <c r="C681" s="32">
        <v>45418</v>
      </c>
      <c r="D681" s="33">
        <v>485.16</v>
      </c>
    </row>
    <row r="682" spans="1:4" ht="13.5" thickBot="1" x14ac:dyDescent="0.25">
      <c r="A682" s="31" t="s">
        <v>181</v>
      </c>
      <c r="B682" s="31" t="s">
        <v>3</v>
      </c>
      <c r="C682" s="32">
        <v>45418</v>
      </c>
      <c r="D682" s="33">
        <v>3107.09</v>
      </c>
    </row>
    <row r="683" spans="1:4" ht="13.5" thickBot="1" x14ac:dyDescent="0.25">
      <c r="A683" s="31" t="s">
        <v>71</v>
      </c>
      <c r="B683" s="31" t="s">
        <v>57</v>
      </c>
      <c r="C683" s="32">
        <v>45411</v>
      </c>
      <c r="D683" s="33">
        <v>654.1</v>
      </c>
    </row>
    <row r="684" spans="1:4" ht="13.5" thickBot="1" x14ac:dyDescent="0.25">
      <c r="A684" s="31" t="s">
        <v>327</v>
      </c>
      <c r="B684" s="31" t="s">
        <v>39</v>
      </c>
      <c r="C684" s="32">
        <v>45420</v>
      </c>
      <c r="D684" s="33">
        <v>577.54999999999995</v>
      </c>
    </row>
    <row r="685" spans="1:4" ht="13.5" thickBot="1" x14ac:dyDescent="0.25">
      <c r="A685" s="31" t="s">
        <v>64</v>
      </c>
      <c r="B685" s="31" t="s">
        <v>57</v>
      </c>
      <c r="C685" s="32">
        <v>45423.974999999999</v>
      </c>
      <c r="D685" s="33">
        <v>236.23</v>
      </c>
    </row>
    <row r="686" spans="1:4" ht="13.5" thickBot="1" x14ac:dyDescent="0.25">
      <c r="A686" s="31" t="s">
        <v>85</v>
      </c>
      <c r="B686" s="31" t="s">
        <v>11</v>
      </c>
      <c r="C686" s="32">
        <v>45425.479166659999</v>
      </c>
      <c r="D686" s="33">
        <v>140.13999999999999</v>
      </c>
    </row>
    <row r="687" spans="1:4" ht="13.5" thickBot="1" x14ac:dyDescent="0.25">
      <c r="A687" s="31" t="s">
        <v>142</v>
      </c>
      <c r="B687" s="31" t="s">
        <v>3</v>
      </c>
      <c r="C687" s="32">
        <v>45410</v>
      </c>
      <c r="D687" s="33">
        <v>340.93</v>
      </c>
    </row>
    <row r="688" spans="1:4" ht="13.5" thickBot="1" x14ac:dyDescent="0.25">
      <c r="A688" s="31" t="s">
        <v>311</v>
      </c>
      <c r="B688" s="31" t="s">
        <v>39</v>
      </c>
      <c r="C688" s="32">
        <v>45423</v>
      </c>
      <c r="D688" s="33">
        <v>656.31</v>
      </c>
    </row>
    <row r="689" spans="1:4" ht="13.5" thickBot="1" x14ac:dyDescent="0.25">
      <c r="A689" s="31" t="s">
        <v>76</v>
      </c>
      <c r="B689" s="31" t="s">
        <v>3</v>
      </c>
      <c r="C689" s="32">
        <v>45421</v>
      </c>
      <c r="D689" s="33">
        <v>5605.02</v>
      </c>
    </row>
    <row r="690" spans="1:4" ht="13.5" thickBot="1" x14ac:dyDescent="0.25">
      <c r="A690" s="31" t="s">
        <v>35</v>
      </c>
      <c r="B690" s="31" t="s">
        <v>57</v>
      </c>
      <c r="C690" s="32">
        <v>45426</v>
      </c>
      <c r="D690" s="33">
        <v>140.13999999999999</v>
      </c>
    </row>
    <row r="691" spans="1:4" ht="13.5" thickBot="1" x14ac:dyDescent="0.25">
      <c r="A691" s="31" t="s">
        <v>25</v>
      </c>
      <c r="B691" s="31" t="s">
        <v>3</v>
      </c>
      <c r="C691" s="32">
        <v>45421</v>
      </c>
      <c r="D691" s="33">
        <v>384.18</v>
      </c>
    </row>
    <row r="692" spans="1:4" ht="13.5" thickBot="1" x14ac:dyDescent="0.25">
      <c r="A692" s="31" t="s">
        <v>64</v>
      </c>
      <c r="B692" s="31" t="s">
        <v>57</v>
      </c>
      <c r="C692" s="32">
        <v>45427.19652777</v>
      </c>
      <c r="D692" s="33">
        <v>275.73</v>
      </c>
    </row>
    <row r="693" spans="1:4" ht="13.5" thickBot="1" x14ac:dyDescent="0.25">
      <c r="A693" s="31" t="s">
        <v>328</v>
      </c>
      <c r="B693" s="31" t="s">
        <v>39</v>
      </c>
      <c r="C693" s="32">
        <v>45425</v>
      </c>
      <c r="D693" s="33">
        <v>500.81</v>
      </c>
    </row>
    <row r="694" spans="1:4" ht="13.5" thickBot="1" x14ac:dyDescent="0.25">
      <c r="A694" s="31" t="s">
        <v>118</v>
      </c>
      <c r="B694" s="31" t="s">
        <v>3</v>
      </c>
      <c r="C694" s="32">
        <v>45426</v>
      </c>
      <c r="D694" s="33">
        <v>183.42</v>
      </c>
    </row>
    <row r="695" spans="1:4" ht="13.5" thickBot="1" x14ac:dyDescent="0.25">
      <c r="A695" s="31" t="s">
        <v>7</v>
      </c>
      <c r="B695" s="31" t="s">
        <v>8</v>
      </c>
      <c r="C695" s="32">
        <v>45427.291666659999</v>
      </c>
      <c r="D695" s="33">
        <v>3387.04</v>
      </c>
    </row>
    <row r="696" spans="1:4" ht="13.5" thickBot="1" x14ac:dyDescent="0.25">
      <c r="A696" s="31" t="s">
        <v>228</v>
      </c>
      <c r="B696" s="31" t="s">
        <v>39</v>
      </c>
      <c r="C696" s="32">
        <v>45433</v>
      </c>
      <c r="D696" s="33">
        <v>2376.4899999999998</v>
      </c>
    </row>
    <row r="697" spans="1:4" ht="13.5" thickBot="1" x14ac:dyDescent="0.25">
      <c r="A697" s="31" t="s">
        <v>109</v>
      </c>
      <c r="B697" s="31" t="s">
        <v>3</v>
      </c>
      <c r="C697" s="32">
        <v>45427</v>
      </c>
      <c r="D697" s="33">
        <v>763.09</v>
      </c>
    </row>
    <row r="698" spans="1:4" ht="13.5" thickBot="1" x14ac:dyDescent="0.25">
      <c r="A698" s="31" t="s">
        <v>7</v>
      </c>
      <c r="B698" s="31" t="s">
        <v>8</v>
      </c>
      <c r="C698" s="32">
        <v>45429.951388879999</v>
      </c>
      <c r="D698" s="33">
        <v>283.49</v>
      </c>
    </row>
    <row r="699" spans="1:4" ht="13.5" thickBot="1" x14ac:dyDescent="0.25">
      <c r="A699" s="31" t="s">
        <v>7</v>
      </c>
      <c r="B699" s="31" t="s">
        <v>8</v>
      </c>
      <c r="C699" s="32">
        <v>45429.8125</v>
      </c>
      <c r="D699" s="33">
        <v>1299.72</v>
      </c>
    </row>
    <row r="700" spans="1:4" ht="13.5" thickBot="1" x14ac:dyDescent="0.25">
      <c r="A700" s="31" t="s">
        <v>104</v>
      </c>
      <c r="B700" s="31" t="s">
        <v>26</v>
      </c>
      <c r="C700" s="32">
        <v>45426.375</v>
      </c>
      <c r="D700" s="33">
        <v>66916.479999999996</v>
      </c>
    </row>
    <row r="701" spans="1:4" ht="13.5" thickBot="1" x14ac:dyDescent="0.25">
      <c r="A701" s="31" t="s">
        <v>329</v>
      </c>
      <c r="B701" s="31" t="s">
        <v>39</v>
      </c>
      <c r="C701" s="32">
        <v>45434</v>
      </c>
      <c r="D701" s="33">
        <v>777.41</v>
      </c>
    </row>
    <row r="702" spans="1:4" ht="13.5" thickBot="1" x14ac:dyDescent="0.25">
      <c r="A702" s="31" t="s">
        <v>70</v>
      </c>
      <c r="B702" s="31" t="s">
        <v>57</v>
      </c>
      <c r="C702" s="32">
        <v>45428</v>
      </c>
      <c r="D702" s="33">
        <v>183.42</v>
      </c>
    </row>
    <row r="703" spans="1:4" ht="13.5" thickBot="1" x14ac:dyDescent="0.25">
      <c r="A703" s="31" t="s">
        <v>16</v>
      </c>
      <c r="B703" s="31" t="s">
        <v>8</v>
      </c>
      <c r="C703" s="32">
        <v>45436</v>
      </c>
      <c r="D703" s="33">
        <v>284.72000000000003</v>
      </c>
    </row>
    <row r="704" spans="1:4" ht="13.5" thickBot="1" x14ac:dyDescent="0.25">
      <c r="A704" s="31" t="s">
        <v>330</v>
      </c>
      <c r="B704" s="31" t="s">
        <v>57</v>
      </c>
      <c r="C704" s="32">
        <v>45439</v>
      </c>
      <c r="D704" s="33">
        <v>1107.93</v>
      </c>
    </row>
    <row r="705" spans="1:4" ht="13.5" thickBot="1" x14ac:dyDescent="0.25">
      <c r="A705" s="31" t="s">
        <v>229</v>
      </c>
      <c r="B705" s="31" t="s">
        <v>39</v>
      </c>
      <c r="C705" s="32">
        <v>45440</v>
      </c>
      <c r="D705" s="33">
        <v>548.99</v>
      </c>
    </row>
    <row r="706" spans="1:4" ht="13.5" thickBot="1" x14ac:dyDescent="0.25">
      <c r="A706" s="31" t="s">
        <v>64</v>
      </c>
      <c r="B706" s="31" t="s">
        <v>57</v>
      </c>
      <c r="C706" s="32">
        <v>45438.173611110004</v>
      </c>
      <c r="D706" s="33">
        <v>220.43</v>
      </c>
    </row>
    <row r="707" spans="1:4" ht="13.5" thickBot="1" x14ac:dyDescent="0.25">
      <c r="A707" s="31" t="s">
        <v>312</v>
      </c>
      <c r="B707" s="31" t="s">
        <v>39</v>
      </c>
      <c r="C707" s="32">
        <v>45442</v>
      </c>
      <c r="D707" s="33">
        <v>214.31</v>
      </c>
    </row>
    <row r="708" spans="1:4" ht="13.5" thickBot="1" x14ac:dyDescent="0.25">
      <c r="A708" s="31" t="s">
        <v>109</v>
      </c>
      <c r="B708" s="31" t="s">
        <v>3</v>
      </c>
      <c r="C708" s="32">
        <v>45443</v>
      </c>
      <c r="D708" s="33">
        <v>993.39</v>
      </c>
    </row>
    <row r="709" spans="1:4" ht="13.5" thickBot="1" x14ac:dyDescent="0.25">
      <c r="A709" s="31" t="s">
        <v>100</v>
      </c>
      <c r="B709" s="31" t="s">
        <v>3</v>
      </c>
      <c r="C709" s="32">
        <v>45447</v>
      </c>
      <c r="D709" s="33">
        <v>183.42</v>
      </c>
    </row>
    <row r="710" spans="1:4" ht="13.5" thickBot="1" x14ac:dyDescent="0.25">
      <c r="A710" s="31" t="s">
        <v>230</v>
      </c>
      <c r="B710" s="31" t="s">
        <v>57</v>
      </c>
      <c r="C710" s="32">
        <v>45442</v>
      </c>
      <c r="D710" s="33">
        <v>1558.56</v>
      </c>
    </row>
    <row r="711" spans="1:4" ht="13.5" thickBot="1" x14ac:dyDescent="0.25">
      <c r="A711" s="31" t="s">
        <v>331</v>
      </c>
      <c r="B711" s="31" t="s">
        <v>39</v>
      </c>
      <c r="C711" s="32">
        <v>45448</v>
      </c>
      <c r="D711" s="33">
        <v>997.58</v>
      </c>
    </row>
    <row r="712" spans="1:4" ht="13.5" thickBot="1" x14ac:dyDescent="0.25">
      <c r="A712" s="31" t="s">
        <v>42</v>
      </c>
      <c r="B712" s="31" t="s">
        <v>3</v>
      </c>
      <c r="C712" s="32">
        <v>45445</v>
      </c>
      <c r="D712" s="33">
        <v>589.36</v>
      </c>
    </row>
    <row r="713" spans="1:4" ht="13.5" thickBot="1" x14ac:dyDescent="0.25">
      <c r="A713" s="31" t="s">
        <v>332</v>
      </c>
      <c r="B713" s="31" t="s">
        <v>39</v>
      </c>
      <c r="C713" s="32">
        <v>45445</v>
      </c>
      <c r="D713" s="33">
        <v>735.06</v>
      </c>
    </row>
    <row r="714" spans="1:4" ht="13.5" thickBot="1" x14ac:dyDescent="0.25">
      <c r="A714" s="31" t="s">
        <v>7</v>
      </c>
      <c r="B714" s="31" t="s">
        <v>8</v>
      </c>
      <c r="C714" s="32">
        <v>45435</v>
      </c>
      <c r="D714" s="33">
        <v>568.16999999999996</v>
      </c>
    </row>
    <row r="715" spans="1:4" ht="13.5" thickBot="1" x14ac:dyDescent="0.25">
      <c r="A715" s="31" t="s">
        <v>333</v>
      </c>
      <c r="B715" s="31" t="s">
        <v>23</v>
      </c>
      <c r="C715" s="32">
        <v>45449.155555550002</v>
      </c>
      <c r="D715" s="33">
        <v>990.8</v>
      </c>
    </row>
    <row r="716" spans="1:4" ht="13.5" thickBot="1" x14ac:dyDescent="0.25">
      <c r="A716" s="31" t="s">
        <v>55</v>
      </c>
      <c r="B716" s="31" t="s">
        <v>23</v>
      </c>
      <c r="C716" s="32">
        <v>45450</v>
      </c>
      <c r="D716" s="33">
        <v>1237.82</v>
      </c>
    </row>
    <row r="717" spans="1:4" ht="13.5" thickBot="1" x14ac:dyDescent="0.25">
      <c r="A717" s="31" t="s">
        <v>64</v>
      </c>
      <c r="B717" s="31" t="s">
        <v>57</v>
      </c>
      <c r="C717" s="32">
        <v>45446.025000000001</v>
      </c>
      <c r="D717" s="33">
        <v>252.03</v>
      </c>
    </row>
    <row r="718" spans="1:4" ht="13.5" thickBot="1" x14ac:dyDescent="0.25">
      <c r="A718" s="31" t="s">
        <v>334</v>
      </c>
      <c r="B718" s="31" t="s">
        <v>12</v>
      </c>
      <c r="C718" s="32">
        <v>45400.708333330003</v>
      </c>
      <c r="D718" s="33">
        <v>1501.1</v>
      </c>
    </row>
    <row r="719" spans="1:4" ht="13.5" thickBot="1" x14ac:dyDescent="0.25">
      <c r="A719" s="31" t="s">
        <v>110</v>
      </c>
      <c r="B719" s="31" t="s">
        <v>3</v>
      </c>
      <c r="C719" s="32">
        <v>45453</v>
      </c>
      <c r="D719" s="33">
        <v>183.42</v>
      </c>
    </row>
    <row r="720" spans="1:4" ht="13.5" thickBot="1" x14ac:dyDescent="0.25">
      <c r="A720" s="31" t="s">
        <v>64</v>
      </c>
      <c r="B720" s="31" t="s">
        <v>57</v>
      </c>
      <c r="C720" s="32">
        <v>45438.584722220003</v>
      </c>
      <c r="D720" s="33">
        <v>275.73</v>
      </c>
    </row>
    <row r="721" spans="1:4" ht="13.5" thickBot="1" x14ac:dyDescent="0.25">
      <c r="A721" s="31" t="s">
        <v>34</v>
      </c>
      <c r="B721" s="31" t="s">
        <v>57</v>
      </c>
      <c r="C721" s="32">
        <v>45451</v>
      </c>
      <c r="D721" s="33">
        <v>1568.36</v>
      </c>
    </row>
    <row r="722" spans="1:4" ht="13.5" thickBot="1" x14ac:dyDescent="0.25">
      <c r="A722" s="31" t="s">
        <v>28</v>
      </c>
      <c r="B722" s="31" t="s">
        <v>3</v>
      </c>
      <c r="C722" s="32">
        <v>45454</v>
      </c>
      <c r="D722" s="33">
        <v>830.35</v>
      </c>
    </row>
    <row r="723" spans="1:4" ht="13.5" thickBot="1" x14ac:dyDescent="0.25">
      <c r="A723" s="31" t="s">
        <v>68</v>
      </c>
      <c r="B723" s="31" t="s">
        <v>11</v>
      </c>
      <c r="C723" s="32">
        <v>45454.462500000001</v>
      </c>
      <c r="D723" s="33">
        <v>467.11</v>
      </c>
    </row>
    <row r="724" spans="1:4" ht="13.5" thickBot="1" x14ac:dyDescent="0.25">
      <c r="A724" s="31" t="s">
        <v>335</v>
      </c>
      <c r="B724" s="31" t="s">
        <v>12</v>
      </c>
      <c r="C724" s="32">
        <v>45376</v>
      </c>
      <c r="D724" s="33">
        <v>602.11</v>
      </c>
    </row>
    <row r="725" spans="1:4" ht="13.5" thickBot="1" x14ac:dyDescent="0.25">
      <c r="A725" s="31" t="s">
        <v>64</v>
      </c>
      <c r="B725" s="31" t="s">
        <v>57</v>
      </c>
      <c r="C725" s="32">
        <v>45441.083333330003</v>
      </c>
      <c r="D725" s="33">
        <v>45.86</v>
      </c>
    </row>
    <row r="726" spans="1:4" ht="13.5" thickBot="1" x14ac:dyDescent="0.25">
      <c r="A726" s="31" t="s">
        <v>64</v>
      </c>
      <c r="B726" s="31" t="s">
        <v>57</v>
      </c>
      <c r="C726" s="32">
        <v>45456.276388879996</v>
      </c>
      <c r="D726" s="33">
        <v>315.23</v>
      </c>
    </row>
    <row r="727" spans="1:4" ht="13.5" thickBot="1" x14ac:dyDescent="0.25">
      <c r="A727" s="31" t="s">
        <v>106</v>
      </c>
      <c r="B727" s="31" t="s">
        <v>26</v>
      </c>
      <c r="C727" s="32">
        <v>45455</v>
      </c>
      <c r="D727" s="33">
        <v>464.91</v>
      </c>
    </row>
    <row r="728" spans="1:4" ht="13.5" thickBot="1" x14ac:dyDescent="0.25">
      <c r="A728" s="31" t="s">
        <v>331</v>
      </c>
      <c r="B728" s="31" t="s">
        <v>39</v>
      </c>
      <c r="C728" s="32">
        <v>45460</v>
      </c>
      <c r="D728" s="33">
        <v>96.6</v>
      </c>
    </row>
    <row r="729" spans="1:4" ht="13.5" thickBot="1" x14ac:dyDescent="0.25">
      <c r="A729" s="31" t="s">
        <v>248</v>
      </c>
      <c r="B729" s="31" t="s">
        <v>11</v>
      </c>
      <c r="C729" s="32">
        <v>45460.340277770003</v>
      </c>
      <c r="D729" s="33">
        <v>410.4</v>
      </c>
    </row>
    <row r="730" spans="1:4" ht="13.5" thickBot="1" x14ac:dyDescent="0.25">
      <c r="A730" s="31" t="s">
        <v>336</v>
      </c>
      <c r="B730" s="31" t="s">
        <v>8</v>
      </c>
      <c r="C730" s="32">
        <v>45456.576388879999</v>
      </c>
      <c r="D730" s="33">
        <v>337.87</v>
      </c>
    </row>
    <row r="731" spans="1:4" ht="13.5" thickBot="1" x14ac:dyDescent="0.25">
      <c r="A731" s="31" t="s">
        <v>337</v>
      </c>
      <c r="B731" s="31" t="s">
        <v>39</v>
      </c>
      <c r="C731" s="32">
        <v>45444</v>
      </c>
      <c r="D731" s="33">
        <v>398.21</v>
      </c>
    </row>
    <row r="732" spans="1:4" ht="13.5" thickBot="1" x14ac:dyDescent="0.25">
      <c r="A732" s="31" t="s">
        <v>200</v>
      </c>
      <c r="B732" s="31" t="s">
        <v>8</v>
      </c>
      <c r="C732" s="32">
        <v>45457</v>
      </c>
      <c r="D732" s="33">
        <v>183.42</v>
      </c>
    </row>
    <row r="733" spans="1:4" ht="13.5" thickBot="1" x14ac:dyDescent="0.25">
      <c r="A733" s="31" t="s">
        <v>27</v>
      </c>
      <c r="B733" s="31" t="s">
        <v>3</v>
      </c>
      <c r="C733" s="32">
        <v>45450</v>
      </c>
      <c r="D733" s="33">
        <v>91.71</v>
      </c>
    </row>
    <row r="734" spans="1:4" ht="13.5" thickBot="1" x14ac:dyDescent="0.25">
      <c r="A734" s="31" t="s">
        <v>64</v>
      </c>
      <c r="B734" s="31" t="s">
        <v>57</v>
      </c>
      <c r="C734" s="32">
        <v>45466.756249999999</v>
      </c>
      <c r="D734" s="33">
        <v>481.13</v>
      </c>
    </row>
    <row r="735" spans="1:4" ht="13.5" thickBot="1" x14ac:dyDescent="0.25">
      <c r="A735" s="31" t="s">
        <v>64</v>
      </c>
      <c r="B735" s="31" t="s">
        <v>57</v>
      </c>
      <c r="C735" s="32">
        <v>45464.537499999999</v>
      </c>
      <c r="D735" s="33">
        <v>236.23</v>
      </c>
    </row>
    <row r="736" spans="1:4" ht="13.5" thickBot="1" x14ac:dyDescent="0.25">
      <c r="A736" s="31" t="s">
        <v>338</v>
      </c>
      <c r="B736" s="31" t="s">
        <v>26</v>
      </c>
      <c r="C736" s="32">
        <v>45463.947222219998</v>
      </c>
      <c r="D736" s="33">
        <v>127.28</v>
      </c>
    </row>
    <row r="737" spans="1:6" ht="13.5" thickBot="1" x14ac:dyDescent="0.25">
      <c r="A737" s="31" t="s">
        <v>252</v>
      </c>
      <c r="B737" s="31" t="s">
        <v>113</v>
      </c>
      <c r="C737" s="32">
        <v>45467</v>
      </c>
      <c r="D737" s="33">
        <v>563.91999999999996</v>
      </c>
    </row>
    <row r="738" spans="1:6" ht="13.5" thickBot="1" x14ac:dyDescent="0.25">
      <c r="A738" s="31" t="s">
        <v>30</v>
      </c>
      <c r="B738" s="31" t="s">
        <v>3</v>
      </c>
      <c r="C738" s="32">
        <v>45440</v>
      </c>
      <c r="D738" s="33">
        <v>1392.03</v>
      </c>
    </row>
    <row r="739" spans="1:6" ht="13.5" thickBot="1" x14ac:dyDescent="0.25">
      <c r="A739" s="31" t="s">
        <v>339</v>
      </c>
      <c r="B739" s="31" t="s">
        <v>12</v>
      </c>
      <c r="C739" s="32">
        <v>45462.833333330003</v>
      </c>
      <c r="D739" s="33">
        <v>93.42</v>
      </c>
    </row>
    <row r="740" spans="1:6" ht="13.5" thickBot="1" x14ac:dyDescent="0.25">
      <c r="A740" s="31" t="s">
        <v>35</v>
      </c>
      <c r="B740" s="31" t="s">
        <v>57</v>
      </c>
      <c r="C740" s="32">
        <v>45441</v>
      </c>
      <c r="D740" s="33">
        <v>290</v>
      </c>
    </row>
    <row r="741" spans="1:6" ht="13.5" thickBot="1" x14ac:dyDescent="0.25">
      <c r="A741" s="31" t="s">
        <v>340</v>
      </c>
      <c r="B741" s="31" t="s">
        <v>3</v>
      </c>
      <c r="C741" s="32">
        <v>45464</v>
      </c>
      <c r="D741" s="33">
        <v>486.6</v>
      </c>
    </row>
    <row r="742" spans="1:6" ht="13.5" thickBot="1" x14ac:dyDescent="0.25">
      <c r="A742" s="31" t="s">
        <v>320</v>
      </c>
      <c r="B742" s="31" t="s">
        <v>3</v>
      </c>
      <c r="C742" s="32">
        <v>45463</v>
      </c>
      <c r="D742" s="33">
        <v>210.02</v>
      </c>
    </row>
    <row r="743" spans="1:6" ht="13.5" thickBot="1" x14ac:dyDescent="0.25">
      <c r="A743" s="31" t="s">
        <v>341</v>
      </c>
      <c r="B743" s="31" t="s">
        <v>3</v>
      </c>
      <c r="C743" s="32">
        <v>45392.364583330003</v>
      </c>
      <c r="D743" s="33">
        <v>91.71</v>
      </c>
    </row>
    <row r="744" spans="1:6" ht="13.5" thickBot="1" x14ac:dyDescent="0.25">
      <c r="A744" s="31" t="s">
        <v>309</v>
      </c>
      <c r="B744" s="31" t="s">
        <v>3</v>
      </c>
      <c r="C744" s="32">
        <v>45474</v>
      </c>
      <c r="D744" s="33">
        <v>91.71</v>
      </c>
    </row>
    <row r="745" spans="1:6" ht="13.5" thickBot="1" x14ac:dyDescent="0.25">
      <c r="A745" s="31" t="s">
        <v>138</v>
      </c>
      <c r="B745" s="31" t="s">
        <v>3</v>
      </c>
      <c r="C745" s="32">
        <v>45474</v>
      </c>
      <c r="D745" s="33">
        <v>325.27</v>
      </c>
    </row>
    <row r="746" spans="1:6" ht="13.5" thickBot="1" x14ac:dyDescent="0.25">
      <c r="A746" s="31" t="s">
        <v>185</v>
      </c>
      <c r="B746" s="31" t="s">
        <v>3</v>
      </c>
      <c r="C746" s="32">
        <v>45458</v>
      </c>
      <c r="D746" s="33">
        <v>183.42</v>
      </c>
    </row>
    <row r="747" spans="1:6" ht="13.5" thickBot="1" x14ac:dyDescent="0.25">
      <c r="A747" s="31" t="s">
        <v>319</v>
      </c>
      <c r="B747" s="31" t="s">
        <v>39</v>
      </c>
      <c r="C747" s="32">
        <v>45476</v>
      </c>
      <c r="D747" s="33">
        <v>472.54</v>
      </c>
    </row>
    <row r="748" spans="1:6" ht="13.5" thickBot="1" x14ac:dyDescent="0.25">
      <c r="A748" s="31" t="s">
        <v>65</v>
      </c>
      <c r="B748" s="31" t="s">
        <v>3</v>
      </c>
      <c r="C748" s="32">
        <v>45444</v>
      </c>
      <c r="D748" s="33">
        <v>275.14</v>
      </c>
      <c r="F748" s="28"/>
    </row>
    <row r="749" spans="1:6" ht="13.5" thickBot="1" x14ac:dyDescent="0.25">
      <c r="A749" s="31" t="s">
        <v>65</v>
      </c>
      <c r="B749" s="31" t="s">
        <v>3</v>
      </c>
      <c r="C749" s="32">
        <v>45444</v>
      </c>
      <c r="D749" s="33">
        <v>275.14</v>
      </c>
    </row>
    <row r="750" spans="1:6" ht="13.5" thickBot="1" x14ac:dyDescent="0.25">
      <c r="A750" s="31" t="s">
        <v>228</v>
      </c>
      <c r="B750" s="31" t="s">
        <v>39</v>
      </c>
      <c r="C750" s="32">
        <v>45472.139583329998</v>
      </c>
      <c r="D750" s="33">
        <v>721.1</v>
      </c>
    </row>
    <row r="751" spans="1:6" ht="13.5" thickBot="1" x14ac:dyDescent="0.25">
      <c r="A751" s="31" t="s">
        <v>342</v>
      </c>
      <c r="B751" s="31" t="s">
        <v>57</v>
      </c>
      <c r="C751" s="32">
        <v>45468.333333330003</v>
      </c>
      <c r="D751" s="33">
        <v>286.3</v>
      </c>
    </row>
    <row r="752" spans="1:6" ht="13.5" thickBot="1" x14ac:dyDescent="0.25">
      <c r="A752" s="31" t="s">
        <v>175</v>
      </c>
      <c r="B752" s="31" t="s">
        <v>113</v>
      </c>
      <c r="C752" s="32">
        <v>45482.826388879999</v>
      </c>
      <c r="D752" s="33">
        <v>1633.71</v>
      </c>
    </row>
    <row r="753" spans="1:4" ht="13.5" thickBot="1" x14ac:dyDescent="0.25">
      <c r="A753" s="31" t="s">
        <v>120</v>
      </c>
      <c r="B753" s="31" t="s">
        <v>39</v>
      </c>
      <c r="C753" s="32">
        <v>45481</v>
      </c>
      <c r="D753" s="33">
        <v>323.20999999999998</v>
      </c>
    </row>
    <row r="754" spans="1:4" ht="13.5" thickBot="1" x14ac:dyDescent="0.25">
      <c r="A754" s="31" t="s">
        <v>343</v>
      </c>
      <c r="B754" s="31" t="s">
        <v>3</v>
      </c>
      <c r="C754" s="32">
        <v>45481</v>
      </c>
      <c r="D754" s="33">
        <v>262.52</v>
      </c>
    </row>
    <row r="755" spans="1:4" ht="13.5" thickBot="1" x14ac:dyDescent="0.25">
      <c r="A755" s="31" t="s">
        <v>236</v>
      </c>
      <c r="B755" s="31" t="s">
        <v>3</v>
      </c>
      <c r="C755" s="32">
        <v>45458</v>
      </c>
      <c r="D755" s="33">
        <v>558.83000000000004</v>
      </c>
    </row>
    <row r="756" spans="1:4" ht="13.5" thickBot="1" x14ac:dyDescent="0.25">
      <c r="A756" s="31" t="s">
        <v>344</v>
      </c>
      <c r="B756" s="31" t="s">
        <v>8</v>
      </c>
      <c r="C756" s="32">
        <v>45474</v>
      </c>
      <c r="D756" s="33">
        <v>555.12</v>
      </c>
    </row>
    <row r="757" spans="1:4" ht="13.5" thickBot="1" x14ac:dyDescent="0.25">
      <c r="A757" s="31" t="s">
        <v>18</v>
      </c>
      <c r="B757" s="31" t="s">
        <v>3</v>
      </c>
      <c r="C757" s="32">
        <v>45488</v>
      </c>
      <c r="D757" s="33">
        <v>400.91</v>
      </c>
    </row>
    <row r="758" spans="1:4" ht="13.5" thickBot="1" x14ac:dyDescent="0.25">
      <c r="A758" s="31" t="s">
        <v>228</v>
      </c>
      <c r="B758" s="31" t="s">
        <v>39</v>
      </c>
      <c r="C758" s="32">
        <v>45489</v>
      </c>
      <c r="D758" s="33">
        <v>3073.42</v>
      </c>
    </row>
    <row r="759" spans="1:4" ht="13.5" thickBot="1" x14ac:dyDescent="0.25">
      <c r="A759" s="31" t="s">
        <v>218</v>
      </c>
      <c r="B759" s="31" t="s">
        <v>3</v>
      </c>
      <c r="C759" s="32">
        <v>45482.96875</v>
      </c>
      <c r="D759" s="33">
        <v>236.27</v>
      </c>
    </row>
    <row r="760" spans="1:4" ht="13.5" thickBot="1" x14ac:dyDescent="0.25">
      <c r="A760" s="31" t="s">
        <v>122</v>
      </c>
      <c r="B760" s="31" t="s">
        <v>57</v>
      </c>
      <c r="C760" s="32">
        <v>45488</v>
      </c>
      <c r="D760" s="33">
        <v>1208.72</v>
      </c>
    </row>
    <row r="761" spans="1:4" ht="13.5" thickBot="1" x14ac:dyDescent="0.25">
      <c r="A761" s="31" t="s">
        <v>64</v>
      </c>
      <c r="B761" s="31" t="s">
        <v>57</v>
      </c>
      <c r="C761" s="32">
        <v>45481.083333330003</v>
      </c>
      <c r="D761" s="33">
        <v>91.71</v>
      </c>
    </row>
    <row r="762" spans="1:4" ht="13.5" thickBot="1" x14ac:dyDescent="0.25">
      <c r="A762" s="31" t="s">
        <v>93</v>
      </c>
      <c r="B762" s="31" t="s">
        <v>26</v>
      </c>
      <c r="C762" s="32">
        <v>45491</v>
      </c>
      <c r="D762" s="33">
        <v>503.6</v>
      </c>
    </row>
    <row r="763" spans="1:4" ht="13.5" thickBot="1" x14ac:dyDescent="0.25">
      <c r="A763" s="31" t="s">
        <v>88</v>
      </c>
      <c r="B763" s="31" t="s">
        <v>8</v>
      </c>
      <c r="C763" s="32">
        <v>45460</v>
      </c>
      <c r="D763" s="33">
        <v>378.62</v>
      </c>
    </row>
    <row r="764" spans="1:4" ht="13.5" thickBot="1" x14ac:dyDescent="0.25">
      <c r="A764" s="31" t="s">
        <v>250</v>
      </c>
      <c r="B764" s="31" t="s">
        <v>3</v>
      </c>
      <c r="C764" s="32">
        <v>45491</v>
      </c>
      <c r="D764" s="33">
        <v>137.57</v>
      </c>
    </row>
    <row r="765" spans="1:4" ht="13.5" thickBot="1" x14ac:dyDescent="0.25">
      <c r="A765" s="31" t="s">
        <v>171</v>
      </c>
      <c r="B765" s="31" t="s">
        <v>3</v>
      </c>
      <c r="C765" s="32">
        <v>45492</v>
      </c>
      <c r="D765" s="33">
        <v>275.14</v>
      </c>
    </row>
    <row r="766" spans="1:4" ht="13.5" thickBot="1" x14ac:dyDescent="0.25">
      <c r="A766" s="31" t="s">
        <v>345</v>
      </c>
      <c r="B766" s="31" t="s">
        <v>3</v>
      </c>
      <c r="C766" s="32">
        <v>45491.479166659999</v>
      </c>
      <c r="D766" s="33">
        <v>275.14</v>
      </c>
    </row>
    <row r="767" spans="1:4" ht="13.5" thickBot="1" x14ac:dyDescent="0.25">
      <c r="A767" s="31" t="s">
        <v>96</v>
      </c>
      <c r="B767" s="31" t="s">
        <v>3</v>
      </c>
      <c r="C767" s="32">
        <v>45496</v>
      </c>
      <c r="D767" s="33">
        <v>5522.36</v>
      </c>
    </row>
    <row r="768" spans="1:4" ht="13.5" thickBot="1" x14ac:dyDescent="0.25">
      <c r="A768" s="31" t="s">
        <v>88</v>
      </c>
      <c r="B768" s="31" t="s">
        <v>8</v>
      </c>
      <c r="C768" s="32">
        <v>45482</v>
      </c>
      <c r="D768" s="33">
        <v>306.02</v>
      </c>
    </row>
    <row r="769" spans="1:4" ht="13.5" thickBot="1" x14ac:dyDescent="0.25">
      <c r="A769" s="31" t="s">
        <v>170</v>
      </c>
      <c r="B769" s="31" t="s">
        <v>8</v>
      </c>
      <c r="C769" s="32">
        <v>45334</v>
      </c>
      <c r="D769" s="33">
        <v>999.89</v>
      </c>
    </row>
    <row r="770" spans="1:4" ht="13.5" thickBot="1" x14ac:dyDescent="0.25">
      <c r="A770" s="31" t="s">
        <v>142</v>
      </c>
      <c r="B770" s="31" t="s">
        <v>3</v>
      </c>
      <c r="C770" s="32">
        <v>45497</v>
      </c>
      <c r="D770" s="33">
        <v>105.01</v>
      </c>
    </row>
    <row r="771" spans="1:4" ht="13.5" thickBot="1" x14ac:dyDescent="0.25">
      <c r="A771" s="31" t="s">
        <v>35</v>
      </c>
      <c r="B771" s="31" t="s">
        <v>57</v>
      </c>
      <c r="C771" s="32">
        <v>45467</v>
      </c>
      <c r="D771" s="33">
        <v>93.42</v>
      </c>
    </row>
    <row r="772" spans="1:4" ht="13.5" thickBot="1" x14ac:dyDescent="0.25">
      <c r="A772" s="31" t="s">
        <v>64</v>
      </c>
      <c r="B772" s="31" t="s">
        <v>57</v>
      </c>
      <c r="C772" s="32">
        <v>45490.022222220003</v>
      </c>
      <c r="D772" s="33">
        <v>252.03</v>
      </c>
    </row>
    <row r="773" spans="1:4" ht="13.5" thickBot="1" x14ac:dyDescent="0.25">
      <c r="A773" s="31" t="s">
        <v>35</v>
      </c>
      <c r="B773" s="31" t="s">
        <v>57</v>
      </c>
      <c r="C773" s="32">
        <v>45492</v>
      </c>
      <c r="D773" s="33">
        <v>46.72</v>
      </c>
    </row>
    <row r="774" spans="1:4" ht="13.5" thickBot="1" x14ac:dyDescent="0.25">
      <c r="A774" s="31" t="s">
        <v>346</v>
      </c>
      <c r="B774" s="31" t="s">
        <v>12</v>
      </c>
      <c r="C774" s="32">
        <v>45484</v>
      </c>
      <c r="D774" s="33">
        <v>185.13</v>
      </c>
    </row>
    <row r="775" spans="1:4" ht="13.5" thickBot="1" x14ac:dyDescent="0.25">
      <c r="A775" s="31" t="s">
        <v>347</v>
      </c>
      <c r="B775" s="31" t="s">
        <v>3</v>
      </c>
      <c r="C775" s="32">
        <v>45478.5</v>
      </c>
      <c r="D775" s="33">
        <v>332.21</v>
      </c>
    </row>
    <row r="776" spans="1:4" ht="13.5" thickBot="1" x14ac:dyDescent="0.25">
      <c r="A776" s="31" t="s">
        <v>7</v>
      </c>
      <c r="B776" s="31" t="s">
        <v>8</v>
      </c>
      <c r="C776" s="32">
        <v>45503.59375</v>
      </c>
      <c r="D776" s="33">
        <v>1920.17</v>
      </c>
    </row>
    <row r="777" spans="1:4" ht="13.5" thickBot="1" x14ac:dyDescent="0.25">
      <c r="A777" s="31" t="s">
        <v>176</v>
      </c>
      <c r="B777" s="31" t="s">
        <v>3</v>
      </c>
      <c r="C777" s="32">
        <v>45505.38055555</v>
      </c>
      <c r="D777" s="33">
        <v>105.01</v>
      </c>
    </row>
    <row r="778" spans="1:4" ht="13.5" thickBot="1" x14ac:dyDescent="0.25">
      <c r="A778" s="31" t="s">
        <v>136</v>
      </c>
      <c r="B778" s="31" t="s">
        <v>3</v>
      </c>
      <c r="C778" s="32">
        <v>45509</v>
      </c>
      <c r="D778" s="33">
        <v>275.14</v>
      </c>
    </row>
    <row r="779" spans="1:4" ht="13.5" thickBot="1" x14ac:dyDescent="0.25">
      <c r="A779" s="31" t="s">
        <v>348</v>
      </c>
      <c r="B779" s="31" t="s">
        <v>3</v>
      </c>
      <c r="C779" s="32">
        <v>45513</v>
      </c>
      <c r="D779" s="33">
        <v>91.71</v>
      </c>
    </row>
    <row r="780" spans="1:4" ht="13.5" thickBot="1" x14ac:dyDescent="0.25">
      <c r="A780" s="31" t="s">
        <v>115</v>
      </c>
      <c r="B780" s="31" t="s">
        <v>3</v>
      </c>
      <c r="C780" s="32">
        <v>45514.25</v>
      </c>
      <c r="D780" s="33">
        <v>183.42</v>
      </c>
    </row>
    <row r="781" spans="1:4" ht="13.5" thickBot="1" x14ac:dyDescent="0.25">
      <c r="A781" s="31" t="s">
        <v>64</v>
      </c>
      <c r="B781" s="31" t="s">
        <v>57</v>
      </c>
      <c r="C781" s="32">
        <v>45516.823611109998</v>
      </c>
      <c r="D781" s="33">
        <v>2081.4299999999998</v>
      </c>
    </row>
    <row r="782" spans="1:4" ht="13.5" thickBot="1" x14ac:dyDescent="0.25">
      <c r="A782" s="31" t="s">
        <v>47</v>
      </c>
      <c r="B782" s="31" t="s">
        <v>3</v>
      </c>
      <c r="C782" s="32">
        <v>45523</v>
      </c>
      <c r="D782" s="33">
        <v>183.42</v>
      </c>
    </row>
    <row r="783" spans="1:4" ht="13.5" thickBot="1" x14ac:dyDescent="0.25">
      <c r="A783" s="31" t="s">
        <v>152</v>
      </c>
      <c r="B783" s="31" t="s">
        <v>3</v>
      </c>
      <c r="C783" s="32">
        <v>45523</v>
      </c>
      <c r="D783" s="33">
        <v>183.42</v>
      </c>
    </row>
    <row r="784" spans="1:4" ht="13.5" thickBot="1" x14ac:dyDescent="0.25">
      <c r="A784" s="31" t="s">
        <v>349</v>
      </c>
      <c r="B784" s="31" t="s">
        <v>3</v>
      </c>
      <c r="C784" s="32">
        <v>45512</v>
      </c>
      <c r="D784" s="33">
        <v>183.42</v>
      </c>
    </row>
    <row r="785" spans="1:4" ht="13.5" thickBot="1" x14ac:dyDescent="0.25">
      <c r="A785" s="31" t="s">
        <v>173</v>
      </c>
      <c r="B785" s="31" t="s">
        <v>3</v>
      </c>
      <c r="C785" s="32">
        <v>45523.291666659999</v>
      </c>
      <c r="D785" s="33">
        <v>183.77</v>
      </c>
    </row>
    <row r="786" spans="1:4" x14ac:dyDescent="0.2">
      <c r="D786" s="35"/>
    </row>
  </sheetData>
  <autoFilter ref="A1:D785"/>
  <pageMargins left="0.7" right="0.7" top="0.78740157499999996" bottom="0.78740157499999996" header="0.3" footer="0.3"/>
  <pageSetup paperSize="9" orientation="portrait" r:id="rId1"/>
  <headerFooter>
    <oddFooter>&amp;L&amp;"Arial"&amp;11&amp;K000000_x000D_&amp;1#&amp;"Calibri"&amp;10&amp;KFFC000TLP gelb (Adressatenkreis)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1" width="18.7109375" style="2" bestFit="1" customWidth="1"/>
    <col min="2" max="2" width="10" style="2" bestFit="1" customWidth="1"/>
    <col min="3" max="3" width="10.5703125" style="3" bestFit="1" customWidth="1"/>
    <col min="4" max="4" width="16.28515625" style="1" bestFit="1" customWidth="1"/>
    <col min="5" max="16384" width="11.42578125" style="1"/>
  </cols>
  <sheetData>
    <row r="1" spans="1:4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4" ht="13.5" thickBot="1" x14ac:dyDescent="0.25">
      <c r="A2" s="31" t="s">
        <v>177</v>
      </c>
      <c r="B2" s="31" t="s">
        <v>113</v>
      </c>
      <c r="C2" s="32">
        <v>44930</v>
      </c>
      <c r="D2" s="33">
        <v>616.64</v>
      </c>
    </row>
    <row r="3" spans="1:4" ht="13.5" thickBot="1" x14ac:dyDescent="0.25">
      <c r="A3" s="31" t="s">
        <v>175</v>
      </c>
      <c r="B3" s="31" t="s">
        <v>113</v>
      </c>
      <c r="C3" s="32">
        <v>45021.618055550003</v>
      </c>
      <c r="D3" s="33">
        <v>2897.07</v>
      </c>
    </row>
    <row r="4" spans="1:4" ht="13.5" thickBot="1" x14ac:dyDescent="0.25">
      <c r="A4" s="31" t="s">
        <v>175</v>
      </c>
      <c r="B4" s="31" t="s">
        <v>113</v>
      </c>
      <c r="C4" s="32">
        <v>45054.375</v>
      </c>
      <c r="D4" s="33">
        <v>1728.04</v>
      </c>
    </row>
    <row r="5" spans="1:4" ht="13.5" thickBot="1" x14ac:dyDescent="0.25">
      <c r="A5" s="31" t="s">
        <v>175</v>
      </c>
      <c r="B5" s="31" t="s">
        <v>113</v>
      </c>
      <c r="C5" s="32">
        <v>45077.5</v>
      </c>
      <c r="D5" s="33">
        <v>807.9</v>
      </c>
    </row>
    <row r="6" spans="1:4" ht="13.5" thickBot="1" x14ac:dyDescent="0.25">
      <c r="A6" s="31" t="s">
        <v>252</v>
      </c>
      <c r="B6" s="31" t="s">
        <v>113</v>
      </c>
      <c r="C6" s="32">
        <v>45167</v>
      </c>
      <c r="D6" s="33">
        <v>539.91999999999996</v>
      </c>
    </row>
    <row r="7" spans="1:4" ht="13.5" thickBot="1" x14ac:dyDescent="0.25">
      <c r="A7" s="31" t="s">
        <v>114</v>
      </c>
      <c r="B7" s="31" t="s">
        <v>113</v>
      </c>
      <c r="C7" s="32">
        <v>45201</v>
      </c>
      <c r="D7" s="33">
        <v>1153.4000000000001</v>
      </c>
    </row>
    <row r="8" spans="1:4" ht="13.5" thickBot="1" x14ac:dyDescent="0.25">
      <c r="A8" s="31" t="s">
        <v>114</v>
      </c>
      <c r="B8" s="31" t="s">
        <v>113</v>
      </c>
      <c r="C8" s="32">
        <v>45278</v>
      </c>
      <c r="D8" s="33">
        <v>1050.07</v>
      </c>
    </row>
    <row r="9" spans="1:4" ht="13.5" thickBot="1" x14ac:dyDescent="0.25">
      <c r="A9" s="31" t="s">
        <v>307</v>
      </c>
      <c r="B9" s="31" t="s">
        <v>113</v>
      </c>
      <c r="C9" s="32">
        <v>45343</v>
      </c>
      <c r="D9" s="33">
        <v>275.14</v>
      </c>
    </row>
    <row r="10" spans="1:4" ht="13.5" thickBot="1" x14ac:dyDescent="0.25">
      <c r="A10" s="31" t="s">
        <v>307</v>
      </c>
      <c r="B10" s="31" t="s">
        <v>113</v>
      </c>
      <c r="C10" s="32">
        <v>45349</v>
      </c>
      <c r="D10" s="33">
        <v>275.14</v>
      </c>
    </row>
    <row r="11" spans="1:4" ht="13.5" thickBot="1" x14ac:dyDescent="0.25">
      <c r="A11" s="31" t="s">
        <v>310</v>
      </c>
      <c r="B11" s="31" t="s">
        <v>113</v>
      </c>
      <c r="C11" s="32">
        <v>45351</v>
      </c>
      <c r="D11" s="33">
        <v>664.3</v>
      </c>
    </row>
    <row r="12" spans="1:4" ht="13.5" thickBot="1" x14ac:dyDescent="0.25">
      <c r="A12" s="31" t="s">
        <v>175</v>
      </c>
      <c r="B12" s="31" t="s">
        <v>113</v>
      </c>
      <c r="C12" s="32">
        <v>45358.458333330003</v>
      </c>
      <c r="D12" s="33">
        <v>1139.23</v>
      </c>
    </row>
    <row r="13" spans="1:4" ht="13.5" thickBot="1" x14ac:dyDescent="0.25">
      <c r="A13" s="31" t="s">
        <v>323</v>
      </c>
      <c r="B13" s="31" t="s">
        <v>113</v>
      </c>
      <c r="C13" s="32">
        <v>45405</v>
      </c>
      <c r="D13" s="33">
        <v>616.41999999999996</v>
      </c>
    </row>
    <row r="14" spans="1:4" ht="13.5" thickBot="1" x14ac:dyDescent="0.25">
      <c r="A14" s="31" t="s">
        <v>252</v>
      </c>
      <c r="B14" s="31" t="s">
        <v>113</v>
      </c>
      <c r="C14" s="32">
        <v>45467</v>
      </c>
      <c r="D14" s="33">
        <v>563.91999999999996</v>
      </c>
    </row>
    <row r="15" spans="1:4" ht="13.5" thickBot="1" x14ac:dyDescent="0.25">
      <c r="A15" s="31" t="s">
        <v>175</v>
      </c>
      <c r="B15" s="31" t="s">
        <v>113</v>
      </c>
      <c r="C15" s="32">
        <v>45482.826388879999</v>
      </c>
      <c r="D15" s="33">
        <v>1633.71</v>
      </c>
    </row>
    <row r="17" spans="4:4" x14ac:dyDescent="0.2">
      <c r="D17" s="34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1" width="42.7109375" style="2" bestFit="1" customWidth="1"/>
    <col min="2" max="2" width="10" style="2" bestFit="1" customWidth="1"/>
    <col min="3" max="3" width="10.5703125" style="3" bestFit="1" customWidth="1"/>
    <col min="4" max="4" width="16.28515625" style="1" bestFit="1" customWidth="1"/>
    <col min="5" max="16384" width="11.42578125" style="1"/>
  </cols>
  <sheetData>
    <row r="1" spans="1:4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4" ht="13.5" thickBot="1" x14ac:dyDescent="0.25">
      <c r="A2" s="31" t="s">
        <v>193</v>
      </c>
      <c r="B2" s="31" t="s">
        <v>12</v>
      </c>
      <c r="C2" s="32">
        <v>44971.537499999999</v>
      </c>
      <c r="D2" s="33">
        <v>12290.72</v>
      </c>
    </row>
    <row r="3" spans="1:4" ht="13.5" thickBot="1" x14ac:dyDescent="0.25">
      <c r="A3" s="31" t="s">
        <v>197</v>
      </c>
      <c r="B3" s="31" t="s">
        <v>12</v>
      </c>
      <c r="C3" s="32">
        <v>44980</v>
      </c>
      <c r="D3" s="33">
        <v>4166.8999999999996</v>
      </c>
    </row>
    <row r="4" spans="1:4" ht="13.5" thickBot="1" x14ac:dyDescent="0.25">
      <c r="A4" s="31" t="s">
        <v>17</v>
      </c>
      <c r="B4" s="31" t="s">
        <v>12</v>
      </c>
      <c r="C4" s="32">
        <v>45007</v>
      </c>
      <c r="D4" s="33">
        <v>5504.21</v>
      </c>
    </row>
    <row r="5" spans="1:4" ht="13.5" thickBot="1" x14ac:dyDescent="0.25">
      <c r="A5" s="31" t="s">
        <v>211</v>
      </c>
      <c r="B5" s="31" t="s">
        <v>12</v>
      </c>
      <c r="C5" s="32">
        <v>45004.916666659999</v>
      </c>
      <c r="D5" s="33">
        <v>86.82</v>
      </c>
    </row>
    <row r="6" spans="1:4" ht="13.5" thickBot="1" x14ac:dyDescent="0.25">
      <c r="A6" s="31" t="s">
        <v>212</v>
      </c>
      <c r="B6" s="31" t="s">
        <v>12</v>
      </c>
      <c r="C6" s="32">
        <v>45021</v>
      </c>
      <c r="D6" s="33">
        <v>1665.79</v>
      </c>
    </row>
    <row r="7" spans="1:4" ht="13.5" thickBot="1" x14ac:dyDescent="0.25">
      <c r="A7" s="31" t="s">
        <v>234</v>
      </c>
      <c r="B7" s="31" t="s">
        <v>12</v>
      </c>
      <c r="C7" s="32">
        <v>45071</v>
      </c>
      <c r="D7" s="33">
        <v>3341.69</v>
      </c>
    </row>
    <row r="8" spans="1:4" ht="13.5" thickBot="1" x14ac:dyDescent="0.25">
      <c r="A8" s="31" t="s">
        <v>91</v>
      </c>
      <c r="B8" s="31" t="s">
        <v>12</v>
      </c>
      <c r="C8" s="32">
        <v>45075</v>
      </c>
      <c r="D8" s="33">
        <v>3227.36</v>
      </c>
    </row>
    <row r="9" spans="1:4" ht="13.5" thickBot="1" x14ac:dyDescent="0.25">
      <c r="A9" s="31" t="s">
        <v>91</v>
      </c>
      <c r="B9" s="31" t="s">
        <v>12</v>
      </c>
      <c r="C9" s="32">
        <v>45046</v>
      </c>
      <c r="D9" s="33">
        <v>1775.07</v>
      </c>
    </row>
    <row r="10" spans="1:4" ht="13.5" thickBot="1" x14ac:dyDescent="0.25">
      <c r="A10" s="31" t="s">
        <v>91</v>
      </c>
      <c r="B10" s="31" t="s">
        <v>12</v>
      </c>
      <c r="C10" s="32">
        <v>45080</v>
      </c>
      <c r="D10" s="33">
        <v>1125.8800000000001</v>
      </c>
    </row>
    <row r="11" spans="1:4" ht="13.5" thickBot="1" x14ac:dyDescent="0.25">
      <c r="A11" s="31" t="s">
        <v>242</v>
      </c>
      <c r="B11" s="31" t="s">
        <v>12</v>
      </c>
      <c r="C11" s="32">
        <v>45149.4375</v>
      </c>
      <c r="D11" s="33">
        <v>9510.17</v>
      </c>
    </row>
    <row r="12" spans="1:4" ht="13.5" thickBot="1" x14ac:dyDescent="0.25">
      <c r="A12" s="31" t="s">
        <v>247</v>
      </c>
      <c r="B12" s="31" t="s">
        <v>12</v>
      </c>
      <c r="C12" s="32">
        <v>45141</v>
      </c>
      <c r="D12" s="33">
        <v>2177.36</v>
      </c>
    </row>
    <row r="13" spans="1:4" ht="13.5" thickBot="1" x14ac:dyDescent="0.25">
      <c r="A13" s="31" t="s">
        <v>253</v>
      </c>
      <c r="B13" s="31" t="s">
        <v>12</v>
      </c>
      <c r="C13" s="32">
        <v>45180</v>
      </c>
      <c r="D13" s="33">
        <v>2779.36</v>
      </c>
    </row>
    <row r="14" spans="1:4" ht="13.5" thickBot="1" x14ac:dyDescent="0.25">
      <c r="A14" s="31" t="s">
        <v>260</v>
      </c>
      <c r="B14" s="31" t="s">
        <v>12</v>
      </c>
      <c r="C14" s="32">
        <v>45132</v>
      </c>
      <c r="D14" s="33">
        <v>23530.68</v>
      </c>
    </row>
    <row r="15" spans="1:4" ht="13.5" thickBot="1" x14ac:dyDescent="0.25">
      <c r="A15" s="31" t="s">
        <v>264</v>
      </c>
      <c r="B15" s="31" t="s">
        <v>12</v>
      </c>
      <c r="C15" s="32">
        <v>45176</v>
      </c>
      <c r="D15" s="33">
        <v>11693.28</v>
      </c>
    </row>
    <row r="16" spans="1:4" ht="13.5" thickBot="1" x14ac:dyDescent="0.25">
      <c r="A16" s="31" t="s">
        <v>266</v>
      </c>
      <c r="B16" s="31" t="s">
        <v>12</v>
      </c>
      <c r="C16" s="32">
        <v>45194.541666659999</v>
      </c>
      <c r="D16" s="33">
        <v>10146.65</v>
      </c>
    </row>
    <row r="17" spans="1:4" ht="13.5" thickBot="1" x14ac:dyDescent="0.25">
      <c r="A17" s="31" t="s">
        <v>281</v>
      </c>
      <c r="B17" s="31" t="s">
        <v>12</v>
      </c>
      <c r="C17" s="32">
        <v>45124</v>
      </c>
      <c r="D17" s="33">
        <v>10823.64</v>
      </c>
    </row>
    <row r="18" spans="1:4" ht="13.5" thickBot="1" x14ac:dyDescent="0.25">
      <c r="A18" s="31" t="s">
        <v>287</v>
      </c>
      <c r="B18" s="31" t="s">
        <v>12</v>
      </c>
      <c r="C18" s="32">
        <v>45265.402777770003</v>
      </c>
      <c r="D18" s="33">
        <v>982.84</v>
      </c>
    </row>
    <row r="19" spans="1:4" ht="13.5" thickBot="1" x14ac:dyDescent="0.25">
      <c r="A19" s="31" t="s">
        <v>291</v>
      </c>
      <c r="B19" s="31" t="s">
        <v>12</v>
      </c>
      <c r="C19" s="32">
        <v>45287</v>
      </c>
      <c r="D19" s="33">
        <v>8567.36</v>
      </c>
    </row>
    <row r="20" spans="1:4" ht="13.5" thickBot="1" x14ac:dyDescent="0.25">
      <c r="A20" s="31" t="s">
        <v>294</v>
      </c>
      <c r="B20" s="31" t="s">
        <v>12</v>
      </c>
      <c r="C20" s="32">
        <v>45289</v>
      </c>
      <c r="D20" s="33">
        <v>399.1</v>
      </c>
    </row>
    <row r="21" spans="1:4" ht="13.5" thickBot="1" x14ac:dyDescent="0.25">
      <c r="A21" s="31" t="s">
        <v>234</v>
      </c>
      <c r="B21" s="31" t="s">
        <v>12</v>
      </c>
      <c r="C21" s="32">
        <v>45294</v>
      </c>
      <c r="D21" s="33">
        <v>1715.13</v>
      </c>
    </row>
    <row r="22" spans="1:4" ht="13.5" thickBot="1" x14ac:dyDescent="0.25">
      <c r="A22" s="31" t="s">
        <v>299</v>
      </c>
      <c r="B22" s="31" t="s">
        <v>12</v>
      </c>
      <c r="C22" s="32">
        <v>45309</v>
      </c>
      <c r="D22" s="33">
        <v>4002.55</v>
      </c>
    </row>
    <row r="23" spans="1:4" ht="13.5" thickBot="1" x14ac:dyDescent="0.25">
      <c r="A23" s="31" t="s">
        <v>91</v>
      </c>
      <c r="B23" s="31" t="s">
        <v>12</v>
      </c>
      <c r="C23" s="32">
        <v>45323.958333330003</v>
      </c>
      <c r="D23" s="33">
        <v>4099.63</v>
      </c>
    </row>
    <row r="24" spans="1:4" ht="13.5" thickBot="1" x14ac:dyDescent="0.25">
      <c r="A24" s="31" t="s">
        <v>302</v>
      </c>
      <c r="B24" s="31" t="s">
        <v>12</v>
      </c>
      <c r="C24" s="32">
        <v>45333.354166659999</v>
      </c>
      <c r="D24" s="33">
        <v>1900.71</v>
      </c>
    </row>
    <row r="25" spans="1:4" ht="13.5" thickBot="1" x14ac:dyDescent="0.25">
      <c r="A25" s="31" t="s">
        <v>304</v>
      </c>
      <c r="B25" s="31" t="s">
        <v>12</v>
      </c>
      <c r="C25" s="32">
        <v>45337.489583330003</v>
      </c>
      <c r="D25" s="33">
        <v>3344.76</v>
      </c>
    </row>
    <row r="26" spans="1:4" ht="13.5" thickBot="1" x14ac:dyDescent="0.25">
      <c r="A26" s="31" t="s">
        <v>305</v>
      </c>
      <c r="B26" s="31" t="s">
        <v>12</v>
      </c>
      <c r="C26" s="32">
        <v>45337</v>
      </c>
      <c r="D26" s="33">
        <v>3438.04</v>
      </c>
    </row>
    <row r="27" spans="1:4" ht="13.5" thickBot="1" x14ac:dyDescent="0.25">
      <c r="A27" s="31" t="s">
        <v>302</v>
      </c>
      <c r="B27" s="31" t="s">
        <v>12</v>
      </c>
      <c r="C27" s="32">
        <v>45362.84722222</v>
      </c>
      <c r="D27" s="33">
        <v>2371.11</v>
      </c>
    </row>
    <row r="28" spans="1:4" ht="13.5" thickBot="1" x14ac:dyDescent="0.25">
      <c r="A28" s="31" t="s">
        <v>253</v>
      </c>
      <c r="B28" s="31" t="s">
        <v>12</v>
      </c>
      <c r="C28" s="32">
        <v>45390.451388879999</v>
      </c>
      <c r="D28" s="33">
        <v>1166.8399999999999</v>
      </c>
    </row>
    <row r="29" spans="1:4" ht="13.5" thickBot="1" x14ac:dyDescent="0.25">
      <c r="A29" s="31" t="s">
        <v>211</v>
      </c>
      <c r="B29" s="31" t="s">
        <v>12</v>
      </c>
      <c r="C29" s="32">
        <v>45400.708333330003</v>
      </c>
      <c r="D29" s="33">
        <v>2895.25</v>
      </c>
    </row>
    <row r="30" spans="1:4" ht="13.5" thickBot="1" x14ac:dyDescent="0.25">
      <c r="A30" s="31" t="s">
        <v>334</v>
      </c>
      <c r="B30" s="31" t="s">
        <v>12</v>
      </c>
      <c r="C30" s="32">
        <v>45400.708333330003</v>
      </c>
      <c r="D30" s="33">
        <v>1501.1</v>
      </c>
    </row>
    <row r="31" spans="1:4" ht="13.5" thickBot="1" x14ac:dyDescent="0.25">
      <c r="A31" s="31" t="s">
        <v>335</v>
      </c>
      <c r="B31" s="31" t="s">
        <v>12</v>
      </c>
      <c r="C31" s="32">
        <v>45376</v>
      </c>
      <c r="D31" s="33">
        <v>602.11</v>
      </c>
    </row>
    <row r="32" spans="1:4" ht="13.5" thickBot="1" x14ac:dyDescent="0.25">
      <c r="A32" s="31" t="s">
        <v>339</v>
      </c>
      <c r="B32" s="31" t="s">
        <v>12</v>
      </c>
      <c r="C32" s="32">
        <v>45462.833333330003</v>
      </c>
      <c r="D32" s="33">
        <v>93.42</v>
      </c>
    </row>
    <row r="33" spans="1:4" ht="13.5" thickBot="1" x14ac:dyDescent="0.25">
      <c r="A33" s="31" t="s">
        <v>346</v>
      </c>
      <c r="B33" s="31" t="s">
        <v>12</v>
      </c>
      <c r="C33" s="32">
        <v>45484</v>
      </c>
      <c r="D33" s="33">
        <v>185.13</v>
      </c>
    </row>
    <row r="35" spans="1:4" x14ac:dyDescent="0.2">
      <c r="D35" s="34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1" width="36.42578125" style="2" bestFit="1" customWidth="1"/>
    <col min="2" max="2" width="14.140625" style="2" bestFit="1" customWidth="1"/>
    <col min="3" max="3" width="10.5703125" style="3" bestFit="1" customWidth="1"/>
    <col min="4" max="4" width="16.28515625" style="1" bestFit="1" customWidth="1"/>
    <col min="5" max="5" width="11.42578125" style="1"/>
    <col min="6" max="6" width="4" style="1" bestFit="1" customWidth="1"/>
    <col min="7" max="7" width="9.85546875" style="1" bestFit="1" customWidth="1"/>
    <col min="8" max="16384" width="11.42578125" style="1"/>
  </cols>
  <sheetData>
    <row r="1" spans="1:4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4" ht="13.5" thickBot="1" x14ac:dyDescent="0.25">
      <c r="A2" s="31" t="s">
        <v>172</v>
      </c>
      <c r="B2" s="31" t="s">
        <v>3</v>
      </c>
      <c r="C2" s="32">
        <v>44934.416666659999</v>
      </c>
      <c r="D2" s="33">
        <v>1023.87</v>
      </c>
    </row>
    <row r="3" spans="1:4" ht="13.5" thickBot="1" x14ac:dyDescent="0.25">
      <c r="A3" s="31" t="s">
        <v>180</v>
      </c>
      <c r="B3" s="31" t="s">
        <v>3</v>
      </c>
      <c r="C3" s="32">
        <v>44930</v>
      </c>
      <c r="D3" s="33">
        <v>506.87</v>
      </c>
    </row>
    <row r="4" spans="1:4" ht="13.5" thickBot="1" x14ac:dyDescent="0.25">
      <c r="A4" s="31" t="s">
        <v>76</v>
      </c>
      <c r="B4" s="31" t="s">
        <v>3</v>
      </c>
      <c r="C4" s="32">
        <v>44938</v>
      </c>
      <c r="D4" s="33">
        <v>2474.8000000000002</v>
      </c>
    </row>
    <row r="5" spans="1:4" ht="13.5" thickBot="1" x14ac:dyDescent="0.25">
      <c r="A5" s="31" t="s">
        <v>144</v>
      </c>
      <c r="B5" s="31" t="s">
        <v>3</v>
      </c>
      <c r="C5" s="32">
        <v>44935</v>
      </c>
      <c r="D5" s="33">
        <v>746.41</v>
      </c>
    </row>
    <row r="6" spans="1:4" ht="13.5" thickBot="1" x14ac:dyDescent="0.25">
      <c r="A6" s="31" t="s">
        <v>28</v>
      </c>
      <c r="B6" s="31" t="s">
        <v>3</v>
      </c>
      <c r="C6" s="32">
        <v>44945</v>
      </c>
      <c r="D6" s="33">
        <v>1825.57</v>
      </c>
    </row>
    <row r="7" spans="1:4" ht="13.5" thickBot="1" x14ac:dyDescent="0.25">
      <c r="A7" s="31" t="s">
        <v>181</v>
      </c>
      <c r="B7" s="31" t="s">
        <v>3</v>
      </c>
      <c r="C7" s="32">
        <v>44939</v>
      </c>
      <c r="D7" s="33">
        <v>2660.57</v>
      </c>
    </row>
    <row r="8" spans="1:4" ht="13.5" thickBot="1" x14ac:dyDescent="0.25">
      <c r="A8" s="31" t="s">
        <v>62</v>
      </c>
      <c r="B8" s="31" t="s">
        <v>3</v>
      </c>
      <c r="C8" s="32">
        <v>44944.634722219998</v>
      </c>
      <c r="D8" s="33">
        <v>2091.5100000000002</v>
      </c>
    </row>
    <row r="9" spans="1:4" ht="13.5" thickBot="1" x14ac:dyDescent="0.25">
      <c r="A9" s="31" t="s">
        <v>182</v>
      </c>
      <c r="B9" s="31" t="s">
        <v>3</v>
      </c>
      <c r="C9" s="32">
        <v>44943.368055550003</v>
      </c>
      <c r="D9" s="33">
        <v>1191.19</v>
      </c>
    </row>
    <row r="10" spans="1:4" ht="13.5" thickBot="1" x14ac:dyDescent="0.25">
      <c r="A10" s="31" t="s">
        <v>42</v>
      </c>
      <c r="B10" s="31" t="s">
        <v>3</v>
      </c>
      <c r="C10" s="32">
        <v>44953</v>
      </c>
      <c r="D10" s="33">
        <v>25551.9</v>
      </c>
    </row>
    <row r="11" spans="1:4" ht="13.5" thickBot="1" x14ac:dyDescent="0.25">
      <c r="A11" s="31" t="s">
        <v>65</v>
      </c>
      <c r="B11" s="31" t="s">
        <v>3</v>
      </c>
      <c r="C11" s="32">
        <v>44954.109722219997</v>
      </c>
      <c r="D11" s="33">
        <v>260.45999999999998</v>
      </c>
    </row>
    <row r="12" spans="1:4" ht="13.5" thickBot="1" x14ac:dyDescent="0.25">
      <c r="A12" s="31" t="s">
        <v>47</v>
      </c>
      <c r="B12" s="31" t="s">
        <v>3</v>
      </c>
      <c r="C12" s="32">
        <v>44957</v>
      </c>
      <c r="D12" s="33">
        <v>365.86</v>
      </c>
    </row>
    <row r="13" spans="1:4" ht="13.5" thickBot="1" x14ac:dyDescent="0.25">
      <c r="A13" s="31" t="s">
        <v>97</v>
      </c>
      <c r="B13" s="31" t="s">
        <v>3</v>
      </c>
      <c r="C13" s="32">
        <v>44943.65972222</v>
      </c>
      <c r="D13" s="33">
        <v>1221.3599999999999</v>
      </c>
    </row>
    <row r="14" spans="1:4" ht="13.5" thickBot="1" x14ac:dyDescent="0.25">
      <c r="A14" s="31" t="s">
        <v>185</v>
      </c>
      <c r="B14" s="31" t="s">
        <v>3</v>
      </c>
      <c r="C14" s="32">
        <v>44958</v>
      </c>
      <c r="D14" s="33">
        <v>1203.77</v>
      </c>
    </row>
    <row r="15" spans="1:4" ht="13.5" thickBot="1" x14ac:dyDescent="0.25">
      <c r="A15" s="31" t="s">
        <v>73</v>
      </c>
      <c r="B15" s="31" t="s">
        <v>3</v>
      </c>
      <c r="C15" s="32">
        <v>44958.958333330003</v>
      </c>
      <c r="D15" s="33">
        <v>1278.5999999999999</v>
      </c>
    </row>
    <row r="16" spans="1:4" ht="13.5" thickBot="1" x14ac:dyDescent="0.25">
      <c r="A16" s="31" t="s">
        <v>127</v>
      </c>
      <c r="B16" s="31" t="s">
        <v>3</v>
      </c>
      <c r="C16" s="32">
        <v>44963</v>
      </c>
      <c r="D16" s="33">
        <v>359.86</v>
      </c>
    </row>
    <row r="17" spans="1:4" ht="13.5" thickBot="1" x14ac:dyDescent="0.25">
      <c r="A17" s="31" t="s">
        <v>148</v>
      </c>
      <c r="B17" s="31" t="s">
        <v>3</v>
      </c>
      <c r="C17" s="32">
        <v>44963</v>
      </c>
      <c r="D17" s="33">
        <v>345.42</v>
      </c>
    </row>
    <row r="18" spans="1:4" ht="13.5" thickBot="1" x14ac:dyDescent="0.25">
      <c r="A18" s="31" t="s">
        <v>187</v>
      </c>
      <c r="B18" s="31" t="s">
        <v>3</v>
      </c>
      <c r="C18" s="32">
        <v>44960</v>
      </c>
      <c r="D18" s="33">
        <v>1860.41</v>
      </c>
    </row>
    <row r="19" spans="1:4" ht="13.5" thickBot="1" x14ac:dyDescent="0.25">
      <c r="A19" s="31" t="s">
        <v>6</v>
      </c>
      <c r="B19" s="31" t="s">
        <v>3</v>
      </c>
      <c r="C19" s="32">
        <v>44959</v>
      </c>
      <c r="D19" s="33">
        <v>435.79</v>
      </c>
    </row>
    <row r="20" spans="1:4" ht="13.5" thickBot="1" x14ac:dyDescent="0.25">
      <c r="A20" s="31" t="s">
        <v>107</v>
      </c>
      <c r="B20" s="31" t="s">
        <v>3</v>
      </c>
      <c r="C20" s="32">
        <v>44959.625</v>
      </c>
      <c r="D20" s="33">
        <v>531.57000000000005</v>
      </c>
    </row>
    <row r="21" spans="1:4" ht="13.5" thickBot="1" x14ac:dyDescent="0.25">
      <c r="A21" s="31" t="s">
        <v>181</v>
      </c>
      <c r="B21" s="31" t="s">
        <v>3</v>
      </c>
      <c r="C21" s="32">
        <v>44970</v>
      </c>
      <c r="D21" s="33">
        <v>3830.79</v>
      </c>
    </row>
    <row r="22" spans="1:4" ht="13.5" thickBot="1" x14ac:dyDescent="0.25">
      <c r="A22" s="31" t="s">
        <v>169</v>
      </c>
      <c r="B22" s="31" t="s">
        <v>3</v>
      </c>
      <c r="C22" s="32">
        <v>44971</v>
      </c>
      <c r="D22" s="33">
        <v>727.39</v>
      </c>
    </row>
    <row r="23" spans="1:4" ht="13.5" thickBot="1" x14ac:dyDescent="0.25">
      <c r="A23" s="31" t="s">
        <v>188</v>
      </c>
      <c r="B23" s="31" t="s">
        <v>3</v>
      </c>
      <c r="C23" s="32">
        <v>44966.793055549999</v>
      </c>
      <c r="D23" s="33">
        <v>4460.54</v>
      </c>
    </row>
    <row r="24" spans="1:4" ht="13.5" thickBot="1" x14ac:dyDescent="0.25">
      <c r="A24" s="31" t="s">
        <v>189</v>
      </c>
      <c r="B24" s="31" t="s">
        <v>3</v>
      </c>
      <c r="C24" s="32">
        <v>44977</v>
      </c>
      <c r="D24" s="33">
        <v>1142.0899999999999</v>
      </c>
    </row>
    <row r="25" spans="1:4" ht="13.5" thickBot="1" x14ac:dyDescent="0.25">
      <c r="A25" s="31" t="s">
        <v>190</v>
      </c>
      <c r="B25" s="31" t="s">
        <v>3</v>
      </c>
      <c r="C25" s="32">
        <v>44974</v>
      </c>
      <c r="D25" s="33">
        <v>892.49</v>
      </c>
    </row>
    <row r="26" spans="1:4" ht="13.5" thickBot="1" x14ac:dyDescent="0.25">
      <c r="A26" s="31" t="s">
        <v>27</v>
      </c>
      <c r="B26" s="31" t="s">
        <v>3</v>
      </c>
      <c r="C26" s="32">
        <v>44972</v>
      </c>
      <c r="D26" s="33">
        <v>2123.3000000000002</v>
      </c>
    </row>
    <row r="27" spans="1:4" ht="13.5" thickBot="1" x14ac:dyDescent="0.25">
      <c r="A27" s="31" t="s">
        <v>227</v>
      </c>
      <c r="B27" s="31" t="s">
        <v>3</v>
      </c>
      <c r="C27" s="32">
        <v>44976.688194440001</v>
      </c>
      <c r="D27" s="33">
        <v>7456.67</v>
      </c>
    </row>
    <row r="28" spans="1:4" ht="13.5" thickBot="1" x14ac:dyDescent="0.25">
      <c r="A28" s="31" t="s">
        <v>115</v>
      </c>
      <c r="B28" s="31" t="s">
        <v>3</v>
      </c>
      <c r="C28" s="32">
        <v>44969.430555550003</v>
      </c>
      <c r="D28" s="33">
        <v>3358.72</v>
      </c>
    </row>
    <row r="29" spans="1:4" ht="13.5" thickBot="1" x14ac:dyDescent="0.25">
      <c r="A29" s="31" t="s">
        <v>44</v>
      </c>
      <c r="B29" s="31" t="s">
        <v>3</v>
      </c>
      <c r="C29" s="32">
        <v>44981.436805550002</v>
      </c>
      <c r="D29" s="33">
        <v>567.09</v>
      </c>
    </row>
    <row r="30" spans="1:4" ht="13.5" thickBot="1" x14ac:dyDescent="0.25">
      <c r="A30" s="31" t="s">
        <v>121</v>
      </c>
      <c r="B30" s="31" t="s">
        <v>3</v>
      </c>
      <c r="C30" s="32">
        <v>44984</v>
      </c>
      <c r="D30" s="33">
        <v>520.91999999999996</v>
      </c>
    </row>
    <row r="31" spans="1:4" ht="13.5" thickBot="1" x14ac:dyDescent="0.25">
      <c r="A31" s="31" t="s">
        <v>98</v>
      </c>
      <c r="B31" s="31" t="s">
        <v>3</v>
      </c>
      <c r="C31" s="32">
        <v>44987.678472220003</v>
      </c>
      <c r="D31" s="33">
        <v>357.75</v>
      </c>
    </row>
    <row r="32" spans="1:4" ht="13.5" thickBot="1" x14ac:dyDescent="0.25">
      <c r="A32" s="31" t="s">
        <v>20</v>
      </c>
      <c r="B32" s="31" t="s">
        <v>3</v>
      </c>
      <c r="C32" s="32">
        <v>44984</v>
      </c>
      <c r="D32" s="33">
        <v>86.82</v>
      </c>
    </row>
    <row r="33" spans="1:4" ht="13.5" thickBot="1" x14ac:dyDescent="0.25">
      <c r="A33" s="31" t="s">
        <v>194</v>
      </c>
      <c r="B33" s="31" t="s">
        <v>3</v>
      </c>
      <c r="C33" s="32">
        <v>44988</v>
      </c>
      <c r="D33" s="33">
        <v>3900.67</v>
      </c>
    </row>
    <row r="34" spans="1:4" ht="13.5" thickBot="1" x14ac:dyDescent="0.25">
      <c r="A34" s="31" t="s">
        <v>164</v>
      </c>
      <c r="B34" s="31" t="s">
        <v>3</v>
      </c>
      <c r="C34" s="32">
        <v>44994.879861109999</v>
      </c>
      <c r="D34" s="33">
        <v>15153.39</v>
      </c>
    </row>
    <row r="35" spans="1:4" ht="13.5" thickBot="1" x14ac:dyDescent="0.25">
      <c r="A35" s="31" t="s">
        <v>143</v>
      </c>
      <c r="B35" s="31" t="s">
        <v>3</v>
      </c>
      <c r="C35" s="32">
        <v>45005.3</v>
      </c>
      <c r="D35" s="33">
        <v>3518.8</v>
      </c>
    </row>
    <row r="36" spans="1:4" ht="13.5" thickBot="1" x14ac:dyDescent="0.25">
      <c r="A36" s="31" t="s">
        <v>130</v>
      </c>
      <c r="B36" s="31" t="s">
        <v>3</v>
      </c>
      <c r="C36" s="32">
        <v>45006</v>
      </c>
      <c r="D36" s="33">
        <v>824.29</v>
      </c>
    </row>
    <row r="37" spans="1:4" ht="13.5" thickBot="1" x14ac:dyDescent="0.25">
      <c r="A37" s="31" t="s">
        <v>45</v>
      </c>
      <c r="B37" s="31" t="s">
        <v>3</v>
      </c>
      <c r="C37" s="32">
        <v>45005</v>
      </c>
      <c r="D37" s="33">
        <v>2800.06</v>
      </c>
    </row>
    <row r="38" spans="1:4" ht="13.5" thickBot="1" x14ac:dyDescent="0.25">
      <c r="A38" s="31" t="s">
        <v>73</v>
      </c>
      <c r="B38" s="31" t="s">
        <v>3</v>
      </c>
      <c r="C38" s="32">
        <v>45005</v>
      </c>
      <c r="D38" s="33">
        <v>880.46</v>
      </c>
    </row>
    <row r="39" spans="1:4" ht="13.5" thickBot="1" x14ac:dyDescent="0.25">
      <c r="A39" s="31" t="s">
        <v>199</v>
      </c>
      <c r="B39" s="31" t="s">
        <v>3</v>
      </c>
      <c r="C39" s="32">
        <v>45008</v>
      </c>
      <c r="D39" s="33">
        <v>963.57</v>
      </c>
    </row>
    <row r="40" spans="1:4" ht="13.5" thickBot="1" x14ac:dyDescent="0.25">
      <c r="A40" s="31" t="s">
        <v>51</v>
      </c>
      <c r="B40" s="31" t="s">
        <v>3</v>
      </c>
      <c r="C40" s="32">
        <v>45006</v>
      </c>
      <c r="D40" s="33">
        <v>13489.21</v>
      </c>
    </row>
    <row r="41" spans="1:4" ht="13.5" thickBot="1" x14ac:dyDescent="0.25">
      <c r="A41" s="31" t="s">
        <v>89</v>
      </c>
      <c r="B41" s="31" t="s">
        <v>3</v>
      </c>
      <c r="C41" s="32">
        <v>45016</v>
      </c>
      <c r="D41" s="33">
        <v>1790.96</v>
      </c>
    </row>
    <row r="42" spans="1:4" ht="13.5" thickBot="1" x14ac:dyDescent="0.25">
      <c r="A42" s="31" t="s">
        <v>135</v>
      </c>
      <c r="B42" s="31" t="s">
        <v>3</v>
      </c>
      <c r="C42" s="32">
        <v>45019</v>
      </c>
      <c r="D42" s="33">
        <v>3109.11</v>
      </c>
    </row>
    <row r="43" spans="1:4" ht="13.5" thickBot="1" x14ac:dyDescent="0.25">
      <c r="A43" s="31" t="s">
        <v>201</v>
      </c>
      <c r="B43" s="31" t="s">
        <v>3</v>
      </c>
      <c r="C43" s="32">
        <v>44991</v>
      </c>
      <c r="D43" s="33">
        <v>990.56</v>
      </c>
    </row>
    <row r="44" spans="1:4" ht="13.5" thickBot="1" x14ac:dyDescent="0.25">
      <c r="A44" s="31" t="s">
        <v>143</v>
      </c>
      <c r="B44" s="31" t="s">
        <v>3</v>
      </c>
      <c r="C44" s="32">
        <v>45014.572916659999</v>
      </c>
      <c r="D44" s="33">
        <v>6050.43</v>
      </c>
    </row>
    <row r="45" spans="1:4" ht="13.5" thickBot="1" x14ac:dyDescent="0.25">
      <c r="A45" s="31" t="s">
        <v>76</v>
      </c>
      <c r="B45" s="31" t="s">
        <v>3</v>
      </c>
      <c r="C45" s="32">
        <v>45001</v>
      </c>
      <c r="D45" s="33">
        <v>420.28</v>
      </c>
    </row>
    <row r="46" spans="1:4" ht="13.5" thickBot="1" x14ac:dyDescent="0.25">
      <c r="A46" s="31" t="s">
        <v>188</v>
      </c>
      <c r="B46" s="31" t="s">
        <v>3</v>
      </c>
      <c r="C46" s="32">
        <v>45005.922222219997</v>
      </c>
      <c r="D46" s="33">
        <v>5366.84</v>
      </c>
    </row>
    <row r="47" spans="1:4" ht="13.5" thickBot="1" x14ac:dyDescent="0.25">
      <c r="A47" s="31" t="s">
        <v>115</v>
      </c>
      <c r="B47" s="31" t="s">
        <v>3</v>
      </c>
      <c r="C47" s="32">
        <v>45021</v>
      </c>
      <c r="D47" s="33">
        <v>1319.5</v>
      </c>
    </row>
    <row r="48" spans="1:4" ht="13.5" thickBot="1" x14ac:dyDescent="0.25">
      <c r="A48" s="31" t="s">
        <v>204</v>
      </c>
      <c r="B48" s="31" t="s">
        <v>3</v>
      </c>
      <c r="C48" s="32">
        <v>45021</v>
      </c>
      <c r="D48" s="33">
        <v>663.24</v>
      </c>
    </row>
    <row r="49" spans="1:4" ht="13.5" thickBot="1" x14ac:dyDescent="0.25">
      <c r="A49" s="31" t="s">
        <v>32</v>
      </c>
      <c r="B49" s="31" t="s">
        <v>3</v>
      </c>
      <c r="C49" s="32">
        <v>45022</v>
      </c>
      <c r="D49" s="33">
        <v>2713.37</v>
      </c>
    </row>
    <row r="50" spans="1:4" ht="13.5" thickBot="1" x14ac:dyDescent="0.25">
      <c r="A50" s="31" t="s">
        <v>50</v>
      </c>
      <c r="B50" s="31" t="s">
        <v>3</v>
      </c>
      <c r="C50" s="32">
        <v>45021</v>
      </c>
      <c r="D50" s="33">
        <v>2947.72</v>
      </c>
    </row>
    <row r="51" spans="1:4" ht="13.5" thickBot="1" x14ac:dyDescent="0.25">
      <c r="A51" s="31" t="s">
        <v>207</v>
      </c>
      <c r="B51" s="31" t="s">
        <v>3</v>
      </c>
      <c r="C51" s="32">
        <v>45014</v>
      </c>
      <c r="D51" s="33">
        <v>173.64</v>
      </c>
    </row>
    <row r="52" spans="1:4" ht="13.5" thickBot="1" x14ac:dyDescent="0.25">
      <c r="A52" s="31" t="s">
        <v>151</v>
      </c>
      <c r="B52" s="31" t="s">
        <v>3</v>
      </c>
      <c r="C52" s="32">
        <v>45027</v>
      </c>
      <c r="D52" s="33">
        <v>6047.8</v>
      </c>
    </row>
    <row r="53" spans="1:4" ht="13.5" thickBot="1" x14ac:dyDescent="0.25">
      <c r="A53" s="31" t="s">
        <v>152</v>
      </c>
      <c r="B53" s="31" t="s">
        <v>3</v>
      </c>
      <c r="C53" s="32">
        <v>45026</v>
      </c>
      <c r="D53" s="33">
        <v>173.64</v>
      </c>
    </row>
    <row r="54" spans="1:4" ht="13.5" thickBot="1" x14ac:dyDescent="0.25">
      <c r="A54" s="31" t="s">
        <v>96</v>
      </c>
      <c r="B54" s="31" t="s">
        <v>3</v>
      </c>
      <c r="C54" s="32">
        <v>45023</v>
      </c>
      <c r="D54" s="33">
        <v>1206.77</v>
      </c>
    </row>
    <row r="55" spans="1:4" ht="13.5" thickBot="1" x14ac:dyDescent="0.25">
      <c r="A55" s="31" t="s">
        <v>136</v>
      </c>
      <c r="B55" s="31" t="s">
        <v>3</v>
      </c>
      <c r="C55" s="32">
        <v>45026</v>
      </c>
      <c r="D55" s="33">
        <v>506.75</v>
      </c>
    </row>
    <row r="56" spans="1:4" ht="13.5" thickBot="1" x14ac:dyDescent="0.25">
      <c r="A56" s="31" t="s">
        <v>89</v>
      </c>
      <c r="B56" s="31" t="s">
        <v>3</v>
      </c>
      <c r="C56" s="32">
        <v>45029</v>
      </c>
      <c r="D56" s="33">
        <v>260.45999999999998</v>
      </c>
    </row>
    <row r="57" spans="1:4" ht="13.5" thickBot="1" x14ac:dyDescent="0.25">
      <c r="A57" s="31" t="s">
        <v>141</v>
      </c>
      <c r="B57" s="31" t="s">
        <v>3</v>
      </c>
      <c r="C57" s="32">
        <v>45021</v>
      </c>
      <c r="D57" s="33">
        <v>883.64</v>
      </c>
    </row>
    <row r="58" spans="1:4" ht="13.5" thickBot="1" x14ac:dyDescent="0.25">
      <c r="A58" s="31" t="s">
        <v>213</v>
      </c>
      <c r="B58" s="31" t="s">
        <v>3</v>
      </c>
      <c r="C58" s="32">
        <v>45026.416666659999</v>
      </c>
      <c r="D58" s="33">
        <v>1304.8699999999999</v>
      </c>
    </row>
    <row r="59" spans="1:4" ht="13.5" thickBot="1" x14ac:dyDescent="0.25">
      <c r="A59" s="31" t="s">
        <v>157</v>
      </c>
      <c r="B59" s="31" t="s">
        <v>3</v>
      </c>
      <c r="C59" s="32">
        <v>44980.546527769999</v>
      </c>
      <c r="D59" s="33">
        <v>846.06</v>
      </c>
    </row>
    <row r="60" spans="1:4" ht="13.5" thickBot="1" x14ac:dyDescent="0.25">
      <c r="A60" s="31" t="s">
        <v>51</v>
      </c>
      <c r="B60" s="31" t="s">
        <v>3</v>
      </c>
      <c r="C60" s="32">
        <v>45034</v>
      </c>
      <c r="D60" s="33">
        <v>459.53</v>
      </c>
    </row>
    <row r="61" spans="1:4" ht="13.5" thickBot="1" x14ac:dyDescent="0.25">
      <c r="A61" s="31" t="s">
        <v>109</v>
      </c>
      <c r="B61" s="31" t="s">
        <v>3</v>
      </c>
      <c r="C61" s="32">
        <v>45035</v>
      </c>
      <c r="D61" s="33">
        <v>615.76</v>
      </c>
    </row>
    <row r="62" spans="1:4" ht="13.5" thickBot="1" x14ac:dyDescent="0.25">
      <c r="A62" s="31" t="s">
        <v>100</v>
      </c>
      <c r="B62" s="31" t="s">
        <v>3</v>
      </c>
      <c r="C62" s="32">
        <v>45039.806944440003</v>
      </c>
      <c r="D62" s="33">
        <v>389.28</v>
      </c>
    </row>
    <row r="63" spans="1:4" ht="13.5" thickBot="1" x14ac:dyDescent="0.25">
      <c r="A63" s="31" t="s">
        <v>20</v>
      </c>
      <c r="B63" s="31" t="s">
        <v>3</v>
      </c>
      <c r="C63" s="32">
        <v>45040</v>
      </c>
      <c r="D63" s="33">
        <v>173.64</v>
      </c>
    </row>
    <row r="64" spans="1:4" ht="13.5" thickBot="1" x14ac:dyDescent="0.25">
      <c r="A64" s="31" t="s">
        <v>27</v>
      </c>
      <c r="B64" s="31" t="s">
        <v>3</v>
      </c>
      <c r="C64" s="32">
        <v>45040.59722222</v>
      </c>
      <c r="D64" s="33">
        <v>464.06</v>
      </c>
    </row>
    <row r="65" spans="1:4" ht="13.5" thickBot="1" x14ac:dyDescent="0.25">
      <c r="A65" s="31" t="s">
        <v>143</v>
      </c>
      <c r="B65" s="31" t="s">
        <v>3</v>
      </c>
      <c r="C65" s="32">
        <v>45043.470138880002</v>
      </c>
      <c r="D65" s="33">
        <v>4457.2299999999996</v>
      </c>
    </row>
    <row r="66" spans="1:4" ht="13.5" thickBot="1" x14ac:dyDescent="0.25">
      <c r="A66" s="31" t="s">
        <v>76</v>
      </c>
      <c r="B66" s="31" t="s">
        <v>3</v>
      </c>
      <c r="C66" s="32">
        <v>45046.865972220003</v>
      </c>
      <c r="D66" s="33">
        <v>385.42</v>
      </c>
    </row>
    <row r="67" spans="1:4" ht="13.5" thickBot="1" x14ac:dyDescent="0.25">
      <c r="A67" s="31" t="s">
        <v>73</v>
      </c>
      <c r="B67" s="31" t="s">
        <v>3</v>
      </c>
      <c r="C67" s="32">
        <v>45042.00347222</v>
      </c>
      <c r="D67" s="33">
        <v>594.24</v>
      </c>
    </row>
    <row r="68" spans="1:4" ht="13.5" thickBot="1" x14ac:dyDescent="0.25">
      <c r="A68" s="31" t="s">
        <v>42</v>
      </c>
      <c r="B68" s="31" t="s">
        <v>3</v>
      </c>
      <c r="C68" s="32">
        <v>45043.324305549999</v>
      </c>
      <c r="D68" s="33">
        <v>913.35</v>
      </c>
    </row>
    <row r="69" spans="1:4" ht="13.5" thickBot="1" x14ac:dyDescent="0.25">
      <c r="A69" s="31" t="s">
        <v>152</v>
      </c>
      <c r="B69" s="31" t="s">
        <v>3</v>
      </c>
      <c r="C69" s="32">
        <v>45046.640277769999</v>
      </c>
      <c r="D69" s="33">
        <v>173.64</v>
      </c>
    </row>
    <row r="70" spans="1:4" ht="13.5" thickBot="1" x14ac:dyDescent="0.25">
      <c r="A70" s="31" t="s">
        <v>67</v>
      </c>
      <c r="B70" s="31" t="s">
        <v>3</v>
      </c>
      <c r="C70" s="32">
        <v>45048</v>
      </c>
      <c r="D70" s="33">
        <v>1250.6199999999999</v>
      </c>
    </row>
    <row r="71" spans="1:4" ht="13.5" thickBot="1" x14ac:dyDescent="0.25">
      <c r="A71" s="31" t="s">
        <v>63</v>
      </c>
      <c r="B71" s="31" t="s">
        <v>3</v>
      </c>
      <c r="C71" s="32">
        <v>45054</v>
      </c>
      <c r="D71" s="33">
        <v>755.85</v>
      </c>
    </row>
    <row r="72" spans="1:4" ht="13.5" thickBot="1" x14ac:dyDescent="0.25">
      <c r="A72" s="31" t="s">
        <v>143</v>
      </c>
      <c r="B72" s="31" t="s">
        <v>3</v>
      </c>
      <c r="C72" s="32">
        <v>45045.347916660001</v>
      </c>
      <c r="D72" s="33">
        <v>6177.94</v>
      </c>
    </row>
    <row r="73" spans="1:4" ht="13.5" thickBot="1" x14ac:dyDescent="0.25">
      <c r="A73" s="31" t="s">
        <v>73</v>
      </c>
      <c r="B73" s="31" t="s">
        <v>3</v>
      </c>
      <c r="C73" s="32">
        <v>45043.735416659998</v>
      </c>
      <c r="D73" s="33">
        <v>2497.36</v>
      </c>
    </row>
    <row r="74" spans="1:4" ht="13.5" thickBot="1" x14ac:dyDescent="0.25">
      <c r="A74" s="31" t="s">
        <v>128</v>
      </c>
      <c r="B74" s="31" t="s">
        <v>3</v>
      </c>
      <c r="C74" s="32">
        <v>45061</v>
      </c>
      <c r="D74" s="33">
        <v>554.29999999999995</v>
      </c>
    </row>
    <row r="75" spans="1:4" ht="13.5" thickBot="1" x14ac:dyDescent="0.25">
      <c r="A75" s="31" t="s">
        <v>61</v>
      </c>
      <c r="B75" s="31" t="s">
        <v>3</v>
      </c>
      <c r="C75" s="32">
        <v>45057.496527770003</v>
      </c>
      <c r="D75" s="33">
        <v>481.77</v>
      </c>
    </row>
    <row r="76" spans="1:4" ht="13.5" thickBot="1" x14ac:dyDescent="0.25">
      <c r="A76" s="31" t="s">
        <v>142</v>
      </c>
      <c r="B76" s="31" t="s">
        <v>3</v>
      </c>
      <c r="C76" s="32">
        <v>45016</v>
      </c>
      <c r="D76" s="33">
        <v>6275.16</v>
      </c>
    </row>
    <row r="77" spans="1:4" ht="13.5" thickBot="1" x14ac:dyDescent="0.25">
      <c r="A77" s="31" t="s">
        <v>146</v>
      </c>
      <c r="B77" s="31" t="s">
        <v>3</v>
      </c>
      <c r="C77" s="32">
        <v>45044</v>
      </c>
      <c r="D77" s="33">
        <v>223.95</v>
      </c>
    </row>
    <row r="78" spans="1:4" ht="13.5" thickBot="1" x14ac:dyDescent="0.25">
      <c r="A78" s="31" t="s">
        <v>76</v>
      </c>
      <c r="B78" s="31" t="s">
        <v>3</v>
      </c>
      <c r="C78" s="32">
        <v>45061</v>
      </c>
      <c r="D78" s="33">
        <v>103.38</v>
      </c>
    </row>
    <row r="79" spans="1:4" ht="13.5" thickBot="1" x14ac:dyDescent="0.25">
      <c r="A79" s="31" t="s">
        <v>48</v>
      </c>
      <c r="B79" s="31" t="s">
        <v>3</v>
      </c>
      <c r="C79" s="32">
        <v>45062</v>
      </c>
      <c r="D79" s="33">
        <v>1135.3599999999999</v>
      </c>
    </row>
    <row r="80" spans="1:4" ht="13.5" thickBot="1" x14ac:dyDescent="0.25">
      <c r="A80" s="31" t="s">
        <v>49</v>
      </c>
      <c r="B80" s="31" t="s">
        <v>3</v>
      </c>
      <c r="C80" s="32">
        <v>45064</v>
      </c>
      <c r="D80" s="33">
        <v>503.29</v>
      </c>
    </row>
    <row r="81" spans="1:4" ht="13.5" thickBot="1" x14ac:dyDescent="0.25">
      <c r="A81" s="31" t="s">
        <v>115</v>
      </c>
      <c r="B81" s="31" t="s">
        <v>3</v>
      </c>
      <c r="C81" s="32">
        <v>45065.208333330003</v>
      </c>
      <c r="D81" s="33">
        <v>3149.9</v>
      </c>
    </row>
    <row r="82" spans="1:4" ht="13.5" thickBot="1" x14ac:dyDescent="0.25">
      <c r="A82" s="31" t="s">
        <v>33</v>
      </c>
      <c r="B82" s="31" t="s">
        <v>3</v>
      </c>
      <c r="C82" s="32">
        <v>45068</v>
      </c>
      <c r="D82" s="33">
        <v>260.45999999999998</v>
      </c>
    </row>
    <row r="83" spans="1:4" ht="13.5" thickBot="1" x14ac:dyDescent="0.25">
      <c r="A83" s="31" t="s">
        <v>50</v>
      </c>
      <c r="B83" s="31" t="s">
        <v>3</v>
      </c>
      <c r="C83" s="32">
        <v>45068</v>
      </c>
      <c r="D83" s="33">
        <v>2240.1</v>
      </c>
    </row>
    <row r="84" spans="1:4" ht="13.5" thickBot="1" x14ac:dyDescent="0.25">
      <c r="A84" s="31" t="s">
        <v>19</v>
      </c>
      <c r="B84" s="31" t="s">
        <v>3</v>
      </c>
      <c r="C84" s="32">
        <v>45063</v>
      </c>
      <c r="D84" s="33">
        <v>1134.07</v>
      </c>
    </row>
    <row r="85" spans="1:4" ht="13.5" thickBot="1" x14ac:dyDescent="0.25">
      <c r="A85" s="31" t="s">
        <v>49</v>
      </c>
      <c r="B85" s="31" t="s">
        <v>3</v>
      </c>
      <c r="C85" s="32">
        <v>45075</v>
      </c>
      <c r="D85" s="33">
        <v>347.29</v>
      </c>
    </row>
    <row r="86" spans="1:4" ht="13.5" thickBot="1" x14ac:dyDescent="0.25">
      <c r="A86" s="31" t="s">
        <v>217</v>
      </c>
      <c r="B86" s="31" t="s">
        <v>3</v>
      </c>
      <c r="C86" s="32">
        <v>45075</v>
      </c>
      <c r="D86" s="33">
        <v>686.48</v>
      </c>
    </row>
    <row r="87" spans="1:4" ht="13.5" thickBot="1" x14ac:dyDescent="0.25">
      <c r="A87" s="31" t="s">
        <v>218</v>
      </c>
      <c r="B87" s="31" t="s">
        <v>3</v>
      </c>
      <c r="C87" s="32">
        <v>45057.416666659999</v>
      </c>
      <c r="D87" s="33">
        <v>5281.78</v>
      </c>
    </row>
    <row r="88" spans="1:4" ht="13.5" thickBot="1" x14ac:dyDescent="0.25">
      <c r="A88" s="31" t="s">
        <v>152</v>
      </c>
      <c r="B88" s="31" t="s">
        <v>3</v>
      </c>
      <c r="C88" s="32">
        <v>45078.333333330003</v>
      </c>
      <c r="D88" s="33">
        <v>173.64</v>
      </c>
    </row>
    <row r="89" spans="1:4" ht="13.5" thickBot="1" x14ac:dyDescent="0.25">
      <c r="A89" s="31" t="s">
        <v>38</v>
      </c>
      <c r="B89" s="31" t="s">
        <v>3</v>
      </c>
      <c r="C89" s="32">
        <v>45071</v>
      </c>
      <c r="D89" s="33">
        <v>4992.95</v>
      </c>
    </row>
    <row r="90" spans="1:4" ht="13.5" thickBot="1" x14ac:dyDescent="0.25">
      <c r="A90" s="31" t="s">
        <v>167</v>
      </c>
      <c r="B90" s="31" t="s">
        <v>3</v>
      </c>
      <c r="C90" s="32">
        <v>45083</v>
      </c>
      <c r="D90" s="33">
        <v>1232.1300000000001</v>
      </c>
    </row>
    <row r="91" spans="1:4" ht="13.5" thickBot="1" x14ac:dyDescent="0.25">
      <c r="A91" s="31" t="s">
        <v>18</v>
      </c>
      <c r="B91" s="31" t="s">
        <v>3</v>
      </c>
      <c r="C91" s="32">
        <v>45083</v>
      </c>
      <c r="D91" s="33">
        <v>623.55999999999995</v>
      </c>
    </row>
    <row r="92" spans="1:4" ht="13.5" thickBot="1" x14ac:dyDescent="0.25">
      <c r="A92" s="31" t="s">
        <v>65</v>
      </c>
      <c r="B92" s="31" t="s">
        <v>3</v>
      </c>
      <c r="C92" s="32">
        <v>45087.28125</v>
      </c>
      <c r="D92" s="33">
        <v>260.45999999999998</v>
      </c>
    </row>
    <row r="93" spans="1:4" ht="13.5" thickBot="1" x14ac:dyDescent="0.25">
      <c r="A93" s="31" t="s">
        <v>100</v>
      </c>
      <c r="B93" s="31" t="s">
        <v>3</v>
      </c>
      <c r="C93" s="32">
        <v>45088</v>
      </c>
      <c r="D93" s="33">
        <v>347.3</v>
      </c>
    </row>
    <row r="94" spans="1:4" ht="13.5" thickBot="1" x14ac:dyDescent="0.25">
      <c r="A94" s="31" t="s">
        <v>79</v>
      </c>
      <c r="B94" s="31" t="s">
        <v>3</v>
      </c>
      <c r="C94" s="32">
        <v>45083.375</v>
      </c>
      <c r="D94" s="33">
        <v>938.53</v>
      </c>
    </row>
    <row r="95" spans="1:4" ht="13.5" thickBot="1" x14ac:dyDescent="0.25">
      <c r="A95" s="31" t="s">
        <v>63</v>
      </c>
      <c r="B95" s="31" t="s">
        <v>3</v>
      </c>
      <c r="C95" s="32">
        <v>45089</v>
      </c>
      <c r="D95" s="33">
        <v>130.24</v>
      </c>
    </row>
    <row r="96" spans="1:4" ht="13.5" thickBot="1" x14ac:dyDescent="0.25">
      <c r="A96" s="31" t="s">
        <v>86</v>
      </c>
      <c r="B96" s="31" t="s">
        <v>3</v>
      </c>
      <c r="C96" s="32">
        <v>45096</v>
      </c>
      <c r="D96" s="33">
        <v>890.96</v>
      </c>
    </row>
    <row r="97" spans="1:4" ht="13.5" thickBot="1" x14ac:dyDescent="0.25">
      <c r="A97" s="31" t="s">
        <v>27</v>
      </c>
      <c r="B97" s="31" t="s">
        <v>3</v>
      </c>
      <c r="C97" s="32">
        <v>45097.322916659999</v>
      </c>
      <c r="D97" s="33">
        <v>182.01</v>
      </c>
    </row>
    <row r="98" spans="1:4" ht="13.5" thickBot="1" x14ac:dyDescent="0.25">
      <c r="A98" s="31" t="s">
        <v>171</v>
      </c>
      <c r="B98" s="31" t="s">
        <v>3</v>
      </c>
      <c r="C98" s="32">
        <v>45097</v>
      </c>
      <c r="D98" s="33">
        <v>380.33</v>
      </c>
    </row>
    <row r="99" spans="1:4" ht="13.5" thickBot="1" x14ac:dyDescent="0.25">
      <c r="A99" s="31" t="s">
        <v>27</v>
      </c>
      <c r="B99" s="31" t="s">
        <v>3</v>
      </c>
      <c r="C99" s="32">
        <v>45090</v>
      </c>
      <c r="D99" s="33">
        <v>976.57</v>
      </c>
    </row>
    <row r="100" spans="1:4" ht="13.5" thickBot="1" x14ac:dyDescent="0.25">
      <c r="A100" s="31" t="s">
        <v>41</v>
      </c>
      <c r="B100" s="31" t="s">
        <v>3</v>
      </c>
      <c r="C100" s="32">
        <v>45100</v>
      </c>
      <c r="D100" s="33">
        <v>3277.72</v>
      </c>
    </row>
    <row r="101" spans="1:4" ht="13.5" thickBot="1" x14ac:dyDescent="0.25">
      <c r="A101" s="31" t="s">
        <v>142</v>
      </c>
      <c r="B101" s="31" t="s">
        <v>3</v>
      </c>
      <c r="C101" s="32">
        <v>45106</v>
      </c>
      <c r="D101" s="33">
        <v>1753.63</v>
      </c>
    </row>
    <row r="102" spans="1:4" ht="13.5" thickBot="1" x14ac:dyDescent="0.25">
      <c r="A102" s="31" t="s">
        <v>147</v>
      </c>
      <c r="B102" s="31" t="s">
        <v>3</v>
      </c>
      <c r="C102" s="32">
        <v>45110</v>
      </c>
      <c r="D102" s="33">
        <v>364.99</v>
      </c>
    </row>
    <row r="103" spans="1:4" ht="13.5" thickBot="1" x14ac:dyDescent="0.25">
      <c r="A103" s="31" t="s">
        <v>101</v>
      </c>
      <c r="B103" s="31" t="s">
        <v>3</v>
      </c>
      <c r="C103" s="32">
        <v>45114</v>
      </c>
      <c r="D103" s="33">
        <v>1303.83</v>
      </c>
    </row>
    <row r="104" spans="1:4" ht="13.5" thickBot="1" x14ac:dyDescent="0.25">
      <c r="A104" s="31" t="s">
        <v>236</v>
      </c>
      <c r="B104" s="31" t="s">
        <v>3</v>
      </c>
      <c r="C104" s="32">
        <v>45116.916666659999</v>
      </c>
      <c r="D104" s="33">
        <v>962.49</v>
      </c>
    </row>
    <row r="105" spans="1:4" ht="13.5" thickBot="1" x14ac:dyDescent="0.25">
      <c r="A105" s="31" t="s">
        <v>194</v>
      </c>
      <c r="B105" s="31" t="s">
        <v>3</v>
      </c>
      <c r="C105" s="32">
        <v>45118</v>
      </c>
      <c r="D105" s="33">
        <v>917.51</v>
      </c>
    </row>
    <row r="106" spans="1:4" ht="13.5" thickBot="1" x14ac:dyDescent="0.25">
      <c r="A106" s="31" t="s">
        <v>171</v>
      </c>
      <c r="B106" s="31" t="s">
        <v>3</v>
      </c>
      <c r="C106" s="32">
        <v>45120</v>
      </c>
      <c r="D106" s="33">
        <v>464.71</v>
      </c>
    </row>
    <row r="107" spans="1:4" ht="13.5" thickBot="1" x14ac:dyDescent="0.25">
      <c r="A107" s="31" t="s">
        <v>27</v>
      </c>
      <c r="B107" s="31" t="s">
        <v>3</v>
      </c>
      <c r="C107" s="32">
        <v>45121</v>
      </c>
      <c r="D107" s="33">
        <v>752.81</v>
      </c>
    </row>
    <row r="108" spans="1:4" ht="13.5" thickBot="1" x14ac:dyDescent="0.25">
      <c r="A108" s="31" t="s">
        <v>181</v>
      </c>
      <c r="B108" s="31" t="s">
        <v>3</v>
      </c>
      <c r="C108" s="32">
        <v>45117</v>
      </c>
      <c r="D108" s="33">
        <v>10286.67</v>
      </c>
    </row>
    <row r="109" spans="1:4" ht="13.5" thickBot="1" x14ac:dyDescent="0.25">
      <c r="A109" s="31" t="s">
        <v>54</v>
      </c>
      <c r="B109" s="31" t="s">
        <v>3</v>
      </c>
      <c r="C109" s="32">
        <v>45132</v>
      </c>
      <c r="D109" s="33">
        <v>741.84</v>
      </c>
    </row>
    <row r="110" spans="1:4" ht="13.5" thickBot="1" x14ac:dyDescent="0.25">
      <c r="A110" s="31" t="s">
        <v>27</v>
      </c>
      <c r="B110" s="31" t="s">
        <v>3</v>
      </c>
      <c r="C110" s="32">
        <v>45132</v>
      </c>
      <c r="D110" s="33">
        <v>130.24</v>
      </c>
    </row>
    <row r="111" spans="1:4" ht="13.5" thickBot="1" x14ac:dyDescent="0.25">
      <c r="A111" s="31" t="s">
        <v>4</v>
      </c>
      <c r="B111" s="31" t="s">
        <v>3</v>
      </c>
      <c r="C111" s="32">
        <v>45138</v>
      </c>
      <c r="D111" s="33">
        <v>409.86</v>
      </c>
    </row>
    <row r="112" spans="1:4" ht="13.5" thickBot="1" x14ac:dyDescent="0.25">
      <c r="A112" s="31" t="s">
        <v>240</v>
      </c>
      <c r="B112" s="31" t="s">
        <v>3</v>
      </c>
      <c r="C112" s="32">
        <v>45138.5</v>
      </c>
      <c r="D112" s="33">
        <v>2033.42</v>
      </c>
    </row>
    <row r="113" spans="1:4" ht="13.5" thickBot="1" x14ac:dyDescent="0.25">
      <c r="A113" s="31" t="s">
        <v>67</v>
      </c>
      <c r="B113" s="31" t="s">
        <v>3</v>
      </c>
      <c r="C113" s="32">
        <v>45140</v>
      </c>
      <c r="D113" s="33">
        <v>2943.77</v>
      </c>
    </row>
    <row r="114" spans="1:4" ht="13.5" thickBot="1" x14ac:dyDescent="0.25">
      <c r="A114" s="31" t="s">
        <v>243</v>
      </c>
      <c r="B114" s="31" t="s">
        <v>3</v>
      </c>
      <c r="C114" s="32">
        <v>45125</v>
      </c>
      <c r="D114" s="33">
        <v>1206.31</v>
      </c>
    </row>
    <row r="115" spans="1:4" ht="13.5" thickBot="1" x14ac:dyDescent="0.25">
      <c r="A115" s="31" t="s">
        <v>244</v>
      </c>
      <c r="B115" s="31" t="s">
        <v>3</v>
      </c>
      <c r="C115" s="32">
        <v>45151</v>
      </c>
      <c r="D115" s="33">
        <v>1760.46</v>
      </c>
    </row>
    <row r="116" spans="1:4" ht="13.5" thickBot="1" x14ac:dyDescent="0.25">
      <c r="A116" s="31" t="s">
        <v>188</v>
      </c>
      <c r="B116" s="31" t="s">
        <v>3</v>
      </c>
      <c r="C116" s="32">
        <v>45122.876388880002</v>
      </c>
      <c r="D116" s="33">
        <v>658.6</v>
      </c>
    </row>
    <row r="117" spans="1:4" ht="13.5" thickBot="1" x14ac:dyDescent="0.25">
      <c r="A117" s="31" t="s">
        <v>107</v>
      </c>
      <c r="B117" s="31" t="s">
        <v>3</v>
      </c>
      <c r="C117" s="32">
        <v>45125.72569444</v>
      </c>
      <c r="D117" s="33">
        <v>627.07000000000005</v>
      </c>
    </row>
    <row r="118" spans="1:4" ht="13.5" thickBot="1" x14ac:dyDescent="0.25">
      <c r="A118" s="31" t="s">
        <v>115</v>
      </c>
      <c r="B118" s="31" t="s">
        <v>3</v>
      </c>
      <c r="C118" s="32">
        <v>45153.5</v>
      </c>
      <c r="D118" s="33">
        <v>172.78</v>
      </c>
    </row>
    <row r="119" spans="1:4" ht="13.5" thickBot="1" x14ac:dyDescent="0.25">
      <c r="A119" s="31" t="s">
        <v>246</v>
      </c>
      <c r="B119" s="31" t="s">
        <v>3</v>
      </c>
      <c r="C119" s="32">
        <v>45155.375</v>
      </c>
      <c r="D119" s="33">
        <v>260.45999999999998</v>
      </c>
    </row>
    <row r="120" spans="1:4" ht="13.5" thickBot="1" x14ac:dyDescent="0.25">
      <c r="A120" s="31" t="s">
        <v>31</v>
      </c>
      <c r="B120" s="31" t="s">
        <v>3</v>
      </c>
      <c r="C120" s="32">
        <v>45159.25</v>
      </c>
      <c r="D120" s="33">
        <v>710</v>
      </c>
    </row>
    <row r="121" spans="1:4" ht="13.5" thickBot="1" x14ac:dyDescent="0.25">
      <c r="A121" s="31" t="s">
        <v>30</v>
      </c>
      <c r="B121" s="31" t="s">
        <v>3</v>
      </c>
      <c r="C121" s="32">
        <v>45147</v>
      </c>
      <c r="D121" s="33">
        <v>3306.46</v>
      </c>
    </row>
    <row r="122" spans="1:4" ht="13.5" thickBot="1" x14ac:dyDescent="0.25">
      <c r="A122" s="31" t="s">
        <v>74</v>
      </c>
      <c r="B122" s="31" t="s">
        <v>3</v>
      </c>
      <c r="C122" s="32">
        <v>45163.997222220001</v>
      </c>
      <c r="D122" s="33">
        <v>708.7</v>
      </c>
    </row>
    <row r="123" spans="1:4" ht="13.5" thickBot="1" x14ac:dyDescent="0.25">
      <c r="A123" s="31" t="s">
        <v>240</v>
      </c>
      <c r="B123" s="31" t="s">
        <v>3</v>
      </c>
      <c r="C123" s="32">
        <v>45160.929861110002</v>
      </c>
      <c r="D123" s="33">
        <v>2536.87</v>
      </c>
    </row>
    <row r="124" spans="1:4" ht="13.5" thickBot="1" x14ac:dyDescent="0.25">
      <c r="A124" s="31" t="s">
        <v>249</v>
      </c>
      <c r="B124" s="31" t="s">
        <v>3</v>
      </c>
      <c r="C124" s="32">
        <v>45169</v>
      </c>
      <c r="D124" s="33">
        <v>3672.67</v>
      </c>
    </row>
    <row r="125" spans="1:4" ht="13.5" thickBot="1" x14ac:dyDescent="0.25">
      <c r="A125" s="31" t="s">
        <v>115</v>
      </c>
      <c r="B125" s="31" t="s">
        <v>3</v>
      </c>
      <c r="C125" s="32">
        <v>45169.5</v>
      </c>
      <c r="D125" s="33">
        <v>173.64</v>
      </c>
    </row>
    <row r="126" spans="1:4" ht="13.5" thickBot="1" x14ac:dyDescent="0.25">
      <c r="A126" s="31" t="s">
        <v>94</v>
      </c>
      <c r="B126" s="31" t="s">
        <v>3</v>
      </c>
      <c r="C126" s="32">
        <v>45168.66180555</v>
      </c>
      <c r="D126" s="33">
        <v>1080.4000000000001</v>
      </c>
    </row>
    <row r="127" spans="1:4" ht="13.5" thickBot="1" x14ac:dyDescent="0.25">
      <c r="A127" s="31" t="s">
        <v>250</v>
      </c>
      <c r="B127" s="31" t="s">
        <v>3</v>
      </c>
      <c r="C127" s="32">
        <v>45174</v>
      </c>
      <c r="D127" s="33">
        <v>657.46</v>
      </c>
    </row>
    <row r="128" spans="1:4" ht="13.5" thickBot="1" x14ac:dyDescent="0.25">
      <c r="A128" s="31" t="s">
        <v>251</v>
      </c>
      <c r="B128" s="31" t="s">
        <v>3</v>
      </c>
      <c r="C128" s="32">
        <v>45171</v>
      </c>
      <c r="D128" s="33">
        <v>627.51</v>
      </c>
    </row>
    <row r="129" spans="1:4" ht="13.5" thickBot="1" x14ac:dyDescent="0.25">
      <c r="A129" s="31" t="s">
        <v>218</v>
      </c>
      <c r="B129" s="31" t="s">
        <v>3</v>
      </c>
      <c r="C129" s="32">
        <v>45166.416666659999</v>
      </c>
      <c r="D129" s="33">
        <v>796.49</v>
      </c>
    </row>
    <row r="130" spans="1:4" ht="13.5" thickBot="1" x14ac:dyDescent="0.25">
      <c r="A130" s="31" t="s">
        <v>65</v>
      </c>
      <c r="B130" s="31" t="s">
        <v>3</v>
      </c>
      <c r="C130" s="32">
        <v>45170.627777770002</v>
      </c>
      <c r="D130" s="33">
        <v>726.82</v>
      </c>
    </row>
    <row r="131" spans="1:4" ht="13.5" thickBot="1" x14ac:dyDescent="0.25">
      <c r="A131" s="31" t="s">
        <v>188</v>
      </c>
      <c r="B131" s="31" t="s">
        <v>3</v>
      </c>
      <c r="C131" s="32">
        <v>45106.311111110001</v>
      </c>
      <c r="D131" s="33">
        <v>624.32000000000005</v>
      </c>
    </row>
    <row r="132" spans="1:4" ht="13.5" thickBot="1" x14ac:dyDescent="0.25">
      <c r="A132" s="31" t="s">
        <v>254</v>
      </c>
      <c r="B132" s="31" t="s">
        <v>3</v>
      </c>
      <c r="C132" s="32">
        <v>44927.5</v>
      </c>
      <c r="D132" s="33">
        <v>4122.8599999999997</v>
      </c>
    </row>
    <row r="133" spans="1:4" ht="13.5" thickBot="1" x14ac:dyDescent="0.25">
      <c r="A133" s="31" t="s">
        <v>255</v>
      </c>
      <c r="B133" s="31" t="s">
        <v>3</v>
      </c>
      <c r="C133" s="32">
        <v>44929</v>
      </c>
      <c r="D133" s="33">
        <v>1812.86</v>
      </c>
    </row>
    <row r="134" spans="1:4" ht="13.5" thickBot="1" x14ac:dyDescent="0.25">
      <c r="A134" s="31" t="s">
        <v>256</v>
      </c>
      <c r="B134" s="31" t="s">
        <v>3</v>
      </c>
      <c r="C134" s="32">
        <v>44966</v>
      </c>
      <c r="D134" s="33">
        <v>1724.86</v>
      </c>
    </row>
    <row r="135" spans="1:4" ht="13.5" thickBot="1" x14ac:dyDescent="0.25">
      <c r="A135" s="31" t="s">
        <v>257</v>
      </c>
      <c r="B135" s="31" t="s">
        <v>3</v>
      </c>
      <c r="C135" s="32">
        <v>45176</v>
      </c>
      <c r="D135" s="33">
        <v>14846.7</v>
      </c>
    </row>
    <row r="136" spans="1:4" ht="13.5" thickBot="1" x14ac:dyDescent="0.25">
      <c r="A136" s="31" t="s">
        <v>127</v>
      </c>
      <c r="B136" s="31" t="s">
        <v>3</v>
      </c>
      <c r="C136" s="32">
        <v>45183</v>
      </c>
      <c r="D136" s="33">
        <v>820.83</v>
      </c>
    </row>
    <row r="137" spans="1:4" ht="13.5" thickBot="1" x14ac:dyDescent="0.25">
      <c r="A137" s="31" t="s">
        <v>29</v>
      </c>
      <c r="B137" s="31" t="s">
        <v>3</v>
      </c>
      <c r="C137" s="32">
        <v>45160</v>
      </c>
      <c r="D137" s="33">
        <v>12829.58</v>
      </c>
    </row>
    <row r="138" spans="1:4" ht="13.5" thickBot="1" x14ac:dyDescent="0.25">
      <c r="A138" s="31" t="s">
        <v>32</v>
      </c>
      <c r="B138" s="31" t="s">
        <v>3</v>
      </c>
      <c r="C138" s="32">
        <v>45188</v>
      </c>
      <c r="D138" s="33">
        <v>802.4</v>
      </c>
    </row>
    <row r="139" spans="1:4" ht="13.5" thickBot="1" x14ac:dyDescent="0.25">
      <c r="A139" s="31" t="s">
        <v>261</v>
      </c>
      <c r="B139" s="31" t="s">
        <v>3</v>
      </c>
      <c r="C139" s="32">
        <v>45191</v>
      </c>
      <c r="D139" s="33">
        <v>223.95</v>
      </c>
    </row>
    <row r="140" spans="1:4" ht="13.5" thickBot="1" x14ac:dyDescent="0.25">
      <c r="A140" s="31" t="s">
        <v>153</v>
      </c>
      <c r="B140" s="31" t="s">
        <v>3</v>
      </c>
      <c r="C140" s="32">
        <v>45197</v>
      </c>
      <c r="D140" s="33">
        <v>199.07</v>
      </c>
    </row>
    <row r="141" spans="1:4" ht="13.5" thickBot="1" x14ac:dyDescent="0.25">
      <c r="A141" s="31" t="s">
        <v>148</v>
      </c>
      <c r="B141" s="31" t="s">
        <v>3</v>
      </c>
      <c r="C141" s="32">
        <v>45202</v>
      </c>
      <c r="D141" s="33">
        <v>740.81</v>
      </c>
    </row>
    <row r="142" spans="1:4" ht="13.5" thickBot="1" x14ac:dyDescent="0.25">
      <c r="A142" s="31" t="s">
        <v>63</v>
      </c>
      <c r="B142" s="31" t="s">
        <v>3</v>
      </c>
      <c r="C142" s="32">
        <v>45210</v>
      </c>
      <c r="D142" s="33">
        <v>183.42</v>
      </c>
    </row>
    <row r="143" spans="1:4" ht="13.5" thickBot="1" x14ac:dyDescent="0.25">
      <c r="A143" s="31" t="s">
        <v>171</v>
      </c>
      <c r="B143" s="31" t="s">
        <v>3</v>
      </c>
      <c r="C143" s="32">
        <v>45219</v>
      </c>
      <c r="D143" s="33">
        <v>2437.71</v>
      </c>
    </row>
    <row r="144" spans="1:4" ht="13.5" thickBot="1" x14ac:dyDescent="0.25">
      <c r="A144" s="31" t="s">
        <v>115</v>
      </c>
      <c r="B144" s="31" t="s">
        <v>3</v>
      </c>
      <c r="C144" s="32">
        <v>45220.25</v>
      </c>
      <c r="D144" s="33">
        <v>346.57</v>
      </c>
    </row>
    <row r="145" spans="1:4" ht="13.5" thickBot="1" x14ac:dyDescent="0.25">
      <c r="A145" s="31" t="s">
        <v>86</v>
      </c>
      <c r="B145" s="31" t="s">
        <v>3</v>
      </c>
      <c r="C145" s="32">
        <v>45222</v>
      </c>
      <c r="D145" s="33">
        <v>5670.63</v>
      </c>
    </row>
    <row r="146" spans="1:4" ht="13.5" thickBot="1" x14ac:dyDescent="0.25">
      <c r="A146" s="31" t="s">
        <v>65</v>
      </c>
      <c r="B146" s="31" t="s">
        <v>3</v>
      </c>
      <c r="C146" s="32">
        <v>45224.35277777</v>
      </c>
      <c r="D146" s="33">
        <v>1145.79</v>
      </c>
    </row>
    <row r="147" spans="1:4" ht="13.5" thickBot="1" x14ac:dyDescent="0.25">
      <c r="A147" s="31" t="s">
        <v>181</v>
      </c>
      <c r="B147" s="31" t="s">
        <v>3</v>
      </c>
      <c r="C147" s="32">
        <v>45229</v>
      </c>
      <c r="D147" s="33">
        <v>3546.07</v>
      </c>
    </row>
    <row r="148" spans="1:4" ht="13.5" thickBot="1" x14ac:dyDescent="0.25">
      <c r="A148" s="31" t="s">
        <v>275</v>
      </c>
      <c r="B148" s="31" t="s">
        <v>3</v>
      </c>
      <c r="C148" s="32">
        <v>45230</v>
      </c>
      <c r="D148" s="33">
        <v>1234.47</v>
      </c>
    </row>
    <row r="149" spans="1:4" ht="13.5" thickBot="1" x14ac:dyDescent="0.25">
      <c r="A149" s="31" t="s">
        <v>49</v>
      </c>
      <c r="B149" s="31" t="s">
        <v>3</v>
      </c>
      <c r="C149" s="32">
        <v>45230</v>
      </c>
      <c r="D149" s="33">
        <v>660.46</v>
      </c>
    </row>
    <row r="150" spans="1:4" ht="13.5" thickBot="1" x14ac:dyDescent="0.25">
      <c r="A150" s="31" t="s">
        <v>277</v>
      </c>
      <c r="B150" s="31" t="s">
        <v>3</v>
      </c>
      <c r="C150" s="32">
        <v>45231.083333330003</v>
      </c>
      <c r="D150" s="33">
        <v>1973.04</v>
      </c>
    </row>
    <row r="151" spans="1:4" ht="13.5" thickBot="1" x14ac:dyDescent="0.25">
      <c r="A151" s="31" t="s">
        <v>96</v>
      </c>
      <c r="B151" s="31" t="s">
        <v>3</v>
      </c>
      <c r="C151" s="32">
        <v>45222.270833330003</v>
      </c>
      <c r="D151" s="33">
        <v>436.82</v>
      </c>
    </row>
    <row r="152" spans="1:4" ht="13.5" thickBot="1" x14ac:dyDescent="0.25">
      <c r="A152" s="31" t="s">
        <v>236</v>
      </c>
      <c r="B152" s="31" t="s">
        <v>3</v>
      </c>
      <c r="C152" s="32">
        <v>45239</v>
      </c>
      <c r="D152" s="33">
        <v>1328.86</v>
      </c>
    </row>
    <row r="153" spans="1:4" ht="13.5" thickBot="1" x14ac:dyDescent="0.25">
      <c r="A153" s="31" t="s">
        <v>51</v>
      </c>
      <c r="B153" s="31" t="s">
        <v>3</v>
      </c>
      <c r="C153" s="32">
        <v>45245</v>
      </c>
      <c r="D153" s="33">
        <v>513.69000000000005</v>
      </c>
    </row>
    <row r="154" spans="1:4" ht="13.5" thickBot="1" x14ac:dyDescent="0.25">
      <c r="A154" s="31" t="s">
        <v>62</v>
      </c>
      <c r="B154" s="31" t="s">
        <v>3</v>
      </c>
      <c r="C154" s="32">
        <v>45243.554166659997</v>
      </c>
      <c r="D154" s="33">
        <v>1535.93</v>
      </c>
    </row>
    <row r="155" spans="1:4" ht="13.5" thickBot="1" x14ac:dyDescent="0.25">
      <c r="A155" s="31" t="s">
        <v>282</v>
      </c>
      <c r="B155" s="31" t="s">
        <v>3</v>
      </c>
      <c r="C155" s="32">
        <v>45251</v>
      </c>
      <c r="D155" s="33">
        <v>926.89</v>
      </c>
    </row>
    <row r="156" spans="1:4" ht="13.5" thickBot="1" x14ac:dyDescent="0.25">
      <c r="A156" s="31" t="s">
        <v>94</v>
      </c>
      <c r="B156" s="31" t="s">
        <v>3</v>
      </c>
      <c r="C156" s="32">
        <v>45250.65972222</v>
      </c>
      <c r="D156" s="33">
        <v>549.99</v>
      </c>
    </row>
    <row r="157" spans="1:4" ht="13.5" thickBot="1" x14ac:dyDescent="0.25">
      <c r="A157" s="31" t="s">
        <v>78</v>
      </c>
      <c r="B157" s="31" t="s">
        <v>3</v>
      </c>
      <c r="C157" s="32">
        <v>45248</v>
      </c>
      <c r="D157" s="33">
        <v>660.13</v>
      </c>
    </row>
    <row r="158" spans="1:4" ht="13.5" thickBot="1" x14ac:dyDescent="0.25">
      <c r="A158" s="31" t="s">
        <v>111</v>
      </c>
      <c r="B158" s="31" t="s">
        <v>3</v>
      </c>
      <c r="C158" s="32">
        <v>45257</v>
      </c>
      <c r="D158" s="33">
        <v>1457.44</v>
      </c>
    </row>
    <row r="159" spans="1:4" ht="13.5" thickBot="1" x14ac:dyDescent="0.25">
      <c r="A159" s="31" t="s">
        <v>142</v>
      </c>
      <c r="B159" s="31" t="s">
        <v>3</v>
      </c>
      <c r="C159" s="32">
        <v>45247</v>
      </c>
      <c r="D159" s="33">
        <v>1058.42</v>
      </c>
    </row>
    <row r="160" spans="1:4" ht="13.5" thickBot="1" x14ac:dyDescent="0.25">
      <c r="A160" s="31" t="s">
        <v>283</v>
      </c>
      <c r="B160" s="31" t="s">
        <v>3</v>
      </c>
      <c r="C160" s="32">
        <v>45257</v>
      </c>
      <c r="D160" s="33">
        <v>1247.7</v>
      </c>
    </row>
    <row r="161" spans="1:4" ht="13.5" thickBot="1" x14ac:dyDescent="0.25">
      <c r="A161" s="31" t="s">
        <v>138</v>
      </c>
      <c r="B161" s="31" t="s">
        <v>3</v>
      </c>
      <c r="C161" s="32">
        <v>45198.579166659998</v>
      </c>
      <c r="D161" s="33">
        <v>997.77</v>
      </c>
    </row>
    <row r="162" spans="1:4" ht="13.5" thickBot="1" x14ac:dyDescent="0.25">
      <c r="A162" s="31" t="s">
        <v>284</v>
      </c>
      <c r="B162" s="31" t="s">
        <v>3</v>
      </c>
      <c r="C162" s="32">
        <v>45134.247916660002</v>
      </c>
      <c r="D162" s="33">
        <v>3558.87</v>
      </c>
    </row>
    <row r="163" spans="1:4" ht="13.5" thickBot="1" x14ac:dyDescent="0.25">
      <c r="A163" s="31" t="s">
        <v>285</v>
      </c>
      <c r="B163" s="31" t="s">
        <v>3</v>
      </c>
      <c r="C163" s="32">
        <v>45256</v>
      </c>
      <c r="D163" s="33">
        <v>749.66</v>
      </c>
    </row>
    <row r="164" spans="1:4" ht="13.5" thickBot="1" x14ac:dyDescent="0.25">
      <c r="A164" s="31" t="s">
        <v>67</v>
      </c>
      <c r="B164" s="31" t="s">
        <v>3</v>
      </c>
      <c r="C164" s="32">
        <v>45261</v>
      </c>
      <c r="D164" s="33">
        <v>2170.4899999999998</v>
      </c>
    </row>
    <row r="165" spans="1:4" ht="13.5" thickBot="1" x14ac:dyDescent="0.25">
      <c r="A165" s="31" t="s">
        <v>199</v>
      </c>
      <c r="B165" s="31" t="s">
        <v>3</v>
      </c>
      <c r="C165" s="32">
        <v>45260</v>
      </c>
      <c r="D165" s="33">
        <v>1195.01</v>
      </c>
    </row>
    <row r="166" spans="1:4" ht="13.5" thickBot="1" x14ac:dyDescent="0.25">
      <c r="A166" s="31" t="s">
        <v>188</v>
      </c>
      <c r="B166" s="31" t="s">
        <v>3</v>
      </c>
      <c r="C166" s="32">
        <v>45182.481249999997</v>
      </c>
      <c r="D166" s="33">
        <v>361.44</v>
      </c>
    </row>
    <row r="167" spans="1:4" ht="13.5" thickBot="1" x14ac:dyDescent="0.25">
      <c r="A167" s="31" t="s">
        <v>98</v>
      </c>
      <c r="B167" s="31" t="s">
        <v>3</v>
      </c>
      <c r="C167" s="32">
        <v>45126.72083333</v>
      </c>
      <c r="D167" s="33">
        <v>1553.79</v>
      </c>
    </row>
    <row r="168" spans="1:4" ht="13.5" thickBot="1" x14ac:dyDescent="0.25">
      <c r="A168" s="31" t="s">
        <v>107</v>
      </c>
      <c r="B168" s="31" t="s">
        <v>3</v>
      </c>
      <c r="C168" s="32">
        <v>45211.417361109998</v>
      </c>
      <c r="D168" s="33">
        <v>3472.59</v>
      </c>
    </row>
    <row r="169" spans="1:4" ht="13.5" thickBot="1" x14ac:dyDescent="0.25">
      <c r="A169" s="31" t="s">
        <v>62</v>
      </c>
      <c r="B169" s="31" t="s">
        <v>3</v>
      </c>
      <c r="C169" s="32">
        <v>45212.403472220001</v>
      </c>
      <c r="D169" s="33">
        <v>1121.18</v>
      </c>
    </row>
    <row r="170" spans="1:4" ht="13.5" thickBot="1" x14ac:dyDescent="0.25">
      <c r="A170" s="31" t="s">
        <v>77</v>
      </c>
      <c r="B170" s="31" t="s">
        <v>3</v>
      </c>
      <c r="C170" s="32">
        <v>45265</v>
      </c>
      <c r="D170" s="33">
        <v>286.91000000000003</v>
      </c>
    </row>
    <row r="171" spans="1:4" ht="13.5" thickBot="1" x14ac:dyDescent="0.25">
      <c r="A171" s="31" t="s">
        <v>76</v>
      </c>
      <c r="B171" s="31" t="s">
        <v>3</v>
      </c>
      <c r="C171" s="32">
        <v>45263</v>
      </c>
      <c r="D171" s="33">
        <v>1360.85</v>
      </c>
    </row>
    <row r="172" spans="1:4" ht="13.5" thickBot="1" x14ac:dyDescent="0.25">
      <c r="A172" s="31" t="s">
        <v>134</v>
      </c>
      <c r="B172" s="31" t="s">
        <v>3</v>
      </c>
      <c r="C172" s="32">
        <v>45266</v>
      </c>
      <c r="D172" s="33">
        <v>8796.7199999999993</v>
      </c>
    </row>
    <row r="173" spans="1:4" ht="13.5" thickBot="1" x14ac:dyDescent="0.25">
      <c r="A173" s="31" t="s">
        <v>155</v>
      </c>
      <c r="B173" s="31" t="s">
        <v>3</v>
      </c>
      <c r="C173" s="32">
        <v>44963.458333330003</v>
      </c>
      <c r="D173" s="33">
        <v>339.2</v>
      </c>
    </row>
    <row r="174" spans="1:4" ht="13.5" thickBot="1" x14ac:dyDescent="0.25">
      <c r="A174" s="31" t="s">
        <v>115</v>
      </c>
      <c r="B174" s="31" t="s">
        <v>3</v>
      </c>
      <c r="C174" s="32">
        <v>45272.5</v>
      </c>
      <c r="D174" s="33">
        <v>86.82</v>
      </c>
    </row>
    <row r="175" spans="1:4" ht="13.5" thickBot="1" x14ac:dyDescent="0.25">
      <c r="A175" s="31" t="s">
        <v>288</v>
      </c>
      <c r="B175" s="31" t="s">
        <v>3</v>
      </c>
      <c r="C175" s="32">
        <v>45279</v>
      </c>
      <c r="D175" s="33">
        <v>3291.74</v>
      </c>
    </row>
    <row r="176" spans="1:4" ht="13.5" thickBot="1" x14ac:dyDescent="0.25">
      <c r="A176" s="31" t="s">
        <v>65</v>
      </c>
      <c r="B176" s="31" t="s">
        <v>3</v>
      </c>
      <c r="C176" s="32">
        <v>45260.541666659999</v>
      </c>
      <c r="D176" s="33">
        <v>10461.959999999999</v>
      </c>
    </row>
    <row r="177" spans="1:4" ht="13.5" thickBot="1" x14ac:dyDescent="0.25">
      <c r="A177" s="31" t="s">
        <v>185</v>
      </c>
      <c r="B177" s="31" t="s">
        <v>3</v>
      </c>
      <c r="C177" s="32">
        <v>45269</v>
      </c>
      <c r="D177" s="33">
        <v>183.42</v>
      </c>
    </row>
    <row r="178" spans="1:4" ht="13.5" thickBot="1" x14ac:dyDescent="0.25">
      <c r="A178" s="31" t="s">
        <v>290</v>
      </c>
      <c r="B178" s="31" t="s">
        <v>3</v>
      </c>
      <c r="C178" s="32">
        <v>45283</v>
      </c>
      <c r="D178" s="33">
        <v>366.85</v>
      </c>
    </row>
    <row r="179" spans="1:4" ht="13.5" thickBot="1" x14ac:dyDescent="0.25">
      <c r="A179" s="31" t="s">
        <v>138</v>
      </c>
      <c r="B179" s="31" t="s">
        <v>3</v>
      </c>
      <c r="C179" s="32">
        <v>45217</v>
      </c>
      <c r="D179" s="33">
        <v>1588.97</v>
      </c>
    </row>
    <row r="180" spans="1:4" ht="13.5" thickBot="1" x14ac:dyDescent="0.25">
      <c r="A180" s="31" t="s">
        <v>27</v>
      </c>
      <c r="B180" s="31" t="s">
        <v>3</v>
      </c>
      <c r="C180" s="32">
        <v>45293</v>
      </c>
      <c r="D180" s="33">
        <v>507.87</v>
      </c>
    </row>
    <row r="181" spans="1:4" ht="13.5" thickBot="1" x14ac:dyDescent="0.25">
      <c r="A181" s="31" t="s">
        <v>96</v>
      </c>
      <c r="B181" s="31" t="s">
        <v>3</v>
      </c>
      <c r="C181" s="32">
        <v>45278</v>
      </c>
      <c r="D181" s="33">
        <v>979.09</v>
      </c>
    </row>
    <row r="182" spans="1:4" ht="13.5" thickBot="1" x14ac:dyDescent="0.25">
      <c r="A182" s="31" t="s">
        <v>76</v>
      </c>
      <c r="B182" s="31" t="s">
        <v>3</v>
      </c>
      <c r="C182" s="32">
        <v>45254</v>
      </c>
      <c r="D182" s="33">
        <v>754.43</v>
      </c>
    </row>
    <row r="183" spans="1:4" ht="13.5" thickBot="1" x14ac:dyDescent="0.25">
      <c r="A183" s="31" t="s">
        <v>292</v>
      </c>
      <c r="B183" s="31" t="s">
        <v>3</v>
      </c>
      <c r="C183" s="32">
        <v>45281</v>
      </c>
      <c r="D183" s="33">
        <v>1479.34</v>
      </c>
    </row>
    <row r="184" spans="1:4" ht="13.5" thickBot="1" x14ac:dyDescent="0.25">
      <c r="A184" s="31" t="s">
        <v>292</v>
      </c>
      <c r="B184" s="31" t="s">
        <v>3</v>
      </c>
      <c r="C184" s="32">
        <v>45281</v>
      </c>
      <c r="D184" s="33">
        <v>374.27</v>
      </c>
    </row>
    <row r="185" spans="1:4" ht="13.5" thickBot="1" x14ac:dyDescent="0.25">
      <c r="A185" s="31" t="s">
        <v>293</v>
      </c>
      <c r="B185" s="31" t="s">
        <v>3</v>
      </c>
      <c r="C185" s="32">
        <v>45295</v>
      </c>
      <c r="D185" s="33">
        <v>91.71</v>
      </c>
    </row>
    <row r="186" spans="1:4" ht="13.5" thickBot="1" x14ac:dyDescent="0.25">
      <c r="A186" s="31" t="s">
        <v>42</v>
      </c>
      <c r="B186" s="31" t="s">
        <v>3</v>
      </c>
      <c r="C186" s="32">
        <v>45299.077083329998</v>
      </c>
      <c r="D186" s="33">
        <v>902.18</v>
      </c>
    </row>
    <row r="187" spans="1:4" ht="13.5" thickBot="1" x14ac:dyDescent="0.25">
      <c r="A187" s="31" t="s">
        <v>53</v>
      </c>
      <c r="B187" s="31" t="s">
        <v>3</v>
      </c>
      <c r="C187" s="32">
        <v>45298.3125</v>
      </c>
      <c r="D187" s="33">
        <v>1682.09</v>
      </c>
    </row>
    <row r="188" spans="1:4" ht="13.5" thickBot="1" x14ac:dyDescent="0.25">
      <c r="A188" s="31" t="s">
        <v>62</v>
      </c>
      <c r="B188" s="31" t="s">
        <v>3</v>
      </c>
      <c r="C188" s="32">
        <v>45300.405555550002</v>
      </c>
      <c r="D188" s="33">
        <v>6411.57</v>
      </c>
    </row>
    <row r="189" spans="1:4" ht="13.5" thickBot="1" x14ac:dyDescent="0.25">
      <c r="A189" s="31" t="s">
        <v>152</v>
      </c>
      <c r="B189" s="31" t="s">
        <v>3</v>
      </c>
      <c r="C189" s="32">
        <v>45305</v>
      </c>
      <c r="D189" s="33">
        <v>91.71</v>
      </c>
    </row>
    <row r="190" spans="1:4" ht="13.5" thickBot="1" x14ac:dyDescent="0.25">
      <c r="A190" s="31" t="s">
        <v>115</v>
      </c>
      <c r="B190" s="31" t="s">
        <v>3</v>
      </c>
      <c r="C190" s="32">
        <v>45306</v>
      </c>
      <c r="D190" s="33">
        <v>500.26</v>
      </c>
    </row>
    <row r="191" spans="1:4" ht="13.5" thickBot="1" x14ac:dyDescent="0.25">
      <c r="A191" s="31" t="s">
        <v>44</v>
      </c>
      <c r="B191" s="31" t="s">
        <v>3</v>
      </c>
      <c r="C191" s="32">
        <v>45279</v>
      </c>
      <c r="D191" s="33">
        <v>275.14</v>
      </c>
    </row>
    <row r="192" spans="1:4" ht="13.5" thickBot="1" x14ac:dyDescent="0.25">
      <c r="A192" s="31" t="s">
        <v>96</v>
      </c>
      <c r="B192" s="31" t="s">
        <v>3</v>
      </c>
      <c r="C192" s="32">
        <v>45309</v>
      </c>
      <c r="D192" s="33">
        <v>1538.1</v>
      </c>
    </row>
    <row r="193" spans="1:4" ht="13.5" thickBot="1" x14ac:dyDescent="0.25">
      <c r="A193" s="31" t="s">
        <v>300</v>
      </c>
      <c r="B193" s="31" t="s">
        <v>3</v>
      </c>
      <c r="C193" s="32">
        <v>45307.416666659999</v>
      </c>
      <c r="D193" s="33">
        <v>7131.21</v>
      </c>
    </row>
    <row r="194" spans="1:4" ht="13.5" thickBot="1" x14ac:dyDescent="0.25">
      <c r="A194" s="31" t="s">
        <v>301</v>
      </c>
      <c r="B194" s="31" t="s">
        <v>3</v>
      </c>
      <c r="C194" s="32">
        <v>45297.479166659999</v>
      </c>
      <c r="D194" s="33">
        <v>5305.88</v>
      </c>
    </row>
    <row r="195" spans="1:4" ht="13.5" thickBot="1" x14ac:dyDescent="0.25">
      <c r="A195" s="31" t="s">
        <v>169</v>
      </c>
      <c r="B195" s="31" t="s">
        <v>3</v>
      </c>
      <c r="C195" s="32">
        <v>45320</v>
      </c>
      <c r="D195" s="33">
        <v>546.69000000000005</v>
      </c>
    </row>
    <row r="196" spans="1:4" ht="13.5" thickBot="1" x14ac:dyDescent="0.25">
      <c r="A196" s="31" t="s">
        <v>96</v>
      </c>
      <c r="B196" s="31" t="s">
        <v>3</v>
      </c>
      <c r="C196" s="32">
        <v>45319</v>
      </c>
      <c r="D196" s="33">
        <v>1148.9000000000001</v>
      </c>
    </row>
    <row r="197" spans="1:4" ht="13.5" thickBot="1" x14ac:dyDescent="0.25">
      <c r="A197" s="31" t="s">
        <v>97</v>
      </c>
      <c r="B197" s="31" t="s">
        <v>3</v>
      </c>
      <c r="C197" s="32">
        <v>45279.552777769997</v>
      </c>
      <c r="D197" s="33">
        <v>504.22</v>
      </c>
    </row>
    <row r="198" spans="1:4" ht="13.5" thickBot="1" x14ac:dyDescent="0.25">
      <c r="A198" s="31" t="s">
        <v>38</v>
      </c>
      <c r="B198" s="31" t="s">
        <v>3</v>
      </c>
      <c r="C198" s="32">
        <v>45261.602083329999</v>
      </c>
      <c r="D198" s="33">
        <v>925.19</v>
      </c>
    </row>
    <row r="199" spans="1:4" ht="13.5" thickBot="1" x14ac:dyDescent="0.25">
      <c r="A199" s="31" t="s">
        <v>130</v>
      </c>
      <c r="B199" s="31" t="s">
        <v>3</v>
      </c>
      <c r="C199" s="32">
        <v>45328</v>
      </c>
      <c r="D199" s="33">
        <v>694.19</v>
      </c>
    </row>
    <row r="200" spans="1:4" ht="13.5" thickBot="1" x14ac:dyDescent="0.25">
      <c r="A200" s="31" t="s">
        <v>65</v>
      </c>
      <c r="B200" s="31" t="s">
        <v>3</v>
      </c>
      <c r="C200" s="32">
        <v>45329.41319444</v>
      </c>
      <c r="D200" s="33">
        <v>275.14</v>
      </c>
    </row>
    <row r="201" spans="1:4" ht="13.5" thickBot="1" x14ac:dyDescent="0.25">
      <c r="A201" s="31" t="s">
        <v>65</v>
      </c>
      <c r="B201" s="31" t="s">
        <v>3</v>
      </c>
      <c r="C201" s="32">
        <v>45329</v>
      </c>
      <c r="D201" s="33">
        <v>2037.64</v>
      </c>
    </row>
    <row r="202" spans="1:4" ht="13.5" thickBot="1" x14ac:dyDescent="0.25">
      <c r="A202" s="31" t="s">
        <v>78</v>
      </c>
      <c r="B202" s="31" t="s">
        <v>3</v>
      </c>
      <c r="C202" s="32">
        <v>45334</v>
      </c>
      <c r="D202" s="33">
        <v>1916.28</v>
      </c>
    </row>
    <row r="203" spans="1:4" ht="13.5" thickBot="1" x14ac:dyDescent="0.25">
      <c r="A203" s="31" t="s">
        <v>115</v>
      </c>
      <c r="B203" s="31" t="s">
        <v>3</v>
      </c>
      <c r="C203" s="32">
        <v>45331.153472220001</v>
      </c>
      <c r="D203" s="33">
        <v>183.42</v>
      </c>
    </row>
    <row r="204" spans="1:4" ht="13.5" thickBot="1" x14ac:dyDescent="0.25">
      <c r="A204" s="31" t="s">
        <v>43</v>
      </c>
      <c r="B204" s="31" t="s">
        <v>3</v>
      </c>
      <c r="C204" s="32">
        <v>45336</v>
      </c>
      <c r="D204" s="33">
        <v>275.14</v>
      </c>
    </row>
    <row r="205" spans="1:4" ht="13.5" thickBot="1" x14ac:dyDescent="0.25">
      <c r="A205" s="31" t="s">
        <v>96</v>
      </c>
      <c r="B205" s="31" t="s">
        <v>3</v>
      </c>
      <c r="C205" s="32">
        <v>45341</v>
      </c>
      <c r="D205" s="33">
        <v>114579.99</v>
      </c>
    </row>
    <row r="206" spans="1:4" ht="13.5" thickBot="1" x14ac:dyDescent="0.25">
      <c r="A206" s="31" t="s">
        <v>65</v>
      </c>
      <c r="B206" s="31" t="s">
        <v>3</v>
      </c>
      <c r="C206" s="32">
        <v>45338</v>
      </c>
      <c r="D206" s="33">
        <v>1204.1400000000001</v>
      </c>
    </row>
    <row r="207" spans="1:4" ht="13.5" thickBot="1" x14ac:dyDescent="0.25">
      <c r="A207" s="31" t="s">
        <v>250</v>
      </c>
      <c r="B207" s="31" t="s">
        <v>3</v>
      </c>
      <c r="C207" s="32">
        <v>45338</v>
      </c>
      <c r="D207" s="33">
        <v>825.14</v>
      </c>
    </row>
    <row r="208" spans="1:4" ht="13.5" thickBot="1" x14ac:dyDescent="0.25">
      <c r="A208" s="31" t="s">
        <v>306</v>
      </c>
      <c r="B208" s="31" t="s">
        <v>3</v>
      </c>
      <c r="C208" s="32">
        <v>45341.56597222</v>
      </c>
      <c r="D208" s="33">
        <v>636.85</v>
      </c>
    </row>
    <row r="209" spans="1:4" ht="13.5" thickBot="1" x14ac:dyDescent="0.25">
      <c r="A209" s="31" t="s">
        <v>309</v>
      </c>
      <c r="B209" s="31" t="s">
        <v>3</v>
      </c>
      <c r="C209" s="32">
        <v>45347.627777770002</v>
      </c>
      <c r="D209" s="33">
        <v>388.62</v>
      </c>
    </row>
    <row r="210" spans="1:4" ht="13.5" thickBot="1" x14ac:dyDescent="0.25">
      <c r="A210" s="31" t="s">
        <v>27</v>
      </c>
      <c r="B210" s="31" t="s">
        <v>3</v>
      </c>
      <c r="C210" s="32">
        <v>45345.697916659999</v>
      </c>
      <c r="D210" s="33">
        <v>275.14</v>
      </c>
    </row>
    <row r="211" spans="1:4" ht="13.5" thickBot="1" x14ac:dyDescent="0.25">
      <c r="A211" s="31" t="s">
        <v>62</v>
      </c>
      <c r="B211" s="31" t="s">
        <v>3</v>
      </c>
      <c r="C211" s="32">
        <v>45343.608333329998</v>
      </c>
      <c r="D211" s="33">
        <v>1273.73</v>
      </c>
    </row>
    <row r="212" spans="1:4" ht="13.5" thickBot="1" x14ac:dyDescent="0.25">
      <c r="A212" s="31" t="s">
        <v>65</v>
      </c>
      <c r="B212" s="31" t="s">
        <v>3</v>
      </c>
      <c r="C212" s="32">
        <v>45348</v>
      </c>
      <c r="D212" s="33">
        <v>1504.14</v>
      </c>
    </row>
    <row r="213" spans="1:4" ht="13.5" thickBot="1" x14ac:dyDescent="0.25">
      <c r="A213" s="31" t="s">
        <v>236</v>
      </c>
      <c r="B213" s="31" t="s">
        <v>3</v>
      </c>
      <c r="C213" s="32">
        <v>45348</v>
      </c>
      <c r="D213" s="33">
        <v>951.62</v>
      </c>
    </row>
    <row r="214" spans="1:4" ht="13.5" thickBot="1" x14ac:dyDescent="0.25">
      <c r="A214" s="31" t="s">
        <v>5</v>
      </c>
      <c r="B214" s="31" t="s">
        <v>3</v>
      </c>
      <c r="C214" s="32">
        <v>45355</v>
      </c>
      <c r="D214" s="33">
        <v>1207.31</v>
      </c>
    </row>
    <row r="215" spans="1:4" ht="13.5" thickBot="1" x14ac:dyDescent="0.25">
      <c r="A215" s="31" t="s">
        <v>25</v>
      </c>
      <c r="B215" s="31" t="s">
        <v>3</v>
      </c>
      <c r="C215" s="32">
        <v>45353</v>
      </c>
      <c r="D215" s="33">
        <v>1136.8399999999999</v>
      </c>
    </row>
    <row r="216" spans="1:4" ht="13.5" thickBot="1" x14ac:dyDescent="0.25">
      <c r="A216" s="31" t="s">
        <v>249</v>
      </c>
      <c r="B216" s="31" t="s">
        <v>3</v>
      </c>
      <c r="C216" s="32">
        <v>45358</v>
      </c>
      <c r="D216" s="33">
        <v>247.82</v>
      </c>
    </row>
    <row r="217" spans="1:4" ht="13.5" thickBot="1" x14ac:dyDescent="0.25">
      <c r="A217" s="31" t="s">
        <v>4</v>
      </c>
      <c r="B217" s="31" t="s">
        <v>3</v>
      </c>
      <c r="C217" s="32">
        <v>45363</v>
      </c>
      <c r="D217" s="33">
        <v>275.14</v>
      </c>
    </row>
    <row r="218" spans="1:4" ht="13.5" thickBot="1" x14ac:dyDescent="0.25">
      <c r="A218" s="31" t="s">
        <v>73</v>
      </c>
      <c r="B218" s="31" t="s">
        <v>3</v>
      </c>
      <c r="C218" s="32">
        <v>45362.395833330003</v>
      </c>
      <c r="D218" s="33">
        <v>1010.21</v>
      </c>
    </row>
    <row r="219" spans="1:4" ht="13.5" thickBot="1" x14ac:dyDescent="0.25">
      <c r="A219" s="31" t="s">
        <v>138</v>
      </c>
      <c r="B219" s="31" t="s">
        <v>3</v>
      </c>
      <c r="C219" s="32">
        <v>45364.416666659999</v>
      </c>
      <c r="D219" s="33">
        <v>3606.24</v>
      </c>
    </row>
    <row r="220" spans="1:4" ht="13.5" thickBot="1" x14ac:dyDescent="0.25">
      <c r="A220" s="31" t="s">
        <v>159</v>
      </c>
      <c r="B220" s="31" t="s">
        <v>3</v>
      </c>
      <c r="C220" s="32">
        <v>45369</v>
      </c>
      <c r="D220" s="33">
        <v>297.85000000000002</v>
      </c>
    </row>
    <row r="221" spans="1:4" ht="13.5" thickBot="1" x14ac:dyDescent="0.25">
      <c r="A221" s="31" t="s">
        <v>25</v>
      </c>
      <c r="B221" s="31" t="s">
        <v>3</v>
      </c>
      <c r="C221" s="32">
        <v>45364</v>
      </c>
      <c r="D221" s="33">
        <v>878.88</v>
      </c>
    </row>
    <row r="222" spans="1:4" ht="13.5" thickBot="1" x14ac:dyDescent="0.25">
      <c r="A222" s="31" t="s">
        <v>50</v>
      </c>
      <c r="B222" s="31" t="s">
        <v>3</v>
      </c>
      <c r="C222" s="32">
        <v>45368</v>
      </c>
      <c r="D222" s="33">
        <v>275.14</v>
      </c>
    </row>
    <row r="223" spans="1:4" ht="13.5" thickBot="1" x14ac:dyDescent="0.25">
      <c r="A223" s="31" t="s">
        <v>142</v>
      </c>
      <c r="B223" s="31" t="s">
        <v>3</v>
      </c>
      <c r="C223" s="32">
        <v>45369</v>
      </c>
      <c r="D223" s="33">
        <v>17286.45</v>
      </c>
    </row>
    <row r="224" spans="1:4" ht="13.5" thickBot="1" x14ac:dyDescent="0.25">
      <c r="A224" s="31" t="s">
        <v>314</v>
      </c>
      <c r="B224" s="31" t="s">
        <v>3</v>
      </c>
      <c r="C224" s="32">
        <v>45337</v>
      </c>
      <c r="D224" s="33">
        <v>200</v>
      </c>
    </row>
    <row r="225" spans="1:4" ht="13.5" thickBot="1" x14ac:dyDescent="0.25">
      <c r="A225" s="31" t="s">
        <v>38</v>
      </c>
      <c r="B225" s="31" t="s">
        <v>3</v>
      </c>
      <c r="C225" s="32">
        <v>45371.291666659999</v>
      </c>
      <c r="D225" s="33">
        <v>599.66</v>
      </c>
    </row>
    <row r="226" spans="1:4" ht="13.5" thickBot="1" x14ac:dyDescent="0.25">
      <c r="A226" s="31" t="s">
        <v>25</v>
      </c>
      <c r="B226" s="31" t="s">
        <v>3</v>
      </c>
      <c r="C226" s="32">
        <v>45371</v>
      </c>
      <c r="D226" s="33">
        <v>724.78</v>
      </c>
    </row>
    <row r="227" spans="1:4" ht="13.5" thickBot="1" x14ac:dyDescent="0.25">
      <c r="A227" s="31" t="s">
        <v>50</v>
      </c>
      <c r="B227" s="31" t="s">
        <v>3</v>
      </c>
      <c r="C227" s="32">
        <v>45343</v>
      </c>
      <c r="D227" s="33">
        <v>2234.4499999999998</v>
      </c>
    </row>
    <row r="228" spans="1:4" ht="13.5" thickBot="1" x14ac:dyDescent="0.25">
      <c r="A228" s="31" t="s">
        <v>76</v>
      </c>
      <c r="B228" s="31" t="s">
        <v>3</v>
      </c>
      <c r="C228" s="32">
        <v>45383</v>
      </c>
      <c r="D228" s="33">
        <v>2976.16</v>
      </c>
    </row>
    <row r="229" spans="1:4" ht="13.5" thickBot="1" x14ac:dyDescent="0.25">
      <c r="A229" s="31" t="s">
        <v>317</v>
      </c>
      <c r="B229" s="31" t="s">
        <v>3</v>
      </c>
      <c r="C229" s="32">
        <v>45385</v>
      </c>
      <c r="D229" s="33">
        <v>730.15</v>
      </c>
    </row>
    <row r="230" spans="1:4" ht="13.5" thickBot="1" x14ac:dyDescent="0.25">
      <c r="A230" s="31" t="s">
        <v>240</v>
      </c>
      <c r="B230" s="31" t="s">
        <v>3</v>
      </c>
      <c r="C230" s="32">
        <v>45386.375</v>
      </c>
      <c r="D230" s="33">
        <v>275.14</v>
      </c>
    </row>
    <row r="231" spans="1:4" ht="13.5" thickBot="1" x14ac:dyDescent="0.25">
      <c r="A231" s="31" t="s">
        <v>171</v>
      </c>
      <c r="B231" s="31" t="s">
        <v>3</v>
      </c>
      <c r="C231" s="32">
        <v>45387</v>
      </c>
      <c r="D231" s="33">
        <v>604.35</v>
      </c>
    </row>
    <row r="232" spans="1:4" ht="13.5" thickBot="1" x14ac:dyDescent="0.25">
      <c r="A232" s="31" t="s">
        <v>65</v>
      </c>
      <c r="B232" s="31" t="s">
        <v>3</v>
      </c>
      <c r="C232" s="32">
        <v>45389.402083330002</v>
      </c>
      <c r="D232" s="33">
        <v>2397.71</v>
      </c>
    </row>
    <row r="233" spans="1:4" ht="13.5" thickBot="1" x14ac:dyDescent="0.25">
      <c r="A233" s="31" t="s">
        <v>65</v>
      </c>
      <c r="B233" s="31" t="s">
        <v>3</v>
      </c>
      <c r="C233" s="32">
        <v>45390.614583330003</v>
      </c>
      <c r="D233" s="33">
        <v>2195.14</v>
      </c>
    </row>
    <row r="234" spans="1:4" ht="13.5" thickBot="1" x14ac:dyDescent="0.25">
      <c r="A234" s="31" t="s">
        <v>244</v>
      </c>
      <c r="B234" s="31" t="s">
        <v>3</v>
      </c>
      <c r="C234" s="32">
        <v>45390</v>
      </c>
      <c r="D234" s="33">
        <v>825.14</v>
      </c>
    </row>
    <row r="235" spans="1:4" ht="13.5" thickBot="1" x14ac:dyDescent="0.25">
      <c r="A235" s="31" t="s">
        <v>141</v>
      </c>
      <c r="B235" s="31" t="s">
        <v>3</v>
      </c>
      <c r="C235" s="32">
        <v>45369</v>
      </c>
      <c r="D235" s="33">
        <v>1440.13</v>
      </c>
    </row>
    <row r="236" spans="1:4" ht="13.5" thickBot="1" x14ac:dyDescent="0.25">
      <c r="A236" s="31" t="s">
        <v>320</v>
      </c>
      <c r="B236" s="31" t="s">
        <v>3</v>
      </c>
      <c r="C236" s="32">
        <v>45391</v>
      </c>
      <c r="D236" s="33">
        <v>210.02</v>
      </c>
    </row>
    <row r="237" spans="1:4" ht="13.5" thickBot="1" x14ac:dyDescent="0.25">
      <c r="A237" s="31" t="s">
        <v>65</v>
      </c>
      <c r="B237" s="31" t="s">
        <v>3</v>
      </c>
      <c r="C237" s="32">
        <v>45391.520833330003</v>
      </c>
      <c r="D237" s="33">
        <v>2883.44</v>
      </c>
    </row>
    <row r="238" spans="1:4" ht="13.5" thickBot="1" x14ac:dyDescent="0.25">
      <c r="A238" s="31" t="s">
        <v>27</v>
      </c>
      <c r="B238" s="31" t="s">
        <v>3</v>
      </c>
      <c r="C238" s="32">
        <v>45389</v>
      </c>
      <c r="D238" s="33">
        <v>650.14</v>
      </c>
    </row>
    <row r="239" spans="1:4" ht="13.5" thickBot="1" x14ac:dyDescent="0.25">
      <c r="A239" s="31" t="s">
        <v>65</v>
      </c>
      <c r="B239" s="31" t="s">
        <v>3</v>
      </c>
      <c r="C239" s="32">
        <v>45394.5</v>
      </c>
      <c r="D239" s="33">
        <v>2581.14</v>
      </c>
    </row>
    <row r="240" spans="1:4" ht="13.5" thickBot="1" x14ac:dyDescent="0.25">
      <c r="A240" s="31" t="s">
        <v>139</v>
      </c>
      <c r="B240" s="31" t="s">
        <v>3</v>
      </c>
      <c r="C240" s="32">
        <v>45398</v>
      </c>
      <c r="D240" s="33">
        <v>1956.78</v>
      </c>
    </row>
    <row r="241" spans="1:4" ht="13.5" thickBot="1" x14ac:dyDescent="0.25">
      <c r="A241" s="31" t="s">
        <v>72</v>
      </c>
      <c r="B241" s="31" t="s">
        <v>3</v>
      </c>
      <c r="C241" s="32">
        <v>45397.46875</v>
      </c>
      <c r="D241" s="33">
        <v>885.94</v>
      </c>
    </row>
    <row r="242" spans="1:4" ht="13.5" thickBot="1" x14ac:dyDescent="0.25">
      <c r="A242" s="31" t="s">
        <v>182</v>
      </c>
      <c r="B242" s="31" t="s">
        <v>3</v>
      </c>
      <c r="C242" s="32">
        <v>45398.479166659999</v>
      </c>
      <c r="D242" s="33">
        <v>886.32</v>
      </c>
    </row>
    <row r="243" spans="1:4" ht="13.5" thickBot="1" x14ac:dyDescent="0.25">
      <c r="A243" s="31" t="s">
        <v>44</v>
      </c>
      <c r="B243" s="31" t="s">
        <v>3</v>
      </c>
      <c r="C243" s="32">
        <v>45404</v>
      </c>
      <c r="D243" s="33">
        <v>275.14</v>
      </c>
    </row>
    <row r="244" spans="1:4" ht="13.5" thickBot="1" x14ac:dyDescent="0.25">
      <c r="A244" s="31" t="s">
        <v>325</v>
      </c>
      <c r="B244" s="31" t="s">
        <v>3</v>
      </c>
      <c r="C244" s="32">
        <v>45407</v>
      </c>
      <c r="D244" s="33">
        <v>1922.05</v>
      </c>
    </row>
    <row r="245" spans="1:4" ht="13.5" thickBot="1" x14ac:dyDescent="0.25">
      <c r="A245" s="31" t="s">
        <v>42</v>
      </c>
      <c r="B245" s="31" t="s">
        <v>3</v>
      </c>
      <c r="C245" s="32">
        <v>45044.045833329998</v>
      </c>
      <c r="D245" s="33">
        <v>457.57</v>
      </c>
    </row>
    <row r="246" spans="1:4" ht="13.5" thickBot="1" x14ac:dyDescent="0.25">
      <c r="A246" s="31" t="s">
        <v>179</v>
      </c>
      <c r="B246" s="31" t="s">
        <v>3</v>
      </c>
      <c r="C246" s="32">
        <v>45414</v>
      </c>
      <c r="D246" s="33">
        <v>916.11</v>
      </c>
    </row>
    <row r="247" spans="1:4" ht="13.5" thickBot="1" x14ac:dyDescent="0.25">
      <c r="A247" s="31" t="s">
        <v>171</v>
      </c>
      <c r="B247" s="31" t="s">
        <v>3</v>
      </c>
      <c r="C247" s="32">
        <v>45418</v>
      </c>
      <c r="D247" s="33">
        <v>485.16</v>
      </c>
    </row>
    <row r="248" spans="1:4" ht="13.5" thickBot="1" x14ac:dyDescent="0.25">
      <c r="A248" s="31" t="s">
        <v>181</v>
      </c>
      <c r="B248" s="31" t="s">
        <v>3</v>
      </c>
      <c r="C248" s="32">
        <v>45418</v>
      </c>
      <c r="D248" s="33">
        <v>3107.09</v>
      </c>
    </row>
    <row r="249" spans="1:4" ht="13.5" thickBot="1" x14ac:dyDescent="0.25">
      <c r="A249" s="31" t="s">
        <v>142</v>
      </c>
      <c r="B249" s="31" t="s">
        <v>3</v>
      </c>
      <c r="C249" s="32">
        <v>45410</v>
      </c>
      <c r="D249" s="33">
        <v>340.93</v>
      </c>
    </row>
    <row r="250" spans="1:4" ht="13.5" thickBot="1" x14ac:dyDescent="0.25">
      <c r="A250" s="31" t="s">
        <v>76</v>
      </c>
      <c r="B250" s="31" t="s">
        <v>3</v>
      </c>
      <c r="C250" s="32">
        <v>45421</v>
      </c>
      <c r="D250" s="33">
        <v>5605.02</v>
      </c>
    </row>
    <row r="251" spans="1:4" ht="13.5" thickBot="1" x14ac:dyDescent="0.25">
      <c r="A251" s="31" t="s">
        <v>25</v>
      </c>
      <c r="B251" s="31" t="s">
        <v>3</v>
      </c>
      <c r="C251" s="32">
        <v>45421</v>
      </c>
      <c r="D251" s="33">
        <v>384.18</v>
      </c>
    </row>
    <row r="252" spans="1:4" ht="13.5" thickBot="1" x14ac:dyDescent="0.25">
      <c r="A252" s="31" t="s">
        <v>118</v>
      </c>
      <c r="B252" s="31" t="s">
        <v>3</v>
      </c>
      <c r="C252" s="32">
        <v>45426</v>
      </c>
      <c r="D252" s="33">
        <v>183.42</v>
      </c>
    </row>
    <row r="253" spans="1:4" ht="13.5" thickBot="1" x14ac:dyDescent="0.25">
      <c r="A253" s="31" t="s">
        <v>109</v>
      </c>
      <c r="B253" s="31" t="s">
        <v>3</v>
      </c>
      <c r="C253" s="32">
        <v>45427</v>
      </c>
      <c r="D253" s="33">
        <v>763.09</v>
      </c>
    </row>
    <row r="254" spans="1:4" ht="13.5" thickBot="1" x14ac:dyDescent="0.25">
      <c r="A254" s="31" t="s">
        <v>109</v>
      </c>
      <c r="B254" s="31" t="s">
        <v>3</v>
      </c>
      <c r="C254" s="32">
        <v>45443</v>
      </c>
      <c r="D254" s="33">
        <v>993.39</v>
      </c>
    </row>
    <row r="255" spans="1:4" ht="13.5" thickBot="1" x14ac:dyDescent="0.25">
      <c r="A255" s="31" t="s">
        <v>100</v>
      </c>
      <c r="B255" s="31" t="s">
        <v>3</v>
      </c>
      <c r="C255" s="32">
        <v>45447</v>
      </c>
      <c r="D255" s="33">
        <v>183.42</v>
      </c>
    </row>
    <row r="256" spans="1:4" ht="13.5" thickBot="1" x14ac:dyDescent="0.25">
      <c r="A256" s="31" t="s">
        <v>42</v>
      </c>
      <c r="B256" s="31" t="s">
        <v>3</v>
      </c>
      <c r="C256" s="32">
        <v>45445</v>
      </c>
      <c r="D256" s="33">
        <v>589.36</v>
      </c>
    </row>
    <row r="257" spans="1:7" ht="13.5" thickBot="1" x14ac:dyDescent="0.25">
      <c r="A257" s="31" t="s">
        <v>110</v>
      </c>
      <c r="B257" s="31" t="s">
        <v>3</v>
      </c>
      <c r="C257" s="32">
        <v>45453</v>
      </c>
      <c r="D257" s="33">
        <v>183.42</v>
      </c>
    </row>
    <row r="258" spans="1:7" ht="13.5" thickBot="1" x14ac:dyDescent="0.25">
      <c r="A258" s="31" t="s">
        <v>28</v>
      </c>
      <c r="B258" s="31" t="s">
        <v>3</v>
      </c>
      <c r="C258" s="32">
        <v>45454</v>
      </c>
      <c r="D258" s="33">
        <v>830.35</v>
      </c>
    </row>
    <row r="259" spans="1:7" ht="13.5" thickBot="1" x14ac:dyDescent="0.25">
      <c r="A259" s="31" t="s">
        <v>27</v>
      </c>
      <c r="B259" s="31" t="s">
        <v>3</v>
      </c>
      <c r="C259" s="32">
        <v>45450</v>
      </c>
      <c r="D259" s="33">
        <v>91.71</v>
      </c>
    </row>
    <row r="260" spans="1:7" ht="13.5" thickBot="1" x14ac:dyDescent="0.25">
      <c r="A260" s="31" t="s">
        <v>30</v>
      </c>
      <c r="B260" s="31" t="s">
        <v>3</v>
      </c>
      <c r="C260" s="32">
        <v>45440</v>
      </c>
      <c r="D260" s="33">
        <v>1392.03</v>
      </c>
      <c r="G260" s="34"/>
    </row>
    <row r="261" spans="1:7" ht="13.5" thickBot="1" x14ac:dyDescent="0.25">
      <c r="A261" s="31" t="s">
        <v>340</v>
      </c>
      <c r="B261" s="31" t="s">
        <v>3</v>
      </c>
      <c r="C261" s="32">
        <v>45464</v>
      </c>
      <c r="D261" s="33">
        <v>486.6</v>
      </c>
    </row>
    <row r="262" spans="1:7" ht="13.5" thickBot="1" x14ac:dyDescent="0.25">
      <c r="A262" s="31" t="s">
        <v>320</v>
      </c>
      <c r="B262" s="31" t="s">
        <v>3</v>
      </c>
      <c r="C262" s="32">
        <v>45463</v>
      </c>
      <c r="D262" s="33">
        <v>210.02</v>
      </c>
    </row>
    <row r="263" spans="1:7" ht="13.5" thickBot="1" x14ac:dyDescent="0.25">
      <c r="A263" s="31" t="s">
        <v>341</v>
      </c>
      <c r="B263" s="31" t="s">
        <v>3</v>
      </c>
      <c r="C263" s="32">
        <v>45392.364583330003</v>
      </c>
      <c r="D263" s="33">
        <v>91.71</v>
      </c>
    </row>
    <row r="264" spans="1:7" ht="13.5" thickBot="1" x14ac:dyDescent="0.25">
      <c r="A264" s="31" t="s">
        <v>309</v>
      </c>
      <c r="B264" s="31" t="s">
        <v>3</v>
      </c>
      <c r="C264" s="32">
        <v>45474</v>
      </c>
      <c r="D264" s="33">
        <v>91.71</v>
      </c>
    </row>
    <row r="265" spans="1:7" ht="13.5" thickBot="1" x14ac:dyDescent="0.25">
      <c r="A265" s="31" t="s">
        <v>138</v>
      </c>
      <c r="B265" s="31" t="s">
        <v>3</v>
      </c>
      <c r="C265" s="32">
        <v>45474</v>
      </c>
      <c r="D265" s="33">
        <v>325.27</v>
      </c>
    </row>
    <row r="266" spans="1:7" ht="13.5" thickBot="1" x14ac:dyDescent="0.25">
      <c r="A266" s="31" t="s">
        <v>185</v>
      </c>
      <c r="B266" s="31" t="s">
        <v>3</v>
      </c>
      <c r="C266" s="32">
        <v>45458</v>
      </c>
      <c r="D266" s="33">
        <v>183.42</v>
      </c>
    </row>
    <row r="267" spans="1:7" ht="13.5" thickBot="1" x14ac:dyDescent="0.25">
      <c r="A267" s="31" t="s">
        <v>65</v>
      </c>
      <c r="B267" s="31" t="s">
        <v>3</v>
      </c>
      <c r="C267" s="32">
        <v>45444</v>
      </c>
      <c r="D267" s="33">
        <v>275.14</v>
      </c>
    </row>
    <row r="268" spans="1:7" ht="13.5" thickBot="1" x14ac:dyDescent="0.25">
      <c r="A268" s="31" t="s">
        <v>65</v>
      </c>
      <c r="B268" s="31" t="s">
        <v>3</v>
      </c>
      <c r="C268" s="32">
        <v>45444</v>
      </c>
      <c r="D268" s="33">
        <v>275.14</v>
      </c>
    </row>
    <row r="269" spans="1:7" ht="13.5" thickBot="1" x14ac:dyDescent="0.25">
      <c r="A269" s="31" t="s">
        <v>343</v>
      </c>
      <c r="B269" s="31" t="s">
        <v>3</v>
      </c>
      <c r="C269" s="32">
        <v>45481</v>
      </c>
      <c r="D269" s="33">
        <v>262.52</v>
      </c>
    </row>
    <row r="270" spans="1:7" ht="13.5" thickBot="1" x14ac:dyDescent="0.25">
      <c r="A270" s="31" t="s">
        <v>236</v>
      </c>
      <c r="B270" s="31" t="s">
        <v>3</v>
      </c>
      <c r="C270" s="32">
        <v>45458</v>
      </c>
      <c r="D270" s="33">
        <v>558.83000000000004</v>
      </c>
    </row>
    <row r="271" spans="1:7" ht="13.5" thickBot="1" x14ac:dyDescent="0.25">
      <c r="A271" s="31" t="s">
        <v>18</v>
      </c>
      <c r="B271" s="31" t="s">
        <v>3</v>
      </c>
      <c r="C271" s="32">
        <v>45488</v>
      </c>
      <c r="D271" s="33">
        <v>400.91</v>
      </c>
    </row>
    <row r="272" spans="1:7" ht="13.5" thickBot="1" x14ac:dyDescent="0.25">
      <c r="A272" s="31" t="s">
        <v>218</v>
      </c>
      <c r="B272" s="31" t="s">
        <v>3</v>
      </c>
      <c r="C272" s="32">
        <v>45482.96875</v>
      </c>
      <c r="D272" s="33">
        <v>236.27</v>
      </c>
    </row>
    <row r="273" spans="1:4" ht="13.5" thickBot="1" x14ac:dyDescent="0.25">
      <c r="A273" s="31" t="s">
        <v>250</v>
      </c>
      <c r="B273" s="31" t="s">
        <v>3</v>
      </c>
      <c r="C273" s="32">
        <v>45491</v>
      </c>
      <c r="D273" s="33">
        <v>137.57</v>
      </c>
    </row>
    <row r="274" spans="1:4" ht="13.5" thickBot="1" x14ac:dyDescent="0.25">
      <c r="A274" s="31" t="s">
        <v>171</v>
      </c>
      <c r="B274" s="31" t="s">
        <v>3</v>
      </c>
      <c r="C274" s="32">
        <v>45492</v>
      </c>
      <c r="D274" s="33">
        <v>275.14</v>
      </c>
    </row>
    <row r="275" spans="1:4" ht="13.5" thickBot="1" x14ac:dyDescent="0.25">
      <c r="A275" s="31" t="s">
        <v>345</v>
      </c>
      <c r="B275" s="31" t="s">
        <v>3</v>
      </c>
      <c r="C275" s="32">
        <v>45491.479166659999</v>
      </c>
      <c r="D275" s="33">
        <v>275.14</v>
      </c>
    </row>
    <row r="276" spans="1:4" ht="13.5" thickBot="1" x14ac:dyDescent="0.25">
      <c r="A276" s="31" t="s">
        <v>96</v>
      </c>
      <c r="B276" s="31" t="s">
        <v>3</v>
      </c>
      <c r="C276" s="32">
        <v>45496</v>
      </c>
      <c r="D276" s="33">
        <v>5522.36</v>
      </c>
    </row>
    <row r="277" spans="1:4" ht="13.5" thickBot="1" x14ac:dyDescent="0.25">
      <c r="A277" s="31" t="s">
        <v>142</v>
      </c>
      <c r="B277" s="31" t="s">
        <v>3</v>
      </c>
      <c r="C277" s="32">
        <v>45497</v>
      </c>
      <c r="D277" s="33">
        <v>105.01</v>
      </c>
    </row>
    <row r="278" spans="1:4" ht="13.5" thickBot="1" x14ac:dyDescent="0.25">
      <c r="A278" s="31" t="s">
        <v>347</v>
      </c>
      <c r="B278" s="31" t="s">
        <v>3</v>
      </c>
      <c r="C278" s="32">
        <v>45478.5</v>
      </c>
      <c r="D278" s="33">
        <v>332.21</v>
      </c>
    </row>
    <row r="279" spans="1:4" ht="13.5" thickBot="1" x14ac:dyDescent="0.25">
      <c r="A279" s="31" t="s">
        <v>176</v>
      </c>
      <c r="B279" s="31" t="s">
        <v>3</v>
      </c>
      <c r="C279" s="32">
        <v>45505.38055555</v>
      </c>
      <c r="D279" s="33">
        <v>105.01</v>
      </c>
    </row>
    <row r="280" spans="1:4" ht="13.5" thickBot="1" x14ac:dyDescent="0.25">
      <c r="A280" s="31" t="s">
        <v>136</v>
      </c>
      <c r="B280" s="31" t="s">
        <v>3</v>
      </c>
      <c r="C280" s="32">
        <v>45509</v>
      </c>
      <c r="D280" s="33">
        <v>275.14</v>
      </c>
    </row>
    <row r="281" spans="1:4" ht="13.5" thickBot="1" x14ac:dyDescent="0.25">
      <c r="A281" s="31" t="s">
        <v>348</v>
      </c>
      <c r="B281" s="31" t="s">
        <v>3</v>
      </c>
      <c r="C281" s="32">
        <v>45513</v>
      </c>
      <c r="D281" s="33">
        <v>91.71</v>
      </c>
    </row>
    <row r="282" spans="1:4" ht="13.5" thickBot="1" x14ac:dyDescent="0.25">
      <c r="A282" s="31" t="s">
        <v>115</v>
      </c>
      <c r="B282" s="31" t="s">
        <v>3</v>
      </c>
      <c r="C282" s="32">
        <v>45514.25</v>
      </c>
      <c r="D282" s="33">
        <v>183.42</v>
      </c>
    </row>
    <row r="283" spans="1:4" ht="13.5" thickBot="1" x14ac:dyDescent="0.25">
      <c r="A283" s="31" t="s">
        <v>47</v>
      </c>
      <c r="B283" s="31" t="s">
        <v>3</v>
      </c>
      <c r="C283" s="32">
        <v>45523</v>
      </c>
      <c r="D283" s="33">
        <v>183.42</v>
      </c>
    </row>
    <row r="284" spans="1:4" ht="13.5" thickBot="1" x14ac:dyDescent="0.25">
      <c r="A284" s="31" t="s">
        <v>152</v>
      </c>
      <c r="B284" s="31" t="s">
        <v>3</v>
      </c>
      <c r="C284" s="32">
        <v>45523</v>
      </c>
      <c r="D284" s="33">
        <v>183.42</v>
      </c>
    </row>
    <row r="285" spans="1:4" ht="13.5" thickBot="1" x14ac:dyDescent="0.25">
      <c r="A285" s="31" t="s">
        <v>349</v>
      </c>
      <c r="B285" s="31" t="s">
        <v>3</v>
      </c>
      <c r="C285" s="32">
        <v>45512</v>
      </c>
      <c r="D285" s="33">
        <v>183.42</v>
      </c>
    </row>
    <row r="286" spans="1:4" ht="13.5" thickBot="1" x14ac:dyDescent="0.25">
      <c r="A286" s="31" t="s">
        <v>173</v>
      </c>
      <c r="B286" s="31" t="s">
        <v>3</v>
      </c>
      <c r="C286" s="32">
        <v>45523.291666659999</v>
      </c>
      <c r="D286" s="33">
        <v>183.77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1" width="22.85546875" style="2" bestFit="1" customWidth="1"/>
    <col min="2" max="2" width="12.85546875" style="2" bestFit="1" customWidth="1"/>
    <col min="3" max="3" width="10.5703125" style="3" bestFit="1" customWidth="1"/>
    <col min="4" max="4" width="16.28515625" style="1" bestFit="1" customWidth="1"/>
    <col min="5" max="5" width="11.42578125" style="1"/>
    <col min="6" max="6" width="9.85546875" style="1" bestFit="1" customWidth="1"/>
    <col min="7" max="16384" width="11.42578125" style="1"/>
  </cols>
  <sheetData>
    <row r="1" spans="1:6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6" ht="13.5" thickBot="1" x14ac:dyDescent="0.25">
      <c r="A2" s="31" t="s">
        <v>102</v>
      </c>
      <c r="B2" s="31" t="s">
        <v>39</v>
      </c>
      <c r="C2" s="32">
        <v>44928</v>
      </c>
      <c r="D2" s="33">
        <v>1944.91</v>
      </c>
    </row>
    <row r="3" spans="1:6" ht="13.5" thickBot="1" x14ac:dyDescent="0.25">
      <c r="A3" s="31" t="s">
        <v>183</v>
      </c>
      <c r="B3" s="31" t="s">
        <v>39</v>
      </c>
      <c r="C3" s="32">
        <v>44951.5</v>
      </c>
      <c r="D3" s="33">
        <v>642.79999999999995</v>
      </c>
    </row>
    <row r="4" spans="1:6" ht="13.5" thickBot="1" x14ac:dyDescent="0.25">
      <c r="A4" s="31" t="s">
        <v>36</v>
      </c>
      <c r="B4" s="31" t="s">
        <v>39</v>
      </c>
      <c r="C4" s="32">
        <v>44947.229166659999</v>
      </c>
      <c r="D4" s="33">
        <v>1937.07</v>
      </c>
    </row>
    <row r="5" spans="1:6" ht="13.5" thickBot="1" x14ac:dyDescent="0.25">
      <c r="A5" s="31" t="s">
        <v>183</v>
      </c>
      <c r="B5" s="31" t="s">
        <v>39</v>
      </c>
      <c r="C5" s="32">
        <v>44969.191666660001</v>
      </c>
      <c r="D5" s="33">
        <v>664</v>
      </c>
    </row>
    <row r="6" spans="1:6" ht="13.5" thickBot="1" x14ac:dyDescent="0.25">
      <c r="A6" s="31" t="s">
        <v>228</v>
      </c>
      <c r="B6" s="31" t="s">
        <v>39</v>
      </c>
      <c r="C6" s="32">
        <v>44975</v>
      </c>
      <c r="D6" s="33">
        <v>139.68</v>
      </c>
    </row>
    <row r="7" spans="1:6" ht="13.5" thickBot="1" x14ac:dyDescent="0.25">
      <c r="A7" s="31" t="s">
        <v>228</v>
      </c>
      <c r="B7" s="31" t="s">
        <v>39</v>
      </c>
      <c r="C7" s="32">
        <v>44984</v>
      </c>
      <c r="D7" s="33">
        <v>3900</v>
      </c>
    </row>
    <row r="8" spans="1:6" ht="13.5" thickBot="1" x14ac:dyDescent="0.25">
      <c r="A8" s="31" t="s">
        <v>229</v>
      </c>
      <c r="B8" s="31" t="s">
        <v>39</v>
      </c>
      <c r="C8" s="32">
        <v>44993</v>
      </c>
      <c r="D8" s="33">
        <v>417.6</v>
      </c>
    </row>
    <row r="9" spans="1:6" ht="13.5" thickBot="1" x14ac:dyDescent="0.25">
      <c r="A9" s="31" t="s">
        <v>163</v>
      </c>
      <c r="B9" s="31" t="s">
        <v>39</v>
      </c>
      <c r="C9" s="32">
        <v>44979</v>
      </c>
      <c r="D9" s="33">
        <v>1506.79</v>
      </c>
    </row>
    <row r="10" spans="1:6" ht="13.5" thickBot="1" x14ac:dyDescent="0.25">
      <c r="A10" s="31" t="s">
        <v>95</v>
      </c>
      <c r="B10" s="31" t="s">
        <v>39</v>
      </c>
      <c r="C10" s="32">
        <v>45005</v>
      </c>
      <c r="D10" s="33">
        <v>1400</v>
      </c>
    </row>
    <row r="11" spans="1:6" ht="13.5" thickBot="1" x14ac:dyDescent="0.25">
      <c r="A11" s="31" t="s">
        <v>105</v>
      </c>
      <c r="B11" s="31" t="s">
        <v>39</v>
      </c>
      <c r="C11" s="32">
        <v>45012</v>
      </c>
      <c r="D11" s="33">
        <v>6930.92</v>
      </c>
    </row>
    <row r="12" spans="1:6" ht="13.5" thickBot="1" x14ac:dyDescent="0.25">
      <c r="A12" s="31" t="s">
        <v>208</v>
      </c>
      <c r="B12" s="31" t="s">
        <v>39</v>
      </c>
      <c r="C12" s="32">
        <v>45025</v>
      </c>
      <c r="D12" s="33">
        <v>1988.53</v>
      </c>
      <c r="F12" s="34"/>
    </row>
    <row r="13" spans="1:6" ht="13.5" thickBot="1" x14ac:dyDescent="0.25">
      <c r="A13" s="31" t="s">
        <v>210</v>
      </c>
      <c r="B13" s="31" t="s">
        <v>39</v>
      </c>
      <c r="C13" s="32">
        <v>45024</v>
      </c>
      <c r="D13" s="33">
        <v>310.27</v>
      </c>
    </row>
    <row r="14" spans="1:6" ht="13.5" thickBot="1" x14ac:dyDescent="0.25">
      <c r="A14" s="31" t="s">
        <v>228</v>
      </c>
      <c r="B14" s="31" t="s">
        <v>39</v>
      </c>
      <c r="C14" s="32">
        <v>45091.170138879999</v>
      </c>
      <c r="D14" s="33">
        <v>2427.98</v>
      </c>
    </row>
    <row r="15" spans="1:6" ht="13.5" thickBot="1" x14ac:dyDescent="0.25">
      <c r="A15" s="31" t="s">
        <v>90</v>
      </c>
      <c r="B15" s="31" t="s">
        <v>39</v>
      </c>
      <c r="C15" s="32">
        <v>45130.4375</v>
      </c>
      <c r="D15" s="33">
        <v>1440.2</v>
      </c>
    </row>
    <row r="16" spans="1:6" ht="13.5" thickBot="1" x14ac:dyDescent="0.25">
      <c r="A16" s="31" t="s">
        <v>245</v>
      </c>
      <c r="B16" s="31" t="s">
        <v>39</v>
      </c>
      <c r="C16" s="32">
        <v>45150</v>
      </c>
      <c r="D16" s="33">
        <v>445.2</v>
      </c>
    </row>
    <row r="17" spans="1:4" ht="13.5" thickBot="1" x14ac:dyDescent="0.25">
      <c r="A17" s="31" t="s">
        <v>52</v>
      </c>
      <c r="B17" s="31" t="s">
        <v>39</v>
      </c>
      <c r="C17" s="32">
        <v>45156</v>
      </c>
      <c r="D17" s="33">
        <v>4268.78</v>
      </c>
    </row>
    <row r="18" spans="1:4" ht="13.5" thickBot="1" x14ac:dyDescent="0.25">
      <c r="A18" s="31" t="s">
        <v>90</v>
      </c>
      <c r="B18" s="31" t="s">
        <v>39</v>
      </c>
      <c r="C18" s="32">
        <v>45164</v>
      </c>
      <c r="D18" s="33">
        <v>1140.18</v>
      </c>
    </row>
    <row r="19" spans="1:4" ht="13.5" thickBot="1" x14ac:dyDescent="0.25">
      <c r="A19" s="31" t="s">
        <v>105</v>
      </c>
      <c r="B19" s="31" t="s">
        <v>39</v>
      </c>
      <c r="C19" s="32">
        <v>45168.958333330003</v>
      </c>
      <c r="D19" s="33">
        <v>503</v>
      </c>
    </row>
    <row r="20" spans="1:4" ht="13.5" thickBot="1" x14ac:dyDescent="0.25">
      <c r="A20" s="31" t="s">
        <v>120</v>
      </c>
      <c r="B20" s="31" t="s">
        <v>39</v>
      </c>
      <c r="C20" s="32">
        <v>45128.916666659999</v>
      </c>
      <c r="D20" s="33">
        <v>399.2</v>
      </c>
    </row>
    <row r="21" spans="1:4" ht="13.5" thickBot="1" x14ac:dyDescent="0.25">
      <c r="A21" s="31" t="s">
        <v>105</v>
      </c>
      <c r="B21" s="31" t="s">
        <v>39</v>
      </c>
      <c r="C21" s="32">
        <v>45174.416666659999</v>
      </c>
      <c r="D21" s="33">
        <v>5960</v>
      </c>
    </row>
    <row r="22" spans="1:4" ht="13.5" thickBot="1" x14ac:dyDescent="0.25">
      <c r="A22" s="31" t="s">
        <v>228</v>
      </c>
      <c r="B22" s="31" t="s">
        <v>39</v>
      </c>
      <c r="C22" s="32">
        <v>45162.47569444</v>
      </c>
      <c r="D22" s="33">
        <v>8220.6299999999992</v>
      </c>
    </row>
    <row r="23" spans="1:4" ht="13.5" thickBot="1" x14ac:dyDescent="0.25">
      <c r="A23" s="31" t="s">
        <v>263</v>
      </c>
      <c r="B23" s="31" t="s">
        <v>39</v>
      </c>
      <c r="C23" s="32">
        <v>45205</v>
      </c>
      <c r="D23" s="33">
        <v>4257.7700000000004</v>
      </c>
    </row>
    <row r="24" spans="1:4" ht="13.5" thickBot="1" x14ac:dyDescent="0.25">
      <c r="A24" s="31" t="s">
        <v>69</v>
      </c>
      <c r="B24" s="31" t="s">
        <v>39</v>
      </c>
      <c r="C24" s="32">
        <v>45126</v>
      </c>
      <c r="D24" s="33">
        <v>2133.88</v>
      </c>
    </row>
    <row r="25" spans="1:4" ht="13.5" thickBot="1" x14ac:dyDescent="0.25">
      <c r="A25" s="31" t="s">
        <v>125</v>
      </c>
      <c r="B25" s="31" t="s">
        <v>39</v>
      </c>
      <c r="C25" s="32">
        <v>45200</v>
      </c>
      <c r="D25" s="33">
        <v>692.8</v>
      </c>
    </row>
    <row r="26" spans="1:4" ht="13.5" thickBot="1" x14ac:dyDescent="0.25">
      <c r="A26" s="31" t="s">
        <v>267</v>
      </c>
      <c r="B26" s="31" t="s">
        <v>39</v>
      </c>
      <c r="C26" s="32">
        <v>45208</v>
      </c>
      <c r="D26" s="33">
        <v>347</v>
      </c>
    </row>
    <row r="27" spans="1:4" ht="13.5" thickBot="1" x14ac:dyDescent="0.25">
      <c r="A27" s="31" t="s">
        <v>273</v>
      </c>
      <c r="B27" s="31" t="s">
        <v>39</v>
      </c>
      <c r="C27" s="32">
        <v>45220</v>
      </c>
      <c r="D27" s="33">
        <v>1243.4000000000001</v>
      </c>
    </row>
    <row r="28" spans="1:4" ht="13.5" thickBot="1" x14ac:dyDescent="0.25">
      <c r="A28" s="31" t="s">
        <v>102</v>
      </c>
      <c r="B28" s="31" t="s">
        <v>39</v>
      </c>
      <c r="C28" s="32">
        <v>45220</v>
      </c>
      <c r="D28" s="33">
        <v>1035.43</v>
      </c>
    </row>
    <row r="29" spans="1:4" ht="13.5" thickBot="1" x14ac:dyDescent="0.25">
      <c r="A29" s="31" t="s">
        <v>274</v>
      </c>
      <c r="B29" s="31" t="s">
        <v>39</v>
      </c>
      <c r="C29" s="32">
        <v>45232</v>
      </c>
      <c r="D29" s="33">
        <v>777</v>
      </c>
    </row>
    <row r="30" spans="1:4" ht="13.5" thickBot="1" x14ac:dyDescent="0.25">
      <c r="A30" s="31" t="s">
        <v>276</v>
      </c>
      <c r="B30" s="31" t="s">
        <v>39</v>
      </c>
      <c r="C30" s="32">
        <v>45231</v>
      </c>
      <c r="D30" s="33">
        <v>1146.07</v>
      </c>
    </row>
    <row r="31" spans="1:4" ht="13.5" thickBot="1" x14ac:dyDescent="0.25">
      <c r="A31" s="31" t="s">
        <v>278</v>
      </c>
      <c r="B31" s="31" t="s">
        <v>39</v>
      </c>
      <c r="C31" s="32">
        <v>45236</v>
      </c>
      <c r="D31" s="33">
        <v>4928.7</v>
      </c>
    </row>
    <row r="32" spans="1:4" ht="13.5" thickBot="1" x14ac:dyDescent="0.25">
      <c r="A32" s="31" t="s">
        <v>228</v>
      </c>
      <c r="B32" s="31" t="s">
        <v>39</v>
      </c>
      <c r="C32" s="32">
        <v>45246.625</v>
      </c>
      <c r="D32" s="33">
        <v>491.46</v>
      </c>
    </row>
    <row r="33" spans="1:4" ht="13.5" thickBot="1" x14ac:dyDescent="0.25">
      <c r="A33" s="31" t="s">
        <v>228</v>
      </c>
      <c r="B33" s="31" t="s">
        <v>39</v>
      </c>
      <c r="C33" s="32">
        <v>45264</v>
      </c>
      <c r="D33" s="33">
        <v>684.1</v>
      </c>
    </row>
    <row r="34" spans="1:4" ht="13.5" thickBot="1" x14ac:dyDescent="0.25">
      <c r="A34" s="31" t="s">
        <v>228</v>
      </c>
      <c r="B34" s="31" t="s">
        <v>39</v>
      </c>
      <c r="C34" s="32">
        <v>45269</v>
      </c>
      <c r="D34" s="33">
        <v>684.1</v>
      </c>
    </row>
    <row r="35" spans="1:4" ht="13.5" thickBot="1" x14ac:dyDescent="0.25">
      <c r="A35" s="31" t="s">
        <v>36</v>
      </c>
      <c r="B35" s="31" t="s">
        <v>39</v>
      </c>
      <c r="C35" s="32">
        <v>45200.202777769999</v>
      </c>
      <c r="D35" s="33">
        <v>898.94</v>
      </c>
    </row>
    <row r="36" spans="1:4" ht="13.5" thickBot="1" x14ac:dyDescent="0.25">
      <c r="A36" s="31" t="s">
        <v>36</v>
      </c>
      <c r="B36" s="31" t="s">
        <v>39</v>
      </c>
      <c r="C36" s="32">
        <v>45217.833333330003</v>
      </c>
      <c r="D36" s="33">
        <v>3854.75</v>
      </c>
    </row>
    <row r="37" spans="1:4" ht="13.5" thickBot="1" x14ac:dyDescent="0.25">
      <c r="A37" s="31" t="s">
        <v>289</v>
      </c>
      <c r="B37" s="31" t="s">
        <v>39</v>
      </c>
      <c r="C37" s="32">
        <v>45278.395833330003</v>
      </c>
      <c r="D37" s="33">
        <v>970.56</v>
      </c>
    </row>
    <row r="38" spans="1:4" ht="13.5" thickBot="1" x14ac:dyDescent="0.25">
      <c r="A38" s="31" t="s">
        <v>208</v>
      </c>
      <c r="B38" s="31" t="s">
        <v>39</v>
      </c>
      <c r="C38" s="32">
        <v>45296</v>
      </c>
      <c r="D38" s="33">
        <v>577.54999999999995</v>
      </c>
    </row>
    <row r="39" spans="1:4" ht="13.5" thickBot="1" x14ac:dyDescent="0.25">
      <c r="A39" s="31" t="s">
        <v>124</v>
      </c>
      <c r="B39" s="31" t="s">
        <v>39</v>
      </c>
      <c r="C39" s="32">
        <v>45309</v>
      </c>
      <c r="D39" s="33">
        <v>1548.8</v>
      </c>
    </row>
    <row r="40" spans="1:4" ht="13.5" thickBot="1" x14ac:dyDescent="0.25">
      <c r="A40" s="31" t="s">
        <v>311</v>
      </c>
      <c r="B40" s="31" t="s">
        <v>39</v>
      </c>
      <c r="C40" s="32">
        <v>45355</v>
      </c>
      <c r="D40" s="33">
        <v>4085.63</v>
      </c>
    </row>
    <row r="41" spans="1:4" ht="13.5" thickBot="1" x14ac:dyDescent="0.25">
      <c r="A41" s="31" t="s">
        <v>311</v>
      </c>
      <c r="B41" s="31" t="s">
        <v>39</v>
      </c>
      <c r="C41" s="32">
        <v>45355</v>
      </c>
      <c r="D41" s="33">
        <v>2726</v>
      </c>
    </row>
    <row r="42" spans="1:4" ht="13.5" thickBot="1" x14ac:dyDescent="0.25">
      <c r="A42" s="31" t="s">
        <v>228</v>
      </c>
      <c r="B42" s="31" t="s">
        <v>39</v>
      </c>
      <c r="C42" s="32">
        <v>45357.38055555</v>
      </c>
      <c r="D42" s="33">
        <v>684.1</v>
      </c>
    </row>
    <row r="43" spans="1:4" ht="13.5" thickBot="1" x14ac:dyDescent="0.25">
      <c r="A43" s="31" t="s">
        <v>312</v>
      </c>
      <c r="B43" s="31" t="s">
        <v>39</v>
      </c>
      <c r="C43" s="32">
        <v>45366</v>
      </c>
      <c r="D43" s="33">
        <v>1270.31</v>
      </c>
    </row>
    <row r="44" spans="1:4" ht="13.5" thickBot="1" x14ac:dyDescent="0.25">
      <c r="A44" s="31" t="s">
        <v>315</v>
      </c>
      <c r="B44" s="31" t="s">
        <v>39</v>
      </c>
      <c r="C44" s="32">
        <v>45377</v>
      </c>
      <c r="D44" s="33">
        <v>2310.19</v>
      </c>
    </row>
    <row r="45" spans="1:4" ht="13.5" thickBot="1" x14ac:dyDescent="0.25">
      <c r="A45" s="31" t="s">
        <v>316</v>
      </c>
      <c r="B45" s="31" t="s">
        <v>39</v>
      </c>
      <c r="C45" s="32">
        <v>45362</v>
      </c>
      <c r="D45" s="33">
        <v>1985.33</v>
      </c>
    </row>
    <row r="46" spans="1:4" ht="13.5" thickBot="1" x14ac:dyDescent="0.25">
      <c r="A46" s="31" t="s">
        <v>105</v>
      </c>
      <c r="B46" s="31" t="s">
        <v>39</v>
      </c>
      <c r="C46" s="32">
        <v>45387</v>
      </c>
      <c r="D46" s="33">
        <v>1708.86</v>
      </c>
    </row>
    <row r="47" spans="1:4" ht="13.5" thickBot="1" x14ac:dyDescent="0.25">
      <c r="A47" s="31" t="s">
        <v>319</v>
      </c>
      <c r="B47" s="31" t="s">
        <v>39</v>
      </c>
      <c r="C47" s="32">
        <v>45385</v>
      </c>
      <c r="D47" s="33">
        <v>347.23</v>
      </c>
    </row>
    <row r="48" spans="1:4" ht="13.5" thickBot="1" x14ac:dyDescent="0.25">
      <c r="A48" s="31" t="s">
        <v>311</v>
      </c>
      <c r="B48" s="31" t="s">
        <v>39</v>
      </c>
      <c r="C48" s="32">
        <v>45391.375</v>
      </c>
      <c r="D48" s="33">
        <v>702</v>
      </c>
    </row>
    <row r="49" spans="1:4" ht="13.5" thickBot="1" x14ac:dyDescent="0.25">
      <c r="A49" s="31" t="s">
        <v>326</v>
      </c>
      <c r="B49" s="31" t="s">
        <v>39</v>
      </c>
      <c r="C49" s="32">
        <v>45411</v>
      </c>
      <c r="D49" s="33">
        <v>732.3</v>
      </c>
    </row>
    <row r="50" spans="1:4" ht="13.5" thickBot="1" x14ac:dyDescent="0.25">
      <c r="A50" s="31" t="s">
        <v>228</v>
      </c>
      <c r="B50" s="31" t="s">
        <v>39</v>
      </c>
      <c r="C50" s="32">
        <v>45414</v>
      </c>
      <c r="D50" s="33">
        <v>721.1</v>
      </c>
    </row>
    <row r="51" spans="1:4" ht="13.5" thickBot="1" x14ac:dyDescent="0.25">
      <c r="A51" s="31" t="s">
        <v>327</v>
      </c>
      <c r="B51" s="31" t="s">
        <v>39</v>
      </c>
      <c r="C51" s="32">
        <v>45420</v>
      </c>
      <c r="D51" s="33">
        <v>577.54999999999995</v>
      </c>
    </row>
    <row r="52" spans="1:4" ht="13.5" thickBot="1" x14ac:dyDescent="0.25">
      <c r="A52" s="31" t="s">
        <v>311</v>
      </c>
      <c r="B52" s="31" t="s">
        <v>39</v>
      </c>
      <c r="C52" s="32">
        <v>45423</v>
      </c>
      <c r="D52" s="33">
        <v>656.31</v>
      </c>
    </row>
    <row r="53" spans="1:4" ht="13.5" thickBot="1" x14ac:dyDescent="0.25">
      <c r="A53" s="31" t="s">
        <v>328</v>
      </c>
      <c r="B53" s="31" t="s">
        <v>39</v>
      </c>
      <c r="C53" s="32">
        <v>45425</v>
      </c>
      <c r="D53" s="33">
        <v>500.81</v>
      </c>
    </row>
    <row r="54" spans="1:4" ht="13.5" thickBot="1" x14ac:dyDescent="0.25">
      <c r="A54" s="31" t="s">
        <v>228</v>
      </c>
      <c r="B54" s="31" t="s">
        <v>39</v>
      </c>
      <c r="C54" s="32">
        <v>45433</v>
      </c>
      <c r="D54" s="33">
        <v>2376.4899999999998</v>
      </c>
    </row>
    <row r="55" spans="1:4" ht="13.5" thickBot="1" x14ac:dyDescent="0.25">
      <c r="A55" s="31" t="s">
        <v>329</v>
      </c>
      <c r="B55" s="31" t="s">
        <v>39</v>
      </c>
      <c r="C55" s="32">
        <v>45434</v>
      </c>
      <c r="D55" s="33">
        <v>777.41</v>
      </c>
    </row>
    <row r="56" spans="1:4" ht="13.5" thickBot="1" x14ac:dyDescent="0.25">
      <c r="A56" s="31" t="s">
        <v>229</v>
      </c>
      <c r="B56" s="31" t="s">
        <v>39</v>
      </c>
      <c r="C56" s="32">
        <v>45440</v>
      </c>
      <c r="D56" s="33">
        <v>548.99</v>
      </c>
    </row>
    <row r="57" spans="1:4" ht="13.5" thickBot="1" x14ac:dyDescent="0.25">
      <c r="A57" s="31" t="s">
        <v>312</v>
      </c>
      <c r="B57" s="31" t="s">
        <v>39</v>
      </c>
      <c r="C57" s="32">
        <v>45442</v>
      </c>
      <c r="D57" s="33">
        <v>214.31</v>
      </c>
    </row>
    <row r="58" spans="1:4" ht="13.5" thickBot="1" x14ac:dyDescent="0.25">
      <c r="A58" s="31" t="s">
        <v>331</v>
      </c>
      <c r="B58" s="31" t="s">
        <v>39</v>
      </c>
      <c r="C58" s="32">
        <v>45448</v>
      </c>
      <c r="D58" s="33">
        <v>997.58</v>
      </c>
    </row>
    <row r="59" spans="1:4" ht="13.5" thickBot="1" x14ac:dyDescent="0.25">
      <c r="A59" s="31" t="s">
        <v>332</v>
      </c>
      <c r="B59" s="31" t="s">
        <v>39</v>
      </c>
      <c r="C59" s="32">
        <v>45445</v>
      </c>
      <c r="D59" s="33">
        <v>735.06</v>
      </c>
    </row>
    <row r="60" spans="1:4" ht="13.5" thickBot="1" x14ac:dyDescent="0.25">
      <c r="A60" s="31" t="s">
        <v>331</v>
      </c>
      <c r="B60" s="31" t="s">
        <v>39</v>
      </c>
      <c r="C60" s="32">
        <v>45460</v>
      </c>
      <c r="D60" s="33">
        <v>96.6</v>
      </c>
    </row>
    <row r="61" spans="1:4" ht="13.5" thickBot="1" x14ac:dyDescent="0.25">
      <c r="A61" s="31" t="s">
        <v>337</v>
      </c>
      <c r="B61" s="31" t="s">
        <v>39</v>
      </c>
      <c r="C61" s="32">
        <v>45444</v>
      </c>
      <c r="D61" s="33">
        <v>398.21</v>
      </c>
    </row>
    <row r="62" spans="1:4" ht="13.5" thickBot="1" x14ac:dyDescent="0.25">
      <c r="A62" s="31" t="s">
        <v>319</v>
      </c>
      <c r="B62" s="31" t="s">
        <v>39</v>
      </c>
      <c r="C62" s="32">
        <v>45476</v>
      </c>
      <c r="D62" s="33">
        <v>472.54</v>
      </c>
    </row>
    <row r="63" spans="1:4" ht="13.5" thickBot="1" x14ac:dyDescent="0.25">
      <c r="A63" s="31" t="s">
        <v>228</v>
      </c>
      <c r="B63" s="31" t="s">
        <v>39</v>
      </c>
      <c r="C63" s="32">
        <v>45472.139583329998</v>
      </c>
      <c r="D63" s="33">
        <v>721.1</v>
      </c>
    </row>
    <row r="64" spans="1:4" ht="13.5" thickBot="1" x14ac:dyDescent="0.25">
      <c r="A64" s="31" t="s">
        <v>120</v>
      </c>
      <c r="B64" s="31" t="s">
        <v>39</v>
      </c>
      <c r="C64" s="32">
        <v>45481</v>
      </c>
      <c r="D64" s="33">
        <v>323.20999999999998</v>
      </c>
    </row>
    <row r="65" spans="1:4" ht="13.5" thickBot="1" x14ac:dyDescent="0.25">
      <c r="A65" s="31" t="s">
        <v>228</v>
      </c>
      <c r="B65" s="31" t="s">
        <v>39</v>
      </c>
      <c r="C65" s="32">
        <v>45489</v>
      </c>
      <c r="D65" s="33">
        <v>3073.42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1" width="27.7109375" style="2" bestFit="1" customWidth="1"/>
    <col min="2" max="2" width="10" style="2" bestFit="1" customWidth="1"/>
    <col min="3" max="3" width="10.5703125" style="3" bestFit="1" customWidth="1"/>
    <col min="4" max="4" width="16.28515625" style="1" bestFit="1" customWidth="1"/>
    <col min="5" max="5" width="11.42578125" style="1"/>
    <col min="6" max="6" width="8.85546875" style="1" bestFit="1" customWidth="1"/>
    <col min="7" max="16384" width="11.42578125" style="1"/>
  </cols>
  <sheetData>
    <row r="1" spans="1:6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6" ht="13.5" thickBot="1" x14ac:dyDescent="0.25">
      <c r="A2" s="31" t="s">
        <v>22</v>
      </c>
      <c r="B2" s="31" t="s">
        <v>23</v>
      </c>
      <c r="C2" s="32">
        <v>44954.239583330003</v>
      </c>
      <c r="D2" s="33">
        <v>554.65</v>
      </c>
    </row>
    <row r="3" spans="1:6" ht="13.5" thickBot="1" x14ac:dyDescent="0.25">
      <c r="A3" s="31" t="s">
        <v>22</v>
      </c>
      <c r="B3" s="31" t="s">
        <v>23</v>
      </c>
      <c r="C3" s="32">
        <v>44988.458333330003</v>
      </c>
      <c r="D3" s="33">
        <v>354.39</v>
      </c>
    </row>
    <row r="4" spans="1:6" ht="13.5" thickBot="1" x14ac:dyDescent="0.25">
      <c r="A4" s="31" t="s">
        <v>22</v>
      </c>
      <c r="B4" s="31" t="s">
        <v>23</v>
      </c>
      <c r="C4" s="32">
        <v>45006.31944444</v>
      </c>
      <c r="D4" s="33">
        <v>231.4</v>
      </c>
    </row>
    <row r="5" spans="1:6" ht="13.5" thickBot="1" x14ac:dyDescent="0.25">
      <c r="A5" s="31" t="s">
        <v>22</v>
      </c>
      <c r="B5" s="31" t="s">
        <v>23</v>
      </c>
      <c r="C5" s="32">
        <v>45033.395833330003</v>
      </c>
      <c r="D5" s="33">
        <v>330.93</v>
      </c>
    </row>
    <row r="6" spans="1:6" ht="13.5" thickBot="1" x14ac:dyDescent="0.25">
      <c r="A6" s="31" t="s">
        <v>214</v>
      </c>
      <c r="B6" s="31" t="s">
        <v>23</v>
      </c>
      <c r="C6" s="32">
        <v>45031.844444440001</v>
      </c>
      <c r="D6" s="33">
        <v>3516.5</v>
      </c>
    </row>
    <row r="7" spans="1:6" ht="13.5" thickBot="1" x14ac:dyDescent="0.25">
      <c r="A7" s="31" t="s">
        <v>232</v>
      </c>
      <c r="B7" s="31" t="s">
        <v>23</v>
      </c>
      <c r="C7" s="32">
        <v>44993.329861110004</v>
      </c>
      <c r="D7" s="33">
        <v>3909</v>
      </c>
    </row>
    <row r="8" spans="1:6" ht="13.5" thickBot="1" x14ac:dyDescent="0.25">
      <c r="A8" s="31" t="s">
        <v>22</v>
      </c>
      <c r="B8" s="31" t="s">
        <v>23</v>
      </c>
      <c r="C8" s="32">
        <v>45041.97777777</v>
      </c>
      <c r="D8" s="33">
        <v>381</v>
      </c>
      <c r="F8" s="34"/>
    </row>
    <row r="9" spans="1:6" ht="13.5" thickBot="1" x14ac:dyDescent="0.25">
      <c r="A9" s="31" t="s">
        <v>22</v>
      </c>
      <c r="B9" s="31" t="s">
        <v>23</v>
      </c>
      <c r="C9" s="32">
        <v>45070.3125</v>
      </c>
      <c r="D9" s="33">
        <v>430.46</v>
      </c>
    </row>
    <row r="10" spans="1:6" ht="13.5" thickBot="1" x14ac:dyDescent="0.25">
      <c r="A10" s="31" t="s">
        <v>22</v>
      </c>
      <c r="B10" s="31" t="s">
        <v>23</v>
      </c>
      <c r="C10" s="32">
        <v>45063.956250000003</v>
      </c>
      <c r="D10" s="33">
        <v>377.5</v>
      </c>
    </row>
    <row r="11" spans="1:6" ht="13.5" thickBot="1" x14ac:dyDescent="0.25">
      <c r="A11" s="31" t="s">
        <v>22</v>
      </c>
      <c r="B11" s="31" t="s">
        <v>23</v>
      </c>
      <c r="C11" s="32">
        <v>45070.936111110001</v>
      </c>
      <c r="D11" s="33">
        <v>506</v>
      </c>
    </row>
    <row r="12" spans="1:6" ht="13.5" thickBot="1" x14ac:dyDescent="0.25">
      <c r="A12" s="31" t="s">
        <v>237</v>
      </c>
      <c r="B12" s="31" t="s">
        <v>23</v>
      </c>
      <c r="C12" s="32">
        <v>45111.760416659999</v>
      </c>
      <c r="D12" s="33">
        <v>216.2</v>
      </c>
    </row>
    <row r="13" spans="1:6" ht="13.5" thickBot="1" x14ac:dyDescent="0.25">
      <c r="A13" s="31" t="s">
        <v>238</v>
      </c>
      <c r="B13" s="31" t="s">
        <v>23</v>
      </c>
      <c r="C13" s="32">
        <v>45108.541666659999</v>
      </c>
      <c r="D13" s="33">
        <v>746.51</v>
      </c>
    </row>
    <row r="14" spans="1:6" ht="13.5" thickBot="1" x14ac:dyDescent="0.25">
      <c r="A14" s="31" t="s">
        <v>22</v>
      </c>
      <c r="B14" s="31" t="s">
        <v>23</v>
      </c>
      <c r="C14" s="32">
        <v>45130.4375</v>
      </c>
      <c r="D14" s="33">
        <v>4420.7</v>
      </c>
    </row>
    <row r="15" spans="1:6" ht="13.5" thickBot="1" x14ac:dyDescent="0.25">
      <c r="A15" s="31" t="s">
        <v>22</v>
      </c>
      <c r="B15" s="31" t="s">
        <v>23</v>
      </c>
      <c r="C15" s="32">
        <v>45127.180555550003</v>
      </c>
      <c r="D15" s="33">
        <v>320.41000000000003</v>
      </c>
    </row>
    <row r="16" spans="1:6" ht="13.5" thickBot="1" x14ac:dyDescent="0.25">
      <c r="A16" s="31" t="s">
        <v>22</v>
      </c>
      <c r="B16" s="31" t="s">
        <v>23</v>
      </c>
      <c r="C16" s="32">
        <v>45139</v>
      </c>
      <c r="D16" s="33">
        <v>330.93</v>
      </c>
    </row>
    <row r="17" spans="1:4" ht="13.5" thickBot="1" x14ac:dyDescent="0.25">
      <c r="A17" s="31" t="s">
        <v>237</v>
      </c>
      <c r="B17" s="31" t="s">
        <v>23</v>
      </c>
      <c r="C17" s="32">
        <v>45182.303472220003</v>
      </c>
      <c r="D17" s="33">
        <v>892.99</v>
      </c>
    </row>
    <row r="18" spans="1:4" ht="13.5" thickBot="1" x14ac:dyDescent="0.25">
      <c r="A18" s="31" t="s">
        <v>262</v>
      </c>
      <c r="B18" s="31" t="s">
        <v>23</v>
      </c>
      <c r="C18" s="32">
        <v>45183.416666659999</v>
      </c>
      <c r="D18" s="33">
        <v>14825.6</v>
      </c>
    </row>
    <row r="19" spans="1:4" ht="13.5" thickBot="1" x14ac:dyDescent="0.25">
      <c r="A19" s="31" t="s">
        <v>268</v>
      </c>
      <c r="B19" s="31" t="s">
        <v>23</v>
      </c>
      <c r="C19" s="32">
        <v>45202.979166659999</v>
      </c>
      <c r="D19" s="33">
        <v>460</v>
      </c>
    </row>
    <row r="20" spans="1:4" ht="13.5" thickBot="1" x14ac:dyDescent="0.25">
      <c r="A20" s="31" t="s">
        <v>22</v>
      </c>
      <c r="B20" s="31" t="s">
        <v>23</v>
      </c>
      <c r="C20" s="32">
        <v>45211.404166660002</v>
      </c>
      <c r="D20" s="33">
        <v>174.19</v>
      </c>
    </row>
    <row r="21" spans="1:4" ht="13.5" thickBot="1" x14ac:dyDescent="0.25">
      <c r="A21" s="31" t="s">
        <v>22</v>
      </c>
      <c r="B21" s="31" t="s">
        <v>23</v>
      </c>
      <c r="C21" s="32">
        <v>45205.453472219997</v>
      </c>
      <c r="D21" s="33">
        <v>407.5</v>
      </c>
    </row>
    <row r="22" spans="1:4" ht="13.5" thickBot="1" x14ac:dyDescent="0.25">
      <c r="A22" s="31" t="s">
        <v>22</v>
      </c>
      <c r="B22" s="31" t="s">
        <v>23</v>
      </c>
      <c r="C22" s="32">
        <v>45213.596527770002</v>
      </c>
      <c r="D22" s="33">
        <v>404</v>
      </c>
    </row>
    <row r="23" spans="1:4" ht="13.5" thickBot="1" x14ac:dyDescent="0.25">
      <c r="A23" s="31" t="s">
        <v>22</v>
      </c>
      <c r="B23" s="31" t="s">
        <v>23</v>
      </c>
      <c r="C23" s="32">
        <v>45215</v>
      </c>
      <c r="D23" s="33">
        <v>2200.98</v>
      </c>
    </row>
    <row r="24" spans="1:4" ht="13.5" thickBot="1" x14ac:dyDescent="0.25">
      <c r="A24" s="31" t="s">
        <v>22</v>
      </c>
      <c r="B24" s="31" t="s">
        <v>23</v>
      </c>
      <c r="C24" s="32">
        <v>45176.449305549999</v>
      </c>
      <c r="D24" s="33">
        <v>225.42</v>
      </c>
    </row>
    <row r="25" spans="1:4" ht="13.5" thickBot="1" x14ac:dyDescent="0.25">
      <c r="A25" s="31" t="s">
        <v>145</v>
      </c>
      <c r="B25" s="31" t="s">
        <v>23</v>
      </c>
      <c r="C25" s="32">
        <v>45305.0625</v>
      </c>
      <c r="D25" s="33">
        <v>1611.77</v>
      </c>
    </row>
    <row r="26" spans="1:4" ht="13.5" thickBot="1" x14ac:dyDescent="0.25">
      <c r="A26" s="31" t="s">
        <v>55</v>
      </c>
      <c r="B26" s="31" t="s">
        <v>23</v>
      </c>
      <c r="C26" s="32">
        <v>45314</v>
      </c>
      <c r="D26" s="33">
        <v>315.02999999999997</v>
      </c>
    </row>
    <row r="27" spans="1:4" ht="13.5" thickBot="1" x14ac:dyDescent="0.25">
      <c r="A27" s="31" t="s">
        <v>160</v>
      </c>
      <c r="B27" s="31" t="s">
        <v>23</v>
      </c>
      <c r="C27" s="32">
        <v>45357.625</v>
      </c>
      <c r="D27" s="33">
        <v>8020</v>
      </c>
    </row>
    <row r="28" spans="1:4" ht="13.5" thickBot="1" x14ac:dyDescent="0.25">
      <c r="A28" s="31" t="s">
        <v>333</v>
      </c>
      <c r="B28" s="31" t="s">
        <v>23</v>
      </c>
      <c r="C28" s="32">
        <v>45449.155555550002</v>
      </c>
      <c r="D28" s="33">
        <v>990.8</v>
      </c>
    </row>
    <row r="29" spans="1:4" ht="13.5" thickBot="1" x14ac:dyDescent="0.25">
      <c r="A29" s="31" t="s">
        <v>55</v>
      </c>
      <c r="B29" s="31" t="s">
        <v>23</v>
      </c>
      <c r="C29" s="32">
        <v>45450</v>
      </c>
      <c r="D29" s="33">
        <v>1237.82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1" width="26.5703125" style="2" bestFit="1" customWidth="1"/>
    <col min="2" max="2" width="10" style="2" bestFit="1" customWidth="1"/>
    <col min="3" max="3" width="10.5703125" style="3" bestFit="1" customWidth="1"/>
    <col min="4" max="4" width="16.28515625" style="1" bestFit="1" customWidth="1"/>
    <col min="5" max="5" width="11.42578125" style="1"/>
    <col min="6" max="6" width="9.85546875" style="1" bestFit="1" customWidth="1"/>
    <col min="7" max="16384" width="11.42578125" style="1"/>
  </cols>
  <sheetData>
    <row r="1" spans="1:6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6" ht="13.5" thickBot="1" x14ac:dyDescent="0.25">
      <c r="A2" s="31" t="s">
        <v>14</v>
      </c>
      <c r="B2" s="31" t="s">
        <v>8</v>
      </c>
      <c r="C2" s="32">
        <v>44929</v>
      </c>
      <c r="D2" s="33">
        <v>1294.1400000000001</v>
      </c>
    </row>
    <row r="3" spans="1:6" ht="13.5" thickBot="1" x14ac:dyDescent="0.25">
      <c r="A3" s="31" t="s">
        <v>14</v>
      </c>
      <c r="B3" s="31" t="s">
        <v>8</v>
      </c>
      <c r="C3" s="32">
        <v>44935</v>
      </c>
      <c r="D3" s="33">
        <v>1541.19</v>
      </c>
    </row>
    <row r="4" spans="1:6" ht="13.5" thickBot="1" x14ac:dyDescent="0.25">
      <c r="A4" s="31" t="s">
        <v>7</v>
      </c>
      <c r="B4" s="31" t="s">
        <v>8</v>
      </c>
      <c r="C4" s="32">
        <v>44948.621527770003</v>
      </c>
      <c r="D4" s="33">
        <v>1589.17</v>
      </c>
    </row>
    <row r="5" spans="1:6" ht="13.5" thickBot="1" x14ac:dyDescent="0.25">
      <c r="A5" s="31" t="s">
        <v>14</v>
      </c>
      <c r="B5" s="31" t="s">
        <v>8</v>
      </c>
      <c r="C5" s="32">
        <v>44935</v>
      </c>
      <c r="D5" s="33">
        <v>1830</v>
      </c>
    </row>
    <row r="6" spans="1:6" ht="13.5" thickBot="1" x14ac:dyDescent="0.25">
      <c r="A6" s="31" t="s">
        <v>184</v>
      </c>
      <c r="B6" s="31" t="s">
        <v>8</v>
      </c>
      <c r="C6" s="32">
        <v>44958</v>
      </c>
      <c r="D6" s="33">
        <v>584.46</v>
      </c>
    </row>
    <row r="7" spans="1:6" ht="13.5" thickBot="1" x14ac:dyDescent="0.25">
      <c r="A7" s="31" t="s">
        <v>37</v>
      </c>
      <c r="B7" s="31" t="s">
        <v>8</v>
      </c>
      <c r="C7" s="32">
        <v>44965</v>
      </c>
      <c r="D7" s="33">
        <v>372.44</v>
      </c>
    </row>
    <row r="8" spans="1:6" ht="13.5" thickBot="1" x14ac:dyDescent="0.25">
      <c r="A8" s="31" t="s">
        <v>7</v>
      </c>
      <c r="B8" s="31" t="s">
        <v>8</v>
      </c>
      <c r="C8" s="32">
        <v>44976</v>
      </c>
      <c r="D8" s="33">
        <v>612.14</v>
      </c>
    </row>
    <row r="9" spans="1:6" ht="13.5" thickBot="1" x14ac:dyDescent="0.25">
      <c r="A9" s="31" t="s">
        <v>83</v>
      </c>
      <c r="B9" s="31" t="s">
        <v>8</v>
      </c>
      <c r="C9" s="32">
        <v>44982.797222219997</v>
      </c>
      <c r="D9" s="33">
        <v>2518.87</v>
      </c>
    </row>
    <row r="10" spans="1:6" ht="13.5" thickBot="1" x14ac:dyDescent="0.25">
      <c r="A10" s="31" t="s">
        <v>103</v>
      </c>
      <c r="B10" s="31" t="s">
        <v>8</v>
      </c>
      <c r="C10" s="32">
        <v>44991</v>
      </c>
      <c r="D10" s="33">
        <v>1750.07</v>
      </c>
    </row>
    <row r="11" spans="1:6" ht="13.5" thickBot="1" x14ac:dyDescent="0.25">
      <c r="A11" s="31" t="s">
        <v>103</v>
      </c>
      <c r="B11" s="31" t="s">
        <v>8</v>
      </c>
      <c r="C11" s="32">
        <v>44991</v>
      </c>
      <c r="D11" s="33">
        <v>427.24</v>
      </c>
      <c r="F11" s="34"/>
    </row>
    <row r="12" spans="1:6" ht="13.5" thickBot="1" x14ac:dyDescent="0.25">
      <c r="A12" s="31" t="s">
        <v>140</v>
      </c>
      <c r="B12" s="31" t="s">
        <v>8</v>
      </c>
      <c r="C12" s="32">
        <v>44993</v>
      </c>
      <c r="D12" s="33">
        <v>852.49</v>
      </c>
    </row>
    <row r="13" spans="1:6" ht="13.5" thickBot="1" x14ac:dyDescent="0.25">
      <c r="A13" s="31" t="s">
        <v>196</v>
      </c>
      <c r="B13" s="31" t="s">
        <v>8</v>
      </c>
      <c r="C13" s="32">
        <v>44995</v>
      </c>
      <c r="D13" s="33">
        <v>536.23</v>
      </c>
    </row>
    <row r="14" spans="1:6" ht="13.5" thickBot="1" x14ac:dyDescent="0.25">
      <c r="A14" s="31" t="s">
        <v>40</v>
      </c>
      <c r="B14" s="31" t="s">
        <v>8</v>
      </c>
      <c r="C14" s="32">
        <v>44985</v>
      </c>
      <c r="D14" s="33">
        <v>4442.49</v>
      </c>
    </row>
    <row r="15" spans="1:6" ht="13.5" thickBot="1" x14ac:dyDescent="0.25">
      <c r="A15" s="31" t="s">
        <v>7</v>
      </c>
      <c r="B15" s="31" t="s">
        <v>8</v>
      </c>
      <c r="C15" s="32">
        <v>44989.902777770003</v>
      </c>
      <c r="D15" s="33">
        <v>1123.56</v>
      </c>
    </row>
    <row r="16" spans="1:6" ht="13.5" thickBot="1" x14ac:dyDescent="0.25">
      <c r="A16" s="31" t="s">
        <v>7</v>
      </c>
      <c r="B16" s="31" t="s">
        <v>8</v>
      </c>
      <c r="C16" s="32">
        <v>45004</v>
      </c>
      <c r="D16" s="33">
        <v>1257.97</v>
      </c>
    </row>
    <row r="17" spans="1:4" ht="13.5" thickBot="1" x14ac:dyDescent="0.25">
      <c r="A17" s="31" t="s">
        <v>198</v>
      </c>
      <c r="B17" s="31" t="s">
        <v>8</v>
      </c>
      <c r="C17" s="32">
        <v>44985</v>
      </c>
      <c r="D17" s="33">
        <v>1538.49</v>
      </c>
    </row>
    <row r="18" spans="1:4" ht="13.5" thickBot="1" x14ac:dyDescent="0.25">
      <c r="A18" s="31" t="s">
        <v>200</v>
      </c>
      <c r="B18" s="31" t="s">
        <v>8</v>
      </c>
      <c r="C18" s="32">
        <v>45009.395833330003</v>
      </c>
      <c r="D18" s="33">
        <v>734.79</v>
      </c>
    </row>
    <row r="19" spans="1:4" ht="13.5" thickBot="1" x14ac:dyDescent="0.25">
      <c r="A19" s="31" t="s">
        <v>202</v>
      </c>
      <c r="B19" s="31" t="s">
        <v>8</v>
      </c>
      <c r="C19" s="32">
        <v>45012</v>
      </c>
      <c r="D19" s="33">
        <v>9257.7800000000007</v>
      </c>
    </row>
    <row r="20" spans="1:4" ht="13.5" thickBot="1" x14ac:dyDescent="0.25">
      <c r="A20" s="31" t="s">
        <v>7</v>
      </c>
      <c r="B20" s="31" t="s">
        <v>8</v>
      </c>
      <c r="C20" s="32">
        <v>45021.5</v>
      </c>
      <c r="D20" s="33">
        <v>529.66999999999996</v>
      </c>
    </row>
    <row r="21" spans="1:4" ht="13.5" thickBot="1" x14ac:dyDescent="0.25">
      <c r="A21" s="31" t="s">
        <v>140</v>
      </c>
      <c r="B21" s="31" t="s">
        <v>8</v>
      </c>
      <c r="C21" s="32">
        <v>45006</v>
      </c>
      <c r="D21" s="33">
        <v>261.47000000000003</v>
      </c>
    </row>
    <row r="22" spans="1:4" ht="13.5" thickBot="1" x14ac:dyDescent="0.25">
      <c r="A22" s="31" t="s">
        <v>140</v>
      </c>
      <c r="B22" s="31" t="s">
        <v>8</v>
      </c>
      <c r="C22" s="32">
        <v>45022</v>
      </c>
      <c r="D22" s="33">
        <v>1825.4</v>
      </c>
    </row>
    <row r="23" spans="1:4" ht="13.5" thickBot="1" x14ac:dyDescent="0.25">
      <c r="A23" s="31" t="s">
        <v>37</v>
      </c>
      <c r="B23" s="31" t="s">
        <v>8</v>
      </c>
      <c r="C23" s="32">
        <v>45047</v>
      </c>
      <c r="D23" s="33">
        <v>1248.18</v>
      </c>
    </row>
    <row r="24" spans="1:4" ht="13.5" thickBot="1" x14ac:dyDescent="0.25">
      <c r="A24" s="31" t="s">
        <v>215</v>
      </c>
      <c r="B24" s="31" t="s">
        <v>8</v>
      </c>
      <c r="C24" s="32">
        <v>44943</v>
      </c>
      <c r="D24" s="33">
        <v>1164.6600000000001</v>
      </c>
    </row>
    <row r="25" spans="1:4" ht="13.5" thickBot="1" x14ac:dyDescent="0.25">
      <c r="A25" s="31" t="s">
        <v>216</v>
      </c>
      <c r="B25" s="31" t="s">
        <v>8</v>
      </c>
      <c r="C25" s="32">
        <v>45055</v>
      </c>
      <c r="D25" s="33">
        <v>2026.97</v>
      </c>
    </row>
    <row r="26" spans="1:4" ht="13.5" thickBot="1" x14ac:dyDescent="0.25">
      <c r="A26" s="31" t="s">
        <v>83</v>
      </c>
      <c r="B26" s="31" t="s">
        <v>8</v>
      </c>
      <c r="C26" s="32">
        <v>45082</v>
      </c>
      <c r="D26" s="33">
        <v>3722.15</v>
      </c>
    </row>
    <row r="27" spans="1:4" ht="13.5" thickBot="1" x14ac:dyDescent="0.25">
      <c r="A27" s="31" t="s">
        <v>220</v>
      </c>
      <c r="B27" s="31" t="s">
        <v>8</v>
      </c>
      <c r="C27" s="32">
        <v>45085</v>
      </c>
      <c r="D27" s="33">
        <v>979.89</v>
      </c>
    </row>
    <row r="28" spans="1:4" ht="13.5" thickBot="1" x14ac:dyDescent="0.25">
      <c r="A28" s="31" t="s">
        <v>216</v>
      </c>
      <c r="B28" s="31" t="s">
        <v>8</v>
      </c>
      <c r="C28" s="32">
        <v>45101</v>
      </c>
      <c r="D28" s="33">
        <v>1568.89</v>
      </c>
    </row>
    <row r="29" spans="1:4" ht="13.5" thickBot="1" x14ac:dyDescent="0.25">
      <c r="A29" s="31" t="s">
        <v>81</v>
      </c>
      <c r="B29" s="31" t="s">
        <v>8</v>
      </c>
      <c r="C29" s="32">
        <v>45110</v>
      </c>
      <c r="D29" s="33">
        <v>445.34</v>
      </c>
    </row>
    <row r="30" spans="1:4" ht="13.5" thickBot="1" x14ac:dyDescent="0.25">
      <c r="A30" s="31" t="s">
        <v>40</v>
      </c>
      <c r="B30" s="31" t="s">
        <v>8</v>
      </c>
      <c r="C30" s="32">
        <v>45119</v>
      </c>
      <c r="D30" s="33">
        <v>261.47000000000003</v>
      </c>
    </row>
    <row r="31" spans="1:4" ht="13.5" thickBot="1" x14ac:dyDescent="0.25">
      <c r="A31" s="31" t="s">
        <v>140</v>
      </c>
      <c r="B31" s="31" t="s">
        <v>8</v>
      </c>
      <c r="C31" s="32">
        <v>45129</v>
      </c>
      <c r="D31" s="33">
        <v>173.64</v>
      </c>
    </row>
    <row r="32" spans="1:4" ht="13.5" thickBot="1" x14ac:dyDescent="0.25">
      <c r="A32" s="31" t="s">
        <v>37</v>
      </c>
      <c r="B32" s="31" t="s">
        <v>8</v>
      </c>
      <c r="C32" s="32">
        <v>45142</v>
      </c>
      <c r="D32" s="33">
        <v>15824.06</v>
      </c>
    </row>
    <row r="33" spans="1:4" ht="13.5" thickBot="1" x14ac:dyDescent="0.25">
      <c r="A33" s="31" t="s">
        <v>241</v>
      </c>
      <c r="B33" s="31" t="s">
        <v>8</v>
      </c>
      <c r="C33" s="32">
        <v>45146</v>
      </c>
      <c r="D33" s="33">
        <v>1611.14</v>
      </c>
    </row>
    <row r="34" spans="1:4" ht="13.5" thickBot="1" x14ac:dyDescent="0.25">
      <c r="A34" s="31" t="s">
        <v>137</v>
      </c>
      <c r="B34" s="31" t="s">
        <v>8</v>
      </c>
      <c r="C34" s="32">
        <v>45145</v>
      </c>
      <c r="D34" s="33">
        <v>569.44000000000005</v>
      </c>
    </row>
    <row r="35" spans="1:4" ht="13.5" thickBot="1" x14ac:dyDescent="0.25">
      <c r="A35" s="31" t="s">
        <v>14</v>
      </c>
      <c r="B35" s="31" t="s">
        <v>8</v>
      </c>
      <c r="C35" s="32">
        <v>45151</v>
      </c>
      <c r="D35" s="33">
        <v>1478.64</v>
      </c>
    </row>
    <row r="36" spans="1:4" ht="13.5" thickBot="1" x14ac:dyDescent="0.25">
      <c r="A36" s="31" t="s">
        <v>131</v>
      </c>
      <c r="B36" s="31" t="s">
        <v>8</v>
      </c>
      <c r="C36" s="32">
        <v>45182</v>
      </c>
      <c r="D36" s="33">
        <v>1176.94</v>
      </c>
    </row>
    <row r="37" spans="1:4" ht="13.5" thickBot="1" x14ac:dyDescent="0.25">
      <c r="A37" s="31" t="s">
        <v>258</v>
      </c>
      <c r="B37" s="31" t="s">
        <v>8</v>
      </c>
      <c r="C37" s="32">
        <v>45156</v>
      </c>
      <c r="D37" s="33">
        <v>1572.74</v>
      </c>
    </row>
    <row r="38" spans="1:4" ht="13.5" thickBot="1" x14ac:dyDescent="0.25">
      <c r="A38" s="31" t="s">
        <v>198</v>
      </c>
      <c r="B38" s="31" t="s">
        <v>8</v>
      </c>
      <c r="C38" s="32">
        <v>45187</v>
      </c>
      <c r="D38" s="33">
        <v>274.18</v>
      </c>
    </row>
    <row r="39" spans="1:4" ht="13.5" thickBot="1" x14ac:dyDescent="0.25">
      <c r="A39" s="31" t="s">
        <v>7</v>
      </c>
      <c r="B39" s="31" t="s">
        <v>8</v>
      </c>
      <c r="C39" s="32">
        <v>45185.763888879999</v>
      </c>
      <c r="D39" s="33">
        <v>3838.57</v>
      </c>
    </row>
    <row r="40" spans="1:4" ht="13.5" thickBot="1" x14ac:dyDescent="0.25">
      <c r="A40" s="31" t="s">
        <v>13</v>
      </c>
      <c r="B40" s="31" t="s">
        <v>8</v>
      </c>
      <c r="C40" s="32">
        <v>45195</v>
      </c>
      <c r="D40" s="33">
        <v>4477.2700000000004</v>
      </c>
    </row>
    <row r="41" spans="1:4" ht="13.5" thickBot="1" x14ac:dyDescent="0.25">
      <c r="A41" s="31" t="s">
        <v>7</v>
      </c>
      <c r="B41" s="31" t="s">
        <v>8</v>
      </c>
      <c r="C41" s="32">
        <v>45194</v>
      </c>
      <c r="D41" s="33">
        <v>1343.22</v>
      </c>
    </row>
    <row r="42" spans="1:4" ht="13.5" thickBot="1" x14ac:dyDescent="0.25">
      <c r="A42" s="31" t="s">
        <v>280</v>
      </c>
      <c r="B42" s="31" t="s">
        <v>8</v>
      </c>
      <c r="C42" s="32">
        <v>45243</v>
      </c>
      <c r="D42" s="33">
        <v>649.1</v>
      </c>
    </row>
    <row r="43" spans="1:4" ht="13.5" thickBot="1" x14ac:dyDescent="0.25">
      <c r="A43" s="31" t="s">
        <v>286</v>
      </c>
      <c r="B43" s="31" t="s">
        <v>8</v>
      </c>
      <c r="C43" s="32">
        <v>45261</v>
      </c>
      <c r="D43" s="33">
        <v>766.44</v>
      </c>
    </row>
    <row r="44" spans="1:4" ht="13.5" thickBot="1" x14ac:dyDescent="0.25">
      <c r="A44" s="31" t="s">
        <v>216</v>
      </c>
      <c r="B44" s="31" t="s">
        <v>8</v>
      </c>
      <c r="C44" s="32">
        <v>45263</v>
      </c>
      <c r="D44" s="33">
        <v>173.64</v>
      </c>
    </row>
    <row r="45" spans="1:4" ht="13.5" thickBot="1" x14ac:dyDescent="0.25">
      <c r="A45" s="31" t="s">
        <v>202</v>
      </c>
      <c r="B45" s="31" t="s">
        <v>8</v>
      </c>
      <c r="C45" s="32">
        <v>45274</v>
      </c>
      <c r="D45" s="33">
        <v>439.04</v>
      </c>
    </row>
    <row r="46" spans="1:4" ht="13.5" thickBot="1" x14ac:dyDescent="0.25">
      <c r="A46" s="31" t="s">
        <v>88</v>
      </c>
      <c r="B46" s="31" t="s">
        <v>8</v>
      </c>
      <c r="C46" s="32">
        <v>45278</v>
      </c>
      <c r="D46" s="33">
        <v>523.82000000000005</v>
      </c>
    </row>
    <row r="47" spans="1:4" ht="13.5" thickBot="1" x14ac:dyDescent="0.25">
      <c r="A47" s="31" t="s">
        <v>286</v>
      </c>
      <c r="B47" s="31" t="s">
        <v>8</v>
      </c>
      <c r="C47" s="32">
        <v>45295</v>
      </c>
      <c r="D47" s="33">
        <v>1955.03</v>
      </c>
    </row>
    <row r="48" spans="1:4" ht="13.5" thickBot="1" x14ac:dyDescent="0.25">
      <c r="A48" s="31" t="s">
        <v>298</v>
      </c>
      <c r="B48" s="31" t="s">
        <v>8</v>
      </c>
      <c r="C48" s="32">
        <v>45262.979166659999</v>
      </c>
      <c r="D48" s="33">
        <v>2542.9</v>
      </c>
    </row>
    <row r="49" spans="1:4" ht="13.5" thickBot="1" x14ac:dyDescent="0.25">
      <c r="A49" s="31" t="s">
        <v>40</v>
      </c>
      <c r="B49" s="31" t="s">
        <v>8</v>
      </c>
      <c r="C49" s="32">
        <v>45309.25</v>
      </c>
      <c r="D49" s="33">
        <v>9678.41</v>
      </c>
    </row>
    <row r="50" spans="1:4" ht="13.5" thickBot="1" x14ac:dyDescent="0.25">
      <c r="A50" s="31" t="s">
        <v>108</v>
      </c>
      <c r="B50" s="31" t="s">
        <v>8</v>
      </c>
      <c r="C50" s="32">
        <v>45314.15625</v>
      </c>
      <c r="D50" s="33">
        <v>3608.63</v>
      </c>
    </row>
    <row r="51" spans="1:4" ht="13.5" thickBot="1" x14ac:dyDescent="0.25">
      <c r="A51" s="31" t="s">
        <v>7</v>
      </c>
      <c r="B51" s="31" t="s">
        <v>8</v>
      </c>
      <c r="C51" s="32">
        <v>45312.690277770002</v>
      </c>
      <c r="D51" s="33">
        <v>823.46</v>
      </c>
    </row>
    <row r="52" spans="1:4" ht="13.5" thickBot="1" x14ac:dyDescent="0.25">
      <c r="A52" s="31" t="s">
        <v>137</v>
      </c>
      <c r="B52" s="31" t="s">
        <v>8</v>
      </c>
      <c r="C52" s="32">
        <v>45315</v>
      </c>
      <c r="D52" s="33">
        <v>336.02</v>
      </c>
    </row>
    <row r="53" spans="1:4" ht="13.5" thickBot="1" x14ac:dyDescent="0.25">
      <c r="A53" s="31" t="s">
        <v>303</v>
      </c>
      <c r="B53" s="31" t="s">
        <v>8</v>
      </c>
      <c r="C53" s="32">
        <v>45331</v>
      </c>
      <c r="D53" s="33">
        <v>303.32</v>
      </c>
    </row>
    <row r="54" spans="1:4" ht="13.5" thickBot="1" x14ac:dyDescent="0.25">
      <c r="A54" s="31" t="s">
        <v>37</v>
      </c>
      <c r="B54" s="31" t="s">
        <v>8</v>
      </c>
      <c r="C54" s="32">
        <v>45340</v>
      </c>
      <c r="D54" s="33">
        <v>1255.22</v>
      </c>
    </row>
    <row r="55" spans="1:4" ht="13.5" thickBot="1" x14ac:dyDescent="0.25">
      <c r="A55" s="31" t="s">
        <v>196</v>
      </c>
      <c r="B55" s="31" t="s">
        <v>8</v>
      </c>
      <c r="C55" s="32">
        <v>45307</v>
      </c>
      <c r="D55" s="33">
        <v>4628.2</v>
      </c>
    </row>
    <row r="56" spans="1:4" ht="13.5" thickBot="1" x14ac:dyDescent="0.25">
      <c r="A56" s="31" t="s">
        <v>7</v>
      </c>
      <c r="B56" s="31" t="s">
        <v>8</v>
      </c>
      <c r="C56" s="32">
        <v>45316</v>
      </c>
      <c r="D56" s="33">
        <v>1442.65</v>
      </c>
    </row>
    <row r="57" spans="1:4" ht="13.5" thickBot="1" x14ac:dyDescent="0.25">
      <c r="A57" s="31" t="s">
        <v>40</v>
      </c>
      <c r="B57" s="31" t="s">
        <v>8</v>
      </c>
      <c r="C57" s="32">
        <v>45356.5</v>
      </c>
      <c r="D57" s="33">
        <v>806.56</v>
      </c>
    </row>
    <row r="58" spans="1:4" ht="13.5" thickBot="1" x14ac:dyDescent="0.25">
      <c r="A58" s="31" t="s">
        <v>303</v>
      </c>
      <c r="B58" s="31" t="s">
        <v>8</v>
      </c>
      <c r="C58" s="32">
        <v>45202</v>
      </c>
      <c r="D58" s="33">
        <v>1059.49</v>
      </c>
    </row>
    <row r="59" spans="1:4" ht="13.5" thickBot="1" x14ac:dyDescent="0.25">
      <c r="A59" s="31" t="s">
        <v>7</v>
      </c>
      <c r="B59" s="31" t="s">
        <v>8</v>
      </c>
      <c r="C59" s="32">
        <v>45370</v>
      </c>
      <c r="D59" s="33">
        <v>2719.95</v>
      </c>
    </row>
    <row r="60" spans="1:4" ht="13.5" thickBot="1" x14ac:dyDescent="0.25">
      <c r="A60" s="31" t="s">
        <v>258</v>
      </c>
      <c r="B60" s="31" t="s">
        <v>8</v>
      </c>
      <c r="C60" s="32">
        <v>45384</v>
      </c>
      <c r="D60" s="33">
        <v>3100.84</v>
      </c>
    </row>
    <row r="61" spans="1:4" ht="13.5" thickBot="1" x14ac:dyDescent="0.25">
      <c r="A61" s="31" t="s">
        <v>7</v>
      </c>
      <c r="B61" s="31" t="s">
        <v>8</v>
      </c>
      <c r="C61" s="32">
        <v>45380</v>
      </c>
      <c r="D61" s="33">
        <v>1692.31</v>
      </c>
    </row>
    <row r="62" spans="1:4" ht="13.5" thickBot="1" x14ac:dyDescent="0.25">
      <c r="A62" s="31" t="s">
        <v>108</v>
      </c>
      <c r="B62" s="31" t="s">
        <v>8</v>
      </c>
      <c r="C62" s="32">
        <v>45327</v>
      </c>
      <c r="D62" s="33">
        <v>268.70999999999998</v>
      </c>
    </row>
    <row r="63" spans="1:4" ht="13.5" thickBot="1" x14ac:dyDescent="0.25">
      <c r="A63" s="31" t="s">
        <v>7</v>
      </c>
      <c r="B63" s="31" t="s">
        <v>8</v>
      </c>
      <c r="C63" s="32">
        <v>45397</v>
      </c>
      <c r="D63" s="33">
        <v>344.07</v>
      </c>
    </row>
    <row r="64" spans="1:4" ht="13.5" thickBot="1" x14ac:dyDescent="0.25">
      <c r="A64" s="31" t="s">
        <v>321</v>
      </c>
      <c r="B64" s="31" t="s">
        <v>8</v>
      </c>
      <c r="C64" s="32">
        <v>45397.375</v>
      </c>
      <c r="D64" s="33">
        <v>411.44</v>
      </c>
    </row>
    <row r="65" spans="1:4" ht="13.5" thickBot="1" x14ac:dyDescent="0.25">
      <c r="A65" s="31" t="s">
        <v>322</v>
      </c>
      <c r="B65" s="31" t="s">
        <v>8</v>
      </c>
      <c r="C65" s="32">
        <v>45404.375</v>
      </c>
      <c r="D65" s="33">
        <v>1145.07</v>
      </c>
    </row>
    <row r="66" spans="1:4" ht="13.5" thickBot="1" x14ac:dyDescent="0.25">
      <c r="A66" s="31" t="s">
        <v>83</v>
      </c>
      <c r="B66" s="31" t="s">
        <v>8</v>
      </c>
      <c r="C66" s="32">
        <v>45404</v>
      </c>
      <c r="D66" s="33">
        <v>1590.14</v>
      </c>
    </row>
    <row r="67" spans="1:4" ht="13.5" thickBot="1" x14ac:dyDescent="0.25">
      <c r="A67" s="31" t="s">
        <v>88</v>
      </c>
      <c r="B67" s="31" t="s">
        <v>8</v>
      </c>
      <c r="C67" s="32">
        <v>45410</v>
      </c>
      <c r="D67" s="33">
        <v>1532.44</v>
      </c>
    </row>
    <row r="68" spans="1:4" ht="13.5" thickBot="1" x14ac:dyDescent="0.25">
      <c r="A68" s="31" t="s">
        <v>7</v>
      </c>
      <c r="B68" s="31" t="s">
        <v>8</v>
      </c>
      <c r="C68" s="32">
        <v>45411</v>
      </c>
      <c r="D68" s="33">
        <v>1908.03</v>
      </c>
    </row>
    <row r="69" spans="1:4" ht="13.5" thickBot="1" x14ac:dyDescent="0.25">
      <c r="A69" s="31" t="s">
        <v>7</v>
      </c>
      <c r="B69" s="31" t="s">
        <v>8</v>
      </c>
      <c r="C69" s="32">
        <v>45427.291666659999</v>
      </c>
      <c r="D69" s="33">
        <v>3387.04</v>
      </c>
    </row>
    <row r="70" spans="1:4" ht="13.5" thickBot="1" x14ac:dyDescent="0.25">
      <c r="A70" s="31" t="s">
        <v>7</v>
      </c>
      <c r="B70" s="31" t="s">
        <v>8</v>
      </c>
      <c r="C70" s="32">
        <v>45429.951388879999</v>
      </c>
      <c r="D70" s="33">
        <v>283.49</v>
      </c>
    </row>
    <row r="71" spans="1:4" ht="13.5" thickBot="1" x14ac:dyDescent="0.25">
      <c r="A71" s="31" t="s">
        <v>7</v>
      </c>
      <c r="B71" s="31" t="s">
        <v>8</v>
      </c>
      <c r="C71" s="32">
        <v>45429.8125</v>
      </c>
      <c r="D71" s="33">
        <v>1299.72</v>
      </c>
    </row>
    <row r="72" spans="1:4" ht="13.5" thickBot="1" x14ac:dyDescent="0.25">
      <c r="A72" s="31" t="s">
        <v>16</v>
      </c>
      <c r="B72" s="31" t="s">
        <v>8</v>
      </c>
      <c r="C72" s="32">
        <v>45436</v>
      </c>
      <c r="D72" s="33">
        <v>284.72000000000003</v>
      </c>
    </row>
    <row r="73" spans="1:4" ht="13.5" thickBot="1" x14ac:dyDescent="0.25">
      <c r="A73" s="31" t="s">
        <v>7</v>
      </c>
      <c r="B73" s="31" t="s">
        <v>8</v>
      </c>
      <c r="C73" s="32">
        <v>45435</v>
      </c>
      <c r="D73" s="33">
        <v>568.16999999999996</v>
      </c>
    </row>
    <row r="74" spans="1:4" ht="13.5" thickBot="1" x14ac:dyDescent="0.25">
      <c r="A74" s="31" t="s">
        <v>336</v>
      </c>
      <c r="B74" s="31" t="s">
        <v>8</v>
      </c>
      <c r="C74" s="32">
        <v>45456.576388879999</v>
      </c>
      <c r="D74" s="33">
        <v>337.87</v>
      </c>
    </row>
    <row r="75" spans="1:4" ht="13.5" thickBot="1" x14ac:dyDescent="0.25">
      <c r="A75" s="31" t="s">
        <v>200</v>
      </c>
      <c r="B75" s="31" t="s">
        <v>8</v>
      </c>
      <c r="C75" s="32">
        <v>45457</v>
      </c>
      <c r="D75" s="33">
        <v>183.42</v>
      </c>
    </row>
    <row r="76" spans="1:4" ht="13.5" thickBot="1" x14ac:dyDescent="0.25">
      <c r="A76" s="31" t="s">
        <v>344</v>
      </c>
      <c r="B76" s="31" t="s">
        <v>8</v>
      </c>
      <c r="C76" s="32">
        <v>45474</v>
      </c>
      <c r="D76" s="33">
        <v>555.12</v>
      </c>
    </row>
    <row r="77" spans="1:4" ht="13.5" thickBot="1" x14ac:dyDescent="0.25">
      <c r="A77" s="31" t="s">
        <v>88</v>
      </c>
      <c r="B77" s="31" t="s">
        <v>8</v>
      </c>
      <c r="C77" s="32">
        <v>45460</v>
      </c>
      <c r="D77" s="33">
        <v>378.62</v>
      </c>
    </row>
    <row r="78" spans="1:4" ht="13.5" thickBot="1" x14ac:dyDescent="0.25">
      <c r="A78" s="31" t="s">
        <v>88</v>
      </c>
      <c r="B78" s="31" t="s">
        <v>8</v>
      </c>
      <c r="C78" s="32">
        <v>45482</v>
      </c>
      <c r="D78" s="33">
        <v>306.02</v>
      </c>
    </row>
    <row r="79" spans="1:4" ht="13.5" thickBot="1" x14ac:dyDescent="0.25">
      <c r="A79" s="31" t="s">
        <v>170</v>
      </c>
      <c r="B79" s="31" t="s">
        <v>8</v>
      </c>
      <c r="C79" s="32">
        <v>45334</v>
      </c>
      <c r="D79" s="33">
        <v>999.89</v>
      </c>
    </row>
    <row r="80" spans="1:4" ht="13.5" thickBot="1" x14ac:dyDescent="0.25">
      <c r="A80" s="31" t="s">
        <v>7</v>
      </c>
      <c r="B80" s="31" t="s">
        <v>8</v>
      </c>
      <c r="C80" s="32">
        <v>45503.59375</v>
      </c>
      <c r="D80" s="33">
        <v>1920.17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1" width="19.140625" style="2" bestFit="1" customWidth="1"/>
    <col min="2" max="2" width="10" style="2" bestFit="1" customWidth="1"/>
    <col min="3" max="3" width="10.5703125" style="3" bestFit="1" customWidth="1"/>
    <col min="4" max="4" width="16.28515625" style="1" bestFit="1" customWidth="1"/>
    <col min="5" max="16384" width="11.42578125" style="1"/>
  </cols>
  <sheetData>
    <row r="1" spans="1:6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6" ht="13.5" thickBot="1" x14ac:dyDescent="0.25">
      <c r="A2" s="31" t="s">
        <v>178</v>
      </c>
      <c r="B2" s="31" t="s">
        <v>26</v>
      </c>
      <c r="C2" s="32">
        <v>44928</v>
      </c>
      <c r="D2" s="33">
        <v>597.20000000000005</v>
      </c>
    </row>
    <row r="3" spans="1:6" ht="13.5" thickBot="1" x14ac:dyDescent="0.25">
      <c r="A3" s="31" t="s">
        <v>9</v>
      </c>
      <c r="B3" s="31" t="s">
        <v>26</v>
      </c>
      <c r="C3" s="32">
        <v>44952</v>
      </c>
      <c r="D3" s="33">
        <v>1139.5999999999999</v>
      </c>
    </row>
    <row r="4" spans="1:6" ht="13.5" thickBot="1" x14ac:dyDescent="0.25">
      <c r="A4" s="31" t="s">
        <v>15</v>
      </c>
      <c r="B4" s="31" t="s">
        <v>26</v>
      </c>
      <c r="C4" s="32">
        <v>44968</v>
      </c>
      <c r="D4" s="33">
        <v>2426</v>
      </c>
    </row>
    <row r="5" spans="1:6" ht="13.5" thickBot="1" x14ac:dyDescent="0.25">
      <c r="A5" s="31" t="s">
        <v>9</v>
      </c>
      <c r="B5" s="31" t="s">
        <v>26</v>
      </c>
      <c r="C5" s="32">
        <v>44970.016666659998</v>
      </c>
      <c r="D5" s="33">
        <v>382.69</v>
      </c>
    </row>
    <row r="6" spans="1:6" ht="13.5" thickBot="1" x14ac:dyDescent="0.25">
      <c r="A6" s="31" t="s">
        <v>161</v>
      </c>
      <c r="B6" s="31" t="s">
        <v>26</v>
      </c>
      <c r="C6" s="32">
        <v>44977</v>
      </c>
      <c r="D6" s="33">
        <v>497.67</v>
      </c>
    </row>
    <row r="7" spans="1:6" ht="13.5" thickBot="1" x14ac:dyDescent="0.25">
      <c r="A7" s="31" t="s">
        <v>191</v>
      </c>
      <c r="B7" s="31" t="s">
        <v>26</v>
      </c>
      <c r="C7" s="32">
        <v>44979</v>
      </c>
      <c r="D7" s="33">
        <v>124.1</v>
      </c>
      <c r="F7" s="34"/>
    </row>
    <row r="8" spans="1:6" ht="13.5" thickBot="1" x14ac:dyDescent="0.25">
      <c r="A8" s="31" t="s">
        <v>9</v>
      </c>
      <c r="B8" s="31" t="s">
        <v>26</v>
      </c>
      <c r="C8" s="32">
        <v>44984</v>
      </c>
      <c r="D8" s="33">
        <v>2844</v>
      </c>
    </row>
    <row r="9" spans="1:6" ht="13.5" thickBot="1" x14ac:dyDescent="0.25">
      <c r="A9" s="31" t="s">
        <v>192</v>
      </c>
      <c r="B9" s="31" t="s">
        <v>26</v>
      </c>
      <c r="C9" s="32">
        <v>44990</v>
      </c>
      <c r="D9" s="33">
        <v>6223.66</v>
      </c>
    </row>
    <row r="10" spans="1:6" ht="13.5" thickBot="1" x14ac:dyDescent="0.25">
      <c r="A10" s="31" t="s">
        <v>129</v>
      </c>
      <c r="B10" s="31" t="s">
        <v>26</v>
      </c>
      <c r="C10" s="32">
        <v>44992.930555550003</v>
      </c>
      <c r="D10" s="33">
        <v>1028.5999999999999</v>
      </c>
    </row>
    <row r="11" spans="1:6" ht="13.5" thickBot="1" x14ac:dyDescent="0.25">
      <c r="A11" s="31" t="s">
        <v>9</v>
      </c>
      <c r="B11" s="31" t="s">
        <v>26</v>
      </c>
      <c r="C11" s="32">
        <v>44993.015972219997</v>
      </c>
      <c r="D11" s="33">
        <v>864.57</v>
      </c>
    </row>
    <row r="12" spans="1:6" ht="13.5" thickBot="1" x14ac:dyDescent="0.25">
      <c r="A12" s="31" t="s">
        <v>195</v>
      </c>
      <c r="B12" s="31" t="s">
        <v>26</v>
      </c>
      <c r="C12" s="32">
        <v>44998.527777770003</v>
      </c>
      <c r="D12" s="33">
        <v>9.9999999989999998E-3</v>
      </c>
    </row>
    <row r="13" spans="1:6" ht="13.5" thickBot="1" x14ac:dyDescent="0.25">
      <c r="A13" s="31" t="s">
        <v>106</v>
      </c>
      <c r="B13" s="31" t="s">
        <v>26</v>
      </c>
      <c r="C13" s="32">
        <v>44994</v>
      </c>
      <c r="D13" s="33">
        <v>174.1</v>
      </c>
    </row>
    <row r="14" spans="1:6" ht="13.5" thickBot="1" x14ac:dyDescent="0.25">
      <c r="A14" s="31" t="s">
        <v>93</v>
      </c>
      <c r="B14" s="31" t="s">
        <v>26</v>
      </c>
      <c r="C14" s="32">
        <v>45001</v>
      </c>
      <c r="D14" s="33">
        <v>692.2</v>
      </c>
    </row>
    <row r="15" spans="1:6" ht="13.5" thickBot="1" x14ac:dyDescent="0.25">
      <c r="A15" s="31" t="s">
        <v>93</v>
      </c>
      <c r="B15" s="31" t="s">
        <v>26</v>
      </c>
      <c r="C15" s="32">
        <v>44997</v>
      </c>
      <c r="D15" s="33">
        <v>84.95</v>
      </c>
    </row>
    <row r="16" spans="1:6" ht="13.5" thickBot="1" x14ac:dyDescent="0.25">
      <c r="A16" s="31" t="s">
        <v>93</v>
      </c>
      <c r="B16" s="31" t="s">
        <v>26</v>
      </c>
      <c r="C16" s="32">
        <v>44999</v>
      </c>
      <c r="D16" s="33">
        <v>336.21</v>
      </c>
    </row>
    <row r="17" spans="1:4" ht="13.5" thickBot="1" x14ac:dyDescent="0.25">
      <c r="A17" s="31" t="s">
        <v>119</v>
      </c>
      <c r="B17" s="31" t="s">
        <v>26</v>
      </c>
      <c r="C17" s="32">
        <v>45035</v>
      </c>
      <c r="D17" s="33">
        <v>1384.84</v>
      </c>
    </row>
    <row r="18" spans="1:4" ht="13.5" thickBot="1" x14ac:dyDescent="0.25">
      <c r="A18" s="31" t="s">
        <v>60</v>
      </c>
      <c r="B18" s="31" t="s">
        <v>26</v>
      </c>
      <c r="C18" s="32">
        <v>45035.3125</v>
      </c>
      <c r="D18" s="33">
        <v>72.45</v>
      </c>
    </row>
    <row r="19" spans="1:4" ht="13.5" thickBot="1" x14ac:dyDescent="0.25">
      <c r="A19" s="31" t="s">
        <v>93</v>
      </c>
      <c r="B19" s="31" t="s">
        <v>26</v>
      </c>
      <c r="C19" s="32">
        <v>45036</v>
      </c>
      <c r="D19" s="33">
        <v>426.44</v>
      </c>
    </row>
    <row r="20" spans="1:4" ht="13.5" thickBot="1" x14ac:dyDescent="0.25">
      <c r="A20" s="31" t="s">
        <v>9</v>
      </c>
      <c r="B20" s="31" t="s">
        <v>26</v>
      </c>
      <c r="C20" s="32">
        <v>45044.541666659999</v>
      </c>
      <c r="D20" s="33">
        <v>7644</v>
      </c>
    </row>
    <row r="21" spans="1:4" ht="13.5" thickBot="1" x14ac:dyDescent="0.25">
      <c r="A21" s="31" t="s">
        <v>15</v>
      </c>
      <c r="B21" s="31" t="s">
        <v>26</v>
      </c>
      <c r="C21" s="32">
        <v>45053</v>
      </c>
      <c r="D21" s="33">
        <v>2426</v>
      </c>
    </row>
    <row r="22" spans="1:4" ht="13.5" thickBot="1" x14ac:dyDescent="0.25">
      <c r="A22" s="31" t="s">
        <v>161</v>
      </c>
      <c r="B22" s="31" t="s">
        <v>26</v>
      </c>
      <c r="C22" s="32">
        <v>45057</v>
      </c>
      <c r="D22" s="33">
        <v>166.88</v>
      </c>
    </row>
    <row r="23" spans="1:4" ht="13.5" thickBot="1" x14ac:dyDescent="0.25">
      <c r="A23" s="31" t="s">
        <v>15</v>
      </c>
      <c r="B23" s="31" t="s">
        <v>26</v>
      </c>
      <c r="C23" s="32">
        <v>45060</v>
      </c>
      <c r="D23" s="33">
        <v>2426</v>
      </c>
    </row>
    <row r="24" spans="1:4" ht="13.5" thickBot="1" x14ac:dyDescent="0.25">
      <c r="A24" s="31" t="s">
        <v>161</v>
      </c>
      <c r="B24" s="31" t="s">
        <v>26</v>
      </c>
      <c r="C24" s="32">
        <v>45062</v>
      </c>
      <c r="D24" s="33">
        <v>297.60000000000002</v>
      </c>
    </row>
    <row r="25" spans="1:4" ht="13.5" thickBot="1" x14ac:dyDescent="0.25">
      <c r="A25" s="31" t="s">
        <v>166</v>
      </c>
      <c r="B25" s="31" t="s">
        <v>26</v>
      </c>
      <c r="C25" s="32">
        <v>45063.47222222</v>
      </c>
      <c r="D25" s="33">
        <v>297</v>
      </c>
    </row>
    <row r="26" spans="1:4" ht="13.5" thickBot="1" x14ac:dyDescent="0.25">
      <c r="A26" s="31" t="s">
        <v>219</v>
      </c>
      <c r="B26" s="31" t="s">
        <v>26</v>
      </c>
      <c r="C26" s="32">
        <v>45078</v>
      </c>
      <c r="D26" s="33">
        <v>6790</v>
      </c>
    </row>
    <row r="27" spans="1:4" ht="13.5" thickBot="1" x14ac:dyDescent="0.25">
      <c r="A27" s="31" t="s">
        <v>9</v>
      </c>
      <c r="B27" s="31" t="s">
        <v>26</v>
      </c>
      <c r="C27" s="32">
        <v>45079</v>
      </c>
      <c r="D27" s="33">
        <v>141.30000000000001</v>
      </c>
    </row>
    <row r="28" spans="1:4" ht="13.5" thickBot="1" x14ac:dyDescent="0.25">
      <c r="A28" s="31" t="s">
        <v>60</v>
      </c>
      <c r="B28" s="31" t="s">
        <v>26</v>
      </c>
      <c r="C28" s="32">
        <v>45081.951388879999</v>
      </c>
      <c r="D28" s="33">
        <v>83.68</v>
      </c>
    </row>
    <row r="29" spans="1:4" ht="13.5" thickBot="1" x14ac:dyDescent="0.25">
      <c r="A29" s="31" t="s">
        <v>192</v>
      </c>
      <c r="B29" s="31" t="s">
        <v>26</v>
      </c>
      <c r="C29" s="32">
        <v>45112.791666659999</v>
      </c>
      <c r="D29" s="33">
        <v>1428.21</v>
      </c>
    </row>
    <row r="30" spans="1:4" ht="13.5" thickBot="1" x14ac:dyDescent="0.25">
      <c r="A30" s="31" t="s">
        <v>162</v>
      </c>
      <c r="B30" s="31" t="s">
        <v>26</v>
      </c>
      <c r="C30" s="32">
        <v>45120.447916659999</v>
      </c>
      <c r="D30" s="33">
        <v>72.45</v>
      </c>
    </row>
    <row r="31" spans="1:4" ht="13.5" thickBot="1" x14ac:dyDescent="0.25">
      <c r="A31" s="31" t="s">
        <v>166</v>
      </c>
      <c r="B31" s="31" t="s">
        <v>26</v>
      </c>
      <c r="C31" s="32">
        <v>45120.388888879999</v>
      </c>
      <c r="D31" s="33">
        <v>307.7</v>
      </c>
    </row>
    <row r="32" spans="1:4" ht="13.5" thickBot="1" x14ac:dyDescent="0.25">
      <c r="A32" s="31" t="s">
        <v>239</v>
      </c>
      <c r="B32" s="31" t="s">
        <v>26</v>
      </c>
      <c r="C32" s="32">
        <v>45124.333333330003</v>
      </c>
      <c r="D32" s="33">
        <v>139.13999999999999</v>
      </c>
    </row>
    <row r="33" spans="1:4" ht="13.5" thickBot="1" x14ac:dyDescent="0.25">
      <c r="A33" s="31" t="s">
        <v>93</v>
      </c>
      <c r="B33" s="31" t="s">
        <v>26</v>
      </c>
      <c r="C33" s="32">
        <v>45131</v>
      </c>
      <c r="D33" s="33">
        <v>164.78</v>
      </c>
    </row>
    <row r="34" spans="1:4" ht="13.5" thickBot="1" x14ac:dyDescent="0.25">
      <c r="A34" s="31" t="s">
        <v>161</v>
      </c>
      <c r="B34" s="31" t="s">
        <v>26</v>
      </c>
      <c r="C34" s="32">
        <v>45131</v>
      </c>
      <c r="D34" s="33">
        <v>187.48</v>
      </c>
    </row>
    <row r="35" spans="1:4" ht="13.5" thickBot="1" x14ac:dyDescent="0.25">
      <c r="A35" s="31" t="s">
        <v>60</v>
      </c>
      <c r="B35" s="31" t="s">
        <v>26</v>
      </c>
      <c r="C35" s="32">
        <v>45134.4375</v>
      </c>
      <c r="D35" s="33">
        <v>393.9</v>
      </c>
    </row>
    <row r="36" spans="1:4" ht="13.5" thickBot="1" x14ac:dyDescent="0.25">
      <c r="A36" s="31" t="s">
        <v>15</v>
      </c>
      <c r="B36" s="31" t="s">
        <v>26</v>
      </c>
      <c r="C36" s="32">
        <v>45135</v>
      </c>
      <c r="D36" s="33">
        <v>2426</v>
      </c>
    </row>
    <row r="37" spans="1:4" ht="13.5" thickBot="1" x14ac:dyDescent="0.25">
      <c r="A37" s="31" t="s">
        <v>191</v>
      </c>
      <c r="B37" s="31" t="s">
        <v>26</v>
      </c>
      <c r="C37" s="32">
        <v>45151.247222220001</v>
      </c>
      <c r="D37" s="33">
        <v>4739.3100000000004</v>
      </c>
    </row>
    <row r="38" spans="1:4" ht="13.5" thickBot="1" x14ac:dyDescent="0.25">
      <c r="A38" s="31" t="s">
        <v>93</v>
      </c>
      <c r="B38" s="31" t="s">
        <v>26</v>
      </c>
      <c r="C38" s="32">
        <v>45146</v>
      </c>
      <c r="D38" s="33">
        <v>230</v>
      </c>
    </row>
    <row r="39" spans="1:4" ht="13.5" thickBot="1" x14ac:dyDescent="0.25">
      <c r="A39" s="31" t="s">
        <v>9</v>
      </c>
      <c r="B39" s="31" t="s">
        <v>26</v>
      </c>
      <c r="C39" s="32">
        <v>45176.416666659999</v>
      </c>
      <c r="D39" s="33">
        <v>3822</v>
      </c>
    </row>
    <row r="40" spans="1:4" ht="13.5" thickBot="1" x14ac:dyDescent="0.25">
      <c r="A40" s="31" t="s">
        <v>191</v>
      </c>
      <c r="B40" s="31" t="s">
        <v>26</v>
      </c>
      <c r="C40" s="32">
        <v>45204.03125</v>
      </c>
      <c r="D40" s="33">
        <v>12122</v>
      </c>
    </row>
    <row r="41" spans="1:4" ht="13.5" thickBot="1" x14ac:dyDescent="0.25">
      <c r="A41" s="31" t="s">
        <v>269</v>
      </c>
      <c r="B41" s="31" t="s">
        <v>26</v>
      </c>
      <c r="C41" s="32">
        <v>45209</v>
      </c>
      <c r="D41" s="33">
        <v>450</v>
      </c>
    </row>
    <row r="42" spans="1:4" ht="13.5" thickBot="1" x14ac:dyDescent="0.25">
      <c r="A42" s="31" t="s">
        <v>15</v>
      </c>
      <c r="B42" s="31" t="s">
        <v>26</v>
      </c>
      <c r="C42" s="32">
        <v>45213</v>
      </c>
      <c r="D42" s="33">
        <v>2426</v>
      </c>
    </row>
    <row r="43" spans="1:4" ht="13.5" thickBot="1" x14ac:dyDescent="0.25">
      <c r="A43" s="31" t="s">
        <v>162</v>
      </c>
      <c r="B43" s="31" t="s">
        <v>26</v>
      </c>
      <c r="C43" s="32">
        <v>45224.465277770003</v>
      </c>
      <c r="D43" s="33">
        <v>173.5</v>
      </c>
    </row>
    <row r="44" spans="1:4" ht="13.5" thickBot="1" x14ac:dyDescent="0.25">
      <c r="A44" s="31" t="s">
        <v>15</v>
      </c>
      <c r="B44" s="31" t="s">
        <v>26</v>
      </c>
      <c r="C44" s="32">
        <v>45234.984722219997</v>
      </c>
      <c r="D44" s="33">
        <v>10070</v>
      </c>
    </row>
    <row r="45" spans="1:4" ht="13.5" thickBot="1" x14ac:dyDescent="0.25">
      <c r="A45" s="31" t="s">
        <v>279</v>
      </c>
      <c r="B45" s="31" t="s">
        <v>26</v>
      </c>
      <c r="C45" s="32">
        <v>45237.430555550003</v>
      </c>
      <c r="D45" s="33">
        <v>174.43</v>
      </c>
    </row>
    <row r="46" spans="1:4" ht="13.5" thickBot="1" x14ac:dyDescent="0.25">
      <c r="A46" s="31" t="s">
        <v>93</v>
      </c>
      <c r="B46" s="31" t="s">
        <v>26</v>
      </c>
      <c r="C46" s="32">
        <v>45237</v>
      </c>
      <c r="D46" s="33">
        <v>179.55</v>
      </c>
    </row>
    <row r="47" spans="1:4" ht="13.5" thickBot="1" x14ac:dyDescent="0.25">
      <c r="A47" s="31" t="s">
        <v>9</v>
      </c>
      <c r="B47" s="31" t="s">
        <v>26</v>
      </c>
      <c r="C47" s="32">
        <v>45254.517361110004</v>
      </c>
      <c r="D47" s="33">
        <v>2857</v>
      </c>
    </row>
    <row r="48" spans="1:4" ht="13.5" thickBot="1" x14ac:dyDescent="0.25">
      <c r="A48" s="31" t="s">
        <v>9</v>
      </c>
      <c r="B48" s="31" t="s">
        <v>26</v>
      </c>
      <c r="C48" s="32">
        <v>45296.34375</v>
      </c>
      <c r="D48" s="33">
        <v>932.42</v>
      </c>
    </row>
    <row r="49" spans="1:4" ht="13.5" thickBot="1" x14ac:dyDescent="0.25">
      <c r="A49" s="31" t="s">
        <v>15</v>
      </c>
      <c r="B49" s="31" t="s">
        <v>26</v>
      </c>
      <c r="C49" s="32">
        <v>45298</v>
      </c>
      <c r="D49" s="33">
        <v>2233</v>
      </c>
    </row>
    <row r="50" spans="1:4" ht="13.5" thickBot="1" x14ac:dyDescent="0.25">
      <c r="A50" s="31" t="s">
        <v>296</v>
      </c>
      <c r="B50" s="31" t="s">
        <v>26</v>
      </c>
      <c r="C50" s="32">
        <v>45299.4375</v>
      </c>
      <c r="D50" s="33">
        <v>649.29999999999995</v>
      </c>
    </row>
    <row r="51" spans="1:4" ht="13.5" thickBot="1" x14ac:dyDescent="0.25">
      <c r="A51" s="31" t="s">
        <v>191</v>
      </c>
      <c r="B51" s="31" t="s">
        <v>26</v>
      </c>
      <c r="C51" s="32">
        <v>45303</v>
      </c>
      <c r="D51" s="33">
        <v>4553</v>
      </c>
    </row>
    <row r="52" spans="1:4" ht="13.5" thickBot="1" x14ac:dyDescent="0.25">
      <c r="A52" s="31" t="s">
        <v>297</v>
      </c>
      <c r="B52" s="31" t="s">
        <v>26</v>
      </c>
      <c r="C52" s="32">
        <v>45302.47569444</v>
      </c>
      <c r="D52" s="33">
        <v>271.55</v>
      </c>
    </row>
    <row r="53" spans="1:4" ht="13.5" thickBot="1" x14ac:dyDescent="0.25">
      <c r="A53" s="31" t="s">
        <v>129</v>
      </c>
      <c r="B53" s="31" t="s">
        <v>26</v>
      </c>
      <c r="C53" s="32">
        <v>45302.493055550003</v>
      </c>
      <c r="D53" s="33">
        <v>582</v>
      </c>
    </row>
    <row r="54" spans="1:4" ht="13.5" thickBot="1" x14ac:dyDescent="0.25">
      <c r="A54" s="31" t="s">
        <v>82</v>
      </c>
      <c r="B54" s="31" t="s">
        <v>26</v>
      </c>
      <c r="C54" s="32">
        <v>45311</v>
      </c>
      <c r="D54" s="33">
        <v>3736.62</v>
      </c>
    </row>
    <row r="55" spans="1:4" ht="13.5" thickBot="1" x14ac:dyDescent="0.25">
      <c r="A55" s="31" t="s">
        <v>112</v>
      </c>
      <c r="B55" s="31" t="s">
        <v>26</v>
      </c>
      <c r="C55" s="32">
        <v>45222</v>
      </c>
      <c r="D55" s="33">
        <v>1482.2</v>
      </c>
    </row>
    <row r="56" spans="1:4" ht="13.5" thickBot="1" x14ac:dyDescent="0.25">
      <c r="A56" s="31" t="s">
        <v>93</v>
      </c>
      <c r="B56" s="31" t="s">
        <v>26</v>
      </c>
      <c r="C56" s="32">
        <v>45334</v>
      </c>
      <c r="D56" s="33">
        <v>178.85</v>
      </c>
    </row>
    <row r="57" spans="1:4" ht="13.5" thickBot="1" x14ac:dyDescent="0.25">
      <c r="A57" s="31" t="s">
        <v>93</v>
      </c>
      <c r="B57" s="31" t="s">
        <v>26</v>
      </c>
      <c r="C57" s="32">
        <v>45337</v>
      </c>
      <c r="D57" s="33">
        <v>22.53</v>
      </c>
    </row>
    <row r="58" spans="1:4" ht="13.5" thickBot="1" x14ac:dyDescent="0.25">
      <c r="A58" s="31" t="s">
        <v>297</v>
      </c>
      <c r="B58" s="31" t="s">
        <v>26</v>
      </c>
      <c r="C58" s="32">
        <v>45349.590277770003</v>
      </c>
      <c r="D58" s="33">
        <v>117.05</v>
      </c>
    </row>
    <row r="59" spans="1:4" ht="13.5" thickBot="1" x14ac:dyDescent="0.25">
      <c r="A59" s="31" t="s">
        <v>9</v>
      </c>
      <c r="B59" s="31" t="s">
        <v>26</v>
      </c>
      <c r="C59" s="32">
        <v>45351.5</v>
      </c>
      <c r="D59" s="33">
        <v>1300</v>
      </c>
    </row>
    <row r="60" spans="1:4" ht="13.5" thickBot="1" x14ac:dyDescent="0.25">
      <c r="A60" s="31" t="s">
        <v>296</v>
      </c>
      <c r="B60" s="31" t="s">
        <v>26</v>
      </c>
      <c r="C60" s="32">
        <v>45350</v>
      </c>
      <c r="D60" s="33">
        <v>267.8</v>
      </c>
    </row>
    <row r="61" spans="1:4" ht="13.5" thickBot="1" x14ac:dyDescent="0.25">
      <c r="A61" s="31" t="s">
        <v>318</v>
      </c>
      <c r="B61" s="31" t="s">
        <v>26</v>
      </c>
      <c r="C61" s="32">
        <v>45348</v>
      </c>
      <c r="D61" s="33">
        <v>1180</v>
      </c>
    </row>
    <row r="62" spans="1:4" ht="13.5" thickBot="1" x14ac:dyDescent="0.25">
      <c r="A62" s="31" t="s">
        <v>158</v>
      </c>
      <c r="B62" s="31" t="s">
        <v>26</v>
      </c>
      <c r="C62" s="32">
        <v>45386</v>
      </c>
      <c r="D62" s="33">
        <v>217.05</v>
      </c>
    </row>
    <row r="63" spans="1:4" ht="13.5" thickBot="1" x14ac:dyDescent="0.25">
      <c r="A63" s="31" t="s">
        <v>60</v>
      </c>
      <c r="B63" s="31" t="s">
        <v>26</v>
      </c>
      <c r="C63" s="32">
        <v>45397.614583330003</v>
      </c>
      <c r="D63" s="33">
        <v>777.2</v>
      </c>
    </row>
    <row r="64" spans="1:4" ht="13.5" thickBot="1" x14ac:dyDescent="0.25">
      <c r="A64" s="31" t="s">
        <v>269</v>
      </c>
      <c r="B64" s="31" t="s">
        <v>26</v>
      </c>
      <c r="C64" s="32">
        <v>45400.791666659999</v>
      </c>
      <c r="D64" s="33">
        <v>5438.07</v>
      </c>
    </row>
    <row r="65" spans="1:4" ht="13.5" thickBot="1" x14ac:dyDescent="0.25">
      <c r="A65" s="31" t="s">
        <v>9</v>
      </c>
      <c r="B65" s="31" t="s">
        <v>26</v>
      </c>
      <c r="C65" s="32">
        <v>45385.770833330003</v>
      </c>
      <c r="D65" s="33">
        <v>733.94</v>
      </c>
    </row>
    <row r="66" spans="1:4" ht="13.5" thickBot="1" x14ac:dyDescent="0.25">
      <c r="A66" s="31" t="s">
        <v>9</v>
      </c>
      <c r="B66" s="31" t="s">
        <v>26</v>
      </c>
      <c r="C66" s="32">
        <v>45397.774305550003</v>
      </c>
      <c r="D66" s="33">
        <v>11000</v>
      </c>
    </row>
    <row r="67" spans="1:4" ht="13.5" thickBot="1" x14ac:dyDescent="0.25">
      <c r="A67" s="31" t="s">
        <v>104</v>
      </c>
      <c r="B67" s="31" t="s">
        <v>26</v>
      </c>
      <c r="C67" s="32">
        <v>45426.375</v>
      </c>
      <c r="D67" s="33">
        <v>66916.479999999996</v>
      </c>
    </row>
    <row r="68" spans="1:4" ht="13.5" thickBot="1" x14ac:dyDescent="0.25">
      <c r="A68" s="31" t="s">
        <v>106</v>
      </c>
      <c r="B68" s="31" t="s">
        <v>26</v>
      </c>
      <c r="C68" s="32">
        <v>45455</v>
      </c>
      <c r="D68" s="33">
        <v>464.91</v>
      </c>
    </row>
    <row r="69" spans="1:4" ht="13.5" thickBot="1" x14ac:dyDescent="0.25">
      <c r="A69" s="31" t="s">
        <v>338</v>
      </c>
      <c r="B69" s="31" t="s">
        <v>26</v>
      </c>
      <c r="C69" s="32">
        <v>45463.947222219998</v>
      </c>
      <c r="D69" s="33">
        <v>127.28</v>
      </c>
    </row>
    <row r="70" spans="1:4" ht="13.5" thickBot="1" x14ac:dyDescent="0.25">
      <c r="A70" s="31" t="s">
        <v>93</v>
      </c>
      <c r="B70" s="31" t="s">
        <v>26</v>
      </c>
      <c r="C70" s="32">
        <v>45491</v>
      </c>
      <c r="D70" s="33">
        <v>503.6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1" width="20.85546875" style="2" bestFit="1" customWidth="1"/>
    <col min="2" max="2" width="10" style="2" bestFit="1" customWidth="1"/>
    <col min="3" max="3" width="10.5703125" style="3" bestFit="1" customWidth="1"/>
    <col min="4" max="4" width="16.28515625" style="1" bestFit="1" customWidth="1"/>
    <col min="5" max="16384" width="11.42578125" style="1"/>
  </cols>
  <sheetData>
    <row r="1" spans="1:6" ht="13.5" thickBot="1" x14ac:dyDescent="0.25">
      <c r="A1" s="29" t="s">
        <v>0</v>
      </c>
      <c r="B1" s="29" t="s">
        <v>1</v>
      </c>
      <c r="C1" s="30" t="s">
        <v>226</v>
      </c>
      <c r="D1" s="29" t="s">
        <v>2</v>
      </c>
    </row>
    <row r="2" spans="1:6" ht="13.5" thickBot="1" x14ac:dyDescent="0.25">
      <c r="A2" s="31" t="s">
        <v>24</v>
      </c>
      <c r="B2" s="31" t="s">
        <v>11</v>
      </c>
      <c r="C2" s="32">
        <v>44930.208333330003</v>
      </c>
      <c r="D2" s="33">
        <v>895.8</v>
      </c>
    </row>
    <row r="3" spans="1:6" ht="13.5" thickBot="1" x14ac:dyDescent="0.25">
      <c r="A3" s="31" t="s">
        <v>68</v>
      </c>
      <c r="B3" s="31" t="s">
        <v>11</v>
      </c>
      <c r="C3" s="32">
        <v>44943.735416659998</v>
      </c>
      <c r="D3" s="33">
        <v>1450.04</v>
      </c>
    </row>
    <row r="4" spans="1:6" ht="13.5" thickBot="1" x14ac:dyDescent="0.25">
      <c r="A4" s="31" t="s">
        <v>24</v>
      </c>
      <c r="B4" s="31" t="s">
        <v>11</v>
      </c>
      <c r="C4" s="32">
        <v>45004.965277770003</v>
      </c>
      <c r="D4" s="33">
        <v>864.78</v>
      </c>
    </row>
    <row r="5" spans="1:6" ht="13.5" thickBot="1" x14ac:dyDescent="0.25">
      <c r="A5" s="31" t="s">
        <v>68</v>
      </c>
      <c r="B5" s="31" t="s">
        <v>11</v>
      </c>
      <c r="C5" s="32">
        <v>45031.760416659999</v>
      </c>
      <c r="D5" s="33">
        <v>1473.7</v>
      </c>
    </row>
    <row r="6" spans="1:6" ht="13.5" thickBot="1" x14ac:dyDescent="0.25">
      <c r="A6" s="31" t="s">
        <v>21</v>
      </c>
      <c r="B6" s="31" t="s">
        <v>11</v>
      </c>
      <c r="C6" s="32">
        <v>45032.47569444</v>
      </c>
      <c r="D6" s="33">
        <v>293.7</v>
      </c>
    </row>
    <row r="7" spans="1:6" ht="13.5" thickBot="1" x14ac:dyDescent="0.25">
      <c r="A7" s="31" t="s">
        <v>68</v>
      </c>
      <c r="B7" s="31" t="s">
        <v>11</v>
      </c>
      <c r="C7" s="32">
        <v>45028.670138879999</v>
      </c>
      <c r="D7" s="33">
        <v>2007.2</v>
      </c>
    </row>
    <row r="8" spans="1:6" ht="13.5" thickBot="1" x14ac:dyDescent="0.25">
      <c r="A8" s="31" t="s">
        <v>84</v>
      </c>
      <c r="B8" s="31" t="s">
        <v>11</v>
      </c>
      <c r="C8" s="32">
        <v>45051.013888879999</v>
      </c>
      <c r="D8" s="33">
        <v>197.6</v>
      </c>
      <c r="F8" s="34"/>
    </row>
    <row r="9" spans="1:6" ht="13.5" thickBot="1" x14ac:dyDescent="0.25">
      <c r="A9" s="31" t="s">
        <v>154</v>
      </c>
      <c r="B9" s="31" t="s">
        <v>11</v>
      </c>
      <c r="C9" s="32">
        <v>45057.739583330003</v>
      </c>
      <c r="D9" s="33">
        <v>296.39999999999998</v>
      </c>
    </row>
    <row r="10" spans="1:6" ht="13.5" thickBot="1" x14ac:dyDescent="0.25">
      <c r="A10" s="31" t="s">
        <v>92</v>
      </c>
      <c r="B10" s="31" t="s">
        <v>11</v>
      </c>
      <c r="C10" s="32">
        <v>45082.476388880001</v>
      </c>
      <c r="D10" s="33">
        <v>1116.0999999999999</v>
      </c>
    </row>
    <row r="11" spans="1:6" ht="13.5" thickBot="1" x14ac:dyDescent="0.25">
      <c r="A11" s="31" t="s">
        <v>68</v>
      </c>
      <c r="B11" s="31" t="s">
        <v>11</v>
      </c>
      <c r="C11" s="32">
        <v>45090.3125</v>
      </c>
      <c r="D11" s="33">
        <v>2007.2</v>
      </c>
    </row>
    <row r="12" spans="1:6" ht="13.5" thickBot="1" x14ac:dyDescent="0.25">
      <c r="A12" s="31" t="s">
        <v>92</v>
      </c>
      <c r="B12" s="31" t="s">
        <v>11</v>
      </c>
      <c r="C12" s="32">
        <v>45097.395833330003</v>
      </c>
      <c r="D12" s="33">
        <v>7253.58</v>
      </c>
    </row>
    <row r="13" spans="1:6" ht="13.5" thickBot="1" x14ac:dyDescent="0.25">
      <c r="A13" s="31" t="s">
        <v>24</v>
      </c>
      <c r="B13" s="31" t="s">
        <v>11</v>
      </c>
      <c r="C13" s="32">
        <v>45084.88194444</v>
      </c>
      <c r="D13" s="33">
        <v>248.84</v>
      </c>
    </row>
    <row r="14" spans="1:6" ht="13.5" thickBot="1" x14ac:dyDescent="0.25">
      <c r="A14" s="31" t="s">
        <v>174</v>
      </c>
      <c r="B14" s="31" t="s">
        <v>11</v>
      </c>
      <c r="C14" s="32">
        <v>45159.333333330003</v>
      </c>
      <c r="D14" s="33">
        <v>3085.2</v>
      </c>
    </row>
    <row r="15" spans="1:6" ht="13.5" thickBot="1" x14ac:dyDescent="0.25">
      <c r="A15" s="31" t="s">
        <v>248</v>
      </c>
      <c r="B15" s="31" t="s">
        <v>11</v>
      </c>
      <c r="C15" s="32">
        <v>45160.346527770002</v>
      </c>
      <c r="D15" s="33">
        <v>186.84</v>
      </c>
    </row>
    <row r="16" spans="1:6" ht="13.5" thickBot="1" x14ac:dyDescent="0.25">
      <c r="A16" s="31" t="s">
        <v>154</v>
      </c>
      <c r="B16" s="31" t="s">
        <v>11</v>
      </c>
      <c r="C16" s="32">
        <v>45165.267361110004</v>
      </c>
      <c r="D16" s="33">
        <v>575</v>
      </c>
    </row>
    <row r="17" spans="1:4" ht="13.5" thickBot="1" x14ac:dyDescent="0.25">
      <c r="A17" s="31" t="s">
        <v>68</v>
      </c>
      <c r="B17" s="31" t="s">
        <v>11</v>
      </c>
      <c r="C17" s="32">
        <v>45176.552083330003</v>
      </c>
      <c r="D17" s="33">
        <v>3321.96</v>
      </c>
    </row>
    <row r="18" spans="1:4" ht="13.5" thickBot="1" x14ac:dyDescent="0.25">
      <c r="A18" s="31" t="s">
        <v>165</v>
      </c>
      <c r="B18" s="31" t="s">
        <v>11</v>
      </c>
      <c r="C18" s="32">
        <v>45184.398611110002</v>
      </c>
      <c r="D18" s="33">
        <v>3275</v>
      </c>
    </row>
    <row r="19" spans="1:4" ht="13.5" thickBot="1" x14ac:dyDescent="0.25">
      <c r="A19" s="31" t="s">
        <v>99</v>
      </c>
      <c r="B19" s="31" t="s">
        <v>11</v>
      </c>
      <c r="C19" s="32">
        <v>45190.968055550002</v>
      </c>
      <c r="D19" s="33">
        <v>3275</v>
      </c>
    </row>
    <row r="20" spans="1:4" ht="13.5" thickBot="1" x14ac:dyDescent="0.25">
      <c r="A20" s="31" t="s">
        <v>68</v>
      </c>
      <c r="B20" s="31" t="s">
        <v>11</v>
      </c>
      <c r="C20" s="32">
        <v>45197.577083329998</v>
      </c>
      <c r="D20" s="33">
        <v>32093.32</v>
      </c>
    </row>
    <row r="21" spans="1:4" ht="13.5" thickBot="1" x14ac:dyDescent="0.25">
      <c r="A21" s="31" t="s">
        <v>265</v>
      </c>
      <c r="B21" s="31" t="s">
        <v>11</v>
      </c>
      <c r="C21" s="32">
        <v>45209.395833330003</v>
      </c>
      <c r="D21" s="33">
        <v>2848.68</v>
      </c>
    </row>
    <row r="22" spans="1:4" ht="13.5" thickBot="1" x14ac:dyDescent="0.25">
      <c r="A22" s="31" t="s">
        <v>248</v>
      </c>
      <c r="B22" s="31" t="s">
        <v>11</v>
      </c>
      <c r="C22" s="32">
        <v>45209.583333330003</v>
      </c>
      <c r="D22" s="33">
        <v>549.6</v>
      </c>
    </row>
    <row r="23" spans="1:4" ht="13.5" thickBot="1" x14ac:dyDescent="0.25">
      <c r="A23" s="31" t="s">
        <v>10</v>
      </c>
      <c r="B23" s="31" t="s">
        <v>11</v>
      </c>
      <c r="C23" s="32">
        <v>45242.727083329999</v>
      </c>
      <c r="D23" s="33">
        <v>1174.8</v>
      </c>
    </row>
    <row r="24" spans="1:4" ht="13.5" thickBot="1" x14ac:dyDescent="0.25">
      <c r="A24" s="31" t="s">
        <v>168</v>
      </c>
      <c r="B24" s="31" t="s">
        <v>11</v>
      </c>
      <c r="C24" s="32">
        <v>45275.052083330003</v>
      </c>
      <c r="D24" s="33">
        <v>2542.7199999999998</v>
      </c>
    </row>
    <row r="25" spans="1:4" ht="13.5" thickBot="1" x14ac:dyDescent="0.25">
      <c r="A25" s="31" t="s">
        <v>133</v>
      </c>
      <c r="B25" s="31" t="s">
        <v>11</v>
      </c>
      <c r="C25" s="32">
        <v>45279.635416659999</v>
      </c>
      <c r="D25" s="33">
        <v>4791.76</v>
      </c>
    </row>
    <row r="26" spans="1:4" ht="13.5" thickBot="1" x14ac:dyDescent="0.25">
      <c r="A26" s="31" t="s">
        <v>154</v>
      </c>
      <c r="B26" s="31" t="s">
        <v>11</v>
      </c>
      <c r="C26" s="32">
        <v>45273.993055550003</v>
      </c>
      <c r="D26" s="33">
        <v>137.57</v>
      </c>
    </row>
    <row r="27" spans="1:4" ht="13.5" thickBot="1" x14ac:dyDescent="0.25">
      <c r="A27" s="31" t="s">
        <v>248</v>
      </c>
      <c r="B27" s="31" t="s">
        <v>11</v>
      </c>
      <c r="C27" s="32">
        <v>45296.541666659999</v>
      </c>
      <c r="D27" s="33">
        <v>179.55</v>
      </c>
    </row>
    <row r="28" spans="1:4" ht="13.5" thickBot="1" x14ac:dyDescent="0.25">
      <c r="A28" s="31" t="s">
        <v>24</v>
      </c>
      <c r="B28" s="31" t="s">
        <v>11</v>
      </c>
      <c r="C28" s="32">
        <v>45306</v>
      </c>
      <c r="D28" s="33">
        <v>51.3</v>
      </c>
    </row>
    <row r="29" spans="1:4" ht="13.5" thickBot="1" x14ac:dyDescent="0.25">
      <c r="A29" s="31" t="s">
        <v>99</v>
      </c>
      <c r="B29" s="31" t="s">
        <v>11</v>
      </c>
      <c r="C29" s="32">
        <v>45302.747222220001</v>
      </c>
      <c r="D29" s="33">
        <v>516.41999999999996</v>
      </c>
    </row>
    <row r="30" spans="1:4" ht="13.5" thickBot="1" x14ac:dyDescent="0.25">
      <c r="A30" s="31" t="s">
        <v>308</v>
      </c>
      <c r="B30" s="31" t="s">
        <v>11</v>
      </c>
      <c r="C30" s="32">
        <v>45311.666666659999</v>
      </c>
      <c r="D30" s="33">
        <v>210.02</v>
      </c>
    </row>
    <row r="31" spans="1:4" ht="13.5" thickBot="1" x14ac:dyDescent="0.25">
      <c r="A31" s="31" t="s">
        <v>133</v>
      </c>
      <c r="B31" s="31" t="s">
        <v>11</v>
      </c>
      <c r="C31" s="32">
        <v>45283.047916659998</v>
      </c>
      <c r="D31" s="33">
        <v>2081.2800000000002</v>
      </c>
    </row>
    <row r="32" spans="1:4" ht="13.5" thickBot="1" x14ac:dyDescent="0.25">
      <c r="A32" s="31" t="s">
        <v>85</v>
      </c>
      <c r="B32" s="31" t="s">
        <v>11</v>
      </c>
      <c r="C32" s="32">
        <v>45366.809722220001</v>
      </c>
      <c r="D32" s="33">
        <v>1148.3599999999999</v>
      </c>
    </row>
    <row r="33" spans="1:4" ht="13.5" thickBot="1" x14ac:dyDescent="0.25">
      <c r="A33" s="31" t="s">
        <v>10</v>
      </c>
      <c r="B33" s="31" t="s">
        <v>11</v>
      </c>
      <c r="C33" s="32">
        <v>45372.541666659999</v>
      </c>
      <c r="D33" s="33">
        <v>306.5</v>
      </c>
    </row>
    <row r="34" spans="1:4" ht="13.5" thickBot="1" x14ac:dyDescent="0.25">
      <c r="A34" s="31" t="s">
        <v>85</v>
      </c>
      <c r="B34" s="31" t="s">
        <v>11</v>
      </c>
      <c r="C34" s="32">
        <v>45425.479166659999</v>
      </c>
      <c r="D34" s="33">
        <v>140.13999999999999</v>
      </c>
    </row>
    <row r="35" spans="1:4" ht="13.5" thickBot="1" x14ac:dyDescent="0.25">
      <c r="A35" s="31" t="s">
        <v>68</v>
      </c>
      <c r="B35" s="31" t="s">
        <v>11</v>
      </c>
      <c r="C35" s="32">
        <v>45454.462500000001</v>
      </c>
      <c r="D35" s="33">
        <v>467.11</v>
      </c>
    </row>
    <row r="36" spans="1:4" ht="13.5" thickBot="1" x14ac:dyDescent="0.25">
      <c r="A36" s="31" t="s">
        <v>248</v>
      </c>
      <c r="B36" s="31" t="s">
        <v>11</v>
      </c>
      <c r="C36" s="32">
        <v>45460.340277770003</v>
      </c>
      <c r="D36" s="33">
        <v>410.4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0586853D2C1D4296410843E566C806" ma:contentTypeVersion="44" ma:contentTypeDescription="Ein neues Dokument erstellen." ma:contentTypeScope="" ma:versionID="0019c08de6c67351476e2b2ceae3c7fb">
  <xsd:schema xmlns:xsd="http://www.w3.org/2001/XMLSchema" xmlns:xs="http://www.w3.org/2001/XMLSchema" xmlns:p="http://schemas.microsoft.com/office/2006/metadata/properties" xmlns:ns1="http://schemas.microsoft.com/sharepoint/v3" xmlns:ns2="36d92543-68d0-480c-8826-6cd277af2c96" xmlns:ns3="596af3cc-ad65-4b6d-8f04-9f3fa1fe99e2" xmlns:ns4="c502c4f3-0496-4937-8a36-651b4646e493" targetNamespace="http://schemas.microsoft.com/office/2006/metadata/properties" ma:root="true" ma:fieldsID="8bb38d44fbdc580ffdd146631aa70e13" ns1:_="" ns2:_="" ns3:_="" ns4:_="">
    <xsd:import namespace="http://schemas.microsoft.com/sharepoint/v3"/>
    <xsd:import namespace="36d92543-68d0-480c-8826-6cd277af2c96"/>
    <xsd:import namespace="596af3cc-ad65-4b6d-8f04-9f3fa1fe99e2"/>
    <xsd:import namespace="c502c4f3-0496-4937-8a36-651b4646e493"/>
    <xsd:element name="properties">
      <xsd:complexType>
        <xsd:sequence>
          <xsd:element name="documentManagement">
            <xsd:complexType>
              <xsd:all>
                <xsd:element ref="ns2:ErstellerIn" minOccurs="0"/>
                <xsd:element ref="ns1:RoutingRuleDescription" minOccurs="0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  <xsd:element ref="ns2:Kompetenzzentrum" minOccurs="0"/>
                <xsd:element ref="ns2:Lehrgangs_x0020_Nr_x002e_" minOccurs="0"/>
                <xsd:element ref="ns2:ARIS_x002d_verlink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3" nillable="true" ma:displayName="Beschreibung" ma:description="Für alle Inhaltstype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92543-68d0-480c-8826-6cd277af2c96" elementFormDefault="qualified">
    <xsd:import namespace="http://schemas.microsoft.com/office/2006/documentManagement/types"/>
    <xsd:import namespace="http://schemas.microsoft.com/office/infopath/2007/PartnerControls"/>
    <xsd:element name="ErstellerIn" ma:index="2" nillable="true" ma:displayName="Ansprechpartner:in" ma:internalName="ErstellerIn">
      <xsd:simpleType>
        <xsd:restriction base="dms:Text">
          <xsd:maxLength value="255"/>
        </xsd:restriction>
      </xsd:simpleType>
    </xsd:element>
    <xsd:element name="Kompetenzzentrum" ma:index="14" nillable="true" ma:displayName="Kompetenzzentrum" ma:internalName="Kompetenzzentrum">
      <xsd:simpleType>
        <xsd:restriction base="dms:Text">
          <xsd:maxLength value="255"/>
        </xsd:restriction>
      </xsd:simpleType>
    </xsd:element>
    <xsd:element name="Lehrgangs_x0020_Nr_x002e_" ma:index="15" nillable="true" ma:displayName="Lehrgangs Nr." ma:internalName="Lehrgangs_x0020_Nr_x002e_">
      <xsd:simpleType>
        <xsd:restriction base="dms:Text">
          <xsd:maxLength value="255"/>
        </xsd:restriction>
      </xsd:simpleType>
    </xsd:element>
    <xsd:element name="ARIS_x002d_verlinkt" ma:index="16" nillable="true" ma:displayName="ARIS-verlinkt" ma:default="0" ma:internalName="ARIS_x002d_verlink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af3cc-ad65-4b6d-8f04-9f3fa1fe99e2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8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2c4f3-0496-4937-8a36-651b4646e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96af3cc-ad65-4b6d-8f04-9f3fa1fe99e2">IMMO-1241482115-93527</_dlc_DocId>
    <_dlc_DocIdUrl xmlns="596af3cc-ad65-4b6d-8f04-9f3fa1fe99e2">
      <Url>https://connect.oebb.at/sites/immo/Zentrale/SLM/_layouts/15/DocIdRedir.aspx?ID=IMMO-1241482115-93527</Url>
      <Description>IMMO-1241482115-93527</Description>
    </_dlc_DocIdUrl>
    <ARIS_x002d_verlinkt xmlns="36d92543-68d0-480c-8826-6cd277af2c96">false</ARIS_x002d_verlinkt>
    <Lehrgangs_x0020_Nr_x002e_ xmlns="36d92543-68d0-480c-8826-6cd277af2c96" xsi:nil="true"/>
    <Kompetenzzentrum xmlns="36d92543-68d0-480c-8826-6cd277af2c96" xsi:nil="true"/>
    <RoutingRuleDescription xmlns="http://schemas.microsoft.com/sharepoint/v3" xsi:nil="true"/>
    <ErstellerIn xmlns="36d92543-68d0-480c-8826-6cd277af2c96" xsi:nil="true"/>
  </documentManagement>
</p:properties>
</file>

<file path=customXml/itemProps1.xml><?xml version="1.0" encoding="utf-8"?>
<ds:datastoreItem xmlns:ds="http://schemas.openxmlformats.org/officeDocument/2006/customXml" ds:itemID="{1B2C6EAC-F27F-44B3-A83E-07EBFD1283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2E92F-C3C5-4EC4-BF6F-81CE60A625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642065C-9D17-4853-9C37-F5218AED6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d92543-68d0-480c-8826-6cd277af2c96"/>
    <ds:schemaRef ds:uri="596af3cc-ad65-4b6d-8f04-9f3fa1fe99e2"/>
    <ds:schemaRef ds:uri="c502c4f3-0496-4937-8a36-651b4646e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DFE800-08E4-4717-A3C2-807114E31DC2}">
  <ds:schemaRefs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c502c4f3-0496-4937-8a36-651b4646e493"/>
    <ds:schemaRef ds:uri="http://schemas.microsoft.com/office/2006/documentManagement/types"/>
    <ds:schemaRef ds:uri="596af3cc-ad65-4b6d-8f04-9f3fa1fe99e2"/>
    <ds:schemaRef ds:uri="36d92543-68d0-480c-8826-6cd277af2c96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0cda0c22-3e77-43b9-8faf-0bad2baf7893}" enabled="1" method="Standard" siteId="{085c0b65-6a84-4006-851e-5faa7ec5367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Übersicht</vt:lpstr>
      <vt:lpstr>Burgenland</vt:lpstr>
      <vt:lpstr>Kärnten</vt:lpstr>
      <vt:lpstr>Niederösterreich</vt:lpstr>
      <vt:lpstr>Oberösterreich</vt:lpstr>
      <vt:lpstr>Salzburg</vt:lpstr>
      <vt:lpstr>Steiermark</vt:lpstr>
      <vt:lpstr>Tirol</vt:lpstr>
      <vt:lpstr>Vorarlberg</vt:lpstr>
      <vt:lpstr>Wien</vt:lpstr>
      <vt:lpstr>Alle Bundesländer</vt:lpstr>
      <vt:lpstr>gesamt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Hofstaetter David (INFRA.Recht)</dc:creator>
  <cp:lastModifiedBy>Kren Georg</cp:lastModifiedBy>
  <dcterms:created xsi:type="dcterms:W3CDTF">2023-10-02T09:14:55Z</dcterms:created>
  <dcterms:modified xsi:type="dcterms:W3CDTF">2024-11-07T10:26:03Z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da0c22-3e77-43b9-8faf-0bad2baf7893_Enabled">
    <vt:lpwstr>true</vt:lpwstr>
  </property>
  <property fmtid="{D5CDD505-2E9C-101B-9397-08002B2CF9AE}" pid="3" name="MSIP_Label_0cda0c22-3e77-43b9-8faf-0bad2baf7893_SetDate">
    <vt:lpwstr>2023-10-09T07:36:35Z</vt:lpwstr>
  </property>
  <property fmtid="{D5CDD505-2E9C-101B-9397-08002B2CF9AE}" pid="4" name="MSIP_Label_0cda0c22-3e77-43b9-8faf-0bad2baf7893_Method">
    <vt:lpwstr>Standard</vt:lpwstr>
  </property>
  <property fmtid="{D5CDD505-2E9C-101B-9397-08002B2CF9AE}" pid="5" name="MSIP_Label_0cda0c22-3e77-43b9-8faf-0bad2baf7893_Name">
    <vt:lpwstr>TLP gelb</vt:lpwstr>
  </property>
  <property fmtid="{D5CDD505-2E9C-101B-9397-08002B2CF9AE}" pid="6" name="MSIP_Label_0cda0c22-3e77-43b9-8faf-0bad2baf7893_SiteId">
    <vt:lpwstr>085c0b65-6a84-4006-851e-5faa7ec5367e</vt:lpwstr>
  </property>
  <property fmtid="{D5CDD505-2E9C-101B-9397-08002B2CF9AE}" pid="7" name="MSIP_Label_0cda0c22-3e77-43b9-8faf-0bad2baf7893_ActionId">
    <vt:lpwstr>70861583-86be-465e-97da-1f4bfe03354f</vt:lpwstr>
  </property>
  <property fmtid="{D5CDD505-2E9C-101B-9397-08002B2CF9AE}" pid="8" name="MSIP_Label_0cda0c22-3e77-43b9-8faf-0bad2baf7893_ContentBits">
    <vt:lpwstr>2</vt:lpwstr>
  </property>
  <property fmtid="{D5CDD505-2E9C-101B-9397-08002B2CF9AE}" pid="9" name="ContentTypeId">
    <vt:lpwstr>0x0101006A0586853D2C1D4296410843E566C806</vt:lpwstr>
  </property>
  <property fmtid="{D5CDD505-2E9C-101B-9397-08002B2CF9AE}" pid="10" name="_dlc_DocIdItemGuid">
    <vt:lpwstr>279d1b4b-fa2d-4642-9ad0-50b9a2e45cf0</vt:lpwstr>
  </property>
</Properties>
</file>