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<sst xmlns="http://schemas.openxmlformats.org/spreadsheetml/2006/main" count="178" uniqueCount="26">
  <si>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</si>
  <si>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</si>
  <si>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</si>
  <si>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</si>
  <si>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</si>
  <si>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</si>
  <si>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</si>
  <si>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</si>
  <si>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</si>
  <si>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</si>
  <si>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</si>
  <si>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</si>
  <si>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</si>
  <si>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</si>
  <si>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</si>
  <si>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</si>
  <si>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</si>
  <si>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</si>
  <si>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</si>
  <si>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</si>
  <si>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</si>
  <si>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</si>
  <si>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</si>
  <si>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Klagenfurt</t>
  </si>
  <si>
    <t>13030124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</si>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</sst>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8" workbookViewId="0">
      <selection activeCell="J25" sqref="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175.54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22</v>
      </c>
      <c r="B3" s="2">
        <v>44228</v>
      </c>
      <c r="C3" s="3">
        <v>225.26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44256</v>
      </c>
      <c r="C4" s="3">
        <v>204.16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44257</v>
      </c>
      <c r="C5" s="3">
        <v>225.26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44284</v>
      </c>
      <c r="C6" s="3">
        <v>191.09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13</v>
      </c>
      <c r="B7" s="2">
        <v>44285</v>
      </c>
      <c r="C7" s="3">
        <v>225.26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106.78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44322</v>
      </c>
      <c r="C9" s="3">
        <v>225.26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44343</v>
      </c>
      <c r="C10" s="3">
        <v>422.6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14</v>
      </c>
      <c r="B11" s="2">
        <v>44344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44378</v>
      </c>
      <c r="C12" s="3">
        <v>225.26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15</v>
      </c>
      <c r="B13" s="2">
        <v>44376</v>
      </c>
      <c r="C13" s="3">
        <v>182.66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297.83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16</v>
      </c>
      <c r="B15" s="2">
        <v>44406</v>
      </c>
      <c r="C15" s="3">
        <v>276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44435</v>
      </c>
      <c r="C16" s="3">
        <v>324.12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17</v>
      </c>
      <c r="B17" s="2">
        <v>44438</v>
      </c>
      <c r="C17" s="3">
        <v>276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18</v>
      </c>
      <c r="B18" s="2">
        <v>44468</v>
      </c>
      <c r="C18" s="3">
        <v>404.76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44470</v>
      </c>
      <c r="C19" s="3">
        <v>276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470.4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19</v>
      </c>
      <c r="B21" s="2">
        <v>44497</v>
      </c>
      <c r="C21" s="3">
        <v>276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44529</v>
      </c>
      <c r="C22" s="3">
        <v>1103.52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44531</v>
      </c>
      <c r="C23" s="3">
        <v>276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44559</v>
      </c>
      <c r="C24" s="3">
        <v>170.4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21</v>
      </c>
      <c r="B25" s="2">
        <v>44560</v>
      </c>
      <c r="C25" s="3">
        <v>276</v>
      </c>
      <c r="D25" s="1" t="s">
        <v>10</v>
      </c>
      <c r="E25" s="1" t="s">
        <v>9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 t="s">
        <v>25</v>
      </c>
      <c r="C26" s="3">
        <f>SUM(C2:C25)</f>
        <v>7061.42</v>
      </c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2:42" text="18.03.2022 09:52:42"/>
    <f:field ref="FSCFOLIO_1_1001_SignaturesFldCtx_FSCFOLIO_1_1001_FieldLastSignatureRemark" text=""/>
    <f:field ref="FSCFOLIO_1_1001_FieldCurrentUser" text="Kathrin Wagner"/>
    <f:field ref="FSCFOLIO_1_1001_FieldCurrentDate" text="18.03.2022 08:58"/>
    <f:field ref="CCAPRECONFIG_15_1001_Objektname" text="Videodolmetsch JA Klagenfurt 2021" edit="true"/>
    <f:field ref="CCAPRECONFIG_15_1001_Objektname" text="Videodolmetsch JA Klagenfurt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1/J: Dolmetsch- und Übersetzungsleistungen in der Justizanstalt Klagenfur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1/J-NR/2022, betr. Dolmetsch- und Übersetzungsleistungen in der Justizanstalt Klagenfur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Klagenfurt 2021" edit="true"/>
    <f:field ref="objsubject" text="" edit="true"/>
    <f:field ref="objcreatedby" text="Wagner, Kathrin"/>
    <f:field ref="objcreatedat" date="2022-02-24T12:15:47" text="24.02.2022 12:15:47"/>
    <f:field ref="objchangedby" text="Müller, Lisa"/>
    <f:field ref="objmodifiedat" date="2022-03-18T08:52:50" text="18.03.2022 08:52:5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COO.3000.104.14.4141887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Klagenfurt 2021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9481/J-NR/2022, betr. Dolmetsch- und Übersetzungsleistungen in der Justizanstalt Klagenfurt</vt:lpwstr>
  </property>
  <property name="FSC#COOELAK@1.1001:FileReference" pid="153" fmtid="{D5CDD505-2E9C-101B-9397-08002B2CF9AE}">
    <vt:lpwstr>2022-0.053.349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53349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*COO.3000.104.14.4405314*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*2022-0.053.349*</vt:lpwstr>
  </property>
  <property name="FSC#COOELAK@1.1001:ExternalRef" pid="172" fmtid="{D5CDD505-2E9C-101B-9397-08002B2CF9AE}">
    <vt:lpwstr>BKA - PDion (PDion)9481/J-NR/2022</vt:lpwstr>
  </property>
  <property name="FSC#COOELAK@1.1001:IncomingNumber" pid="173" fmtid="{D5CDD505-2E9C-101B-9397-08002B2CF9AE}">
    <vt:lpwstr>2022-0.053.349-1-E</vt:lpwstr>
  </property>
  <property name="FSC#COOELAK@1.1001:IncomingSubject" pid="174" fmtid="{D5CDD505-2E9C-101B-9397-08002B2CF9AE}">
    <vt:lpwstr>9481/J: Dolmetsch- und Übersetzungsleistungen in der Justizanstalt Klagenfurt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COO.3000.104.14.4405314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