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<sst xmlns="http://schemas.openxmlformats.org/spreadsheetml/2006/main" count="17" uniqueCount="17">
  <si>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</si>
  <si>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</si>
  <si>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</si>
  <si>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</si>
  <si>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</si>
  <si>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</si>
  <si>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</si>
  <si>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</si>
  <si>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</si>
  <si>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11</t>
  </si>
  <si>
    <t>Übersetzungen Strafv</t>
  </si>
  <si>
    <t>1-6410.924</t>
  </si>
  <si>
    <t>Kulac Ali</t>
  </si>
  <si>
    <t>50058578</t>
  </si>
  <si>
    <t>JA Garsten</t>
  </si>
  <si>
    <t>13030156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</si>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</sst>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F1" workbookViewId="0">
      <selection activeCell="J2" sqref="J1:J2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44518</v>
      </c>
      <c r="C2" s="3">
        <v>292</v>
      </c>
      <c r="D2" s="1" t="s">
        <v>10</v>
      </c>
      <c r="E2" s="1" t="s">
        <v>11</v>
      </c>
      <c r="F2" s="1" t="s">
        <v>14</v>
      </c>
      <c r="G2" s="1" t="s">
        <v>15</v>
      </c>
      <c r="H2" s="1" t="s">
        <v>12</v>
      </c>
      <c r="I2" s="1" t="s">
        <v>13</v>
      </c>
      <c r="J2" s="10"/>
      <c r="K2" s="10"/>
      <c r="L2" s="10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/>
      <c r="B3" s="2" t="s">
        <v>16</v>
      </c>
      <c r="C3" s="3">
        <f>SUM(C2)</f>
        <v>292</v>
      </c>
      <c r="D3" s="1"/>
      <c r="E3" s="1"/>
      <c r="F3" s="1"/>
      <c r="G3" s="1"/>
      <c r="H3" s="1"/>
      <c r="I3" s="1"/>
      <c r="J3" s="10"/>
      <c r="K3" s="10"/>
      <c r="L3" s="10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/>
      <c r="B4" s="2"/>
      <c r="C4" s="3"/>
      <c r="D4" s="1"/>
      <c r="E4" s="1"/>
      <c r="F4" s="1"/>
      <c r="G4" s="1"/>
      <c r="H4" s="1"/>
      <c r="I4" s="1"/>
      <c r="J4" s="10"/>
      <c r="K4" s="10"/>
      <c r="L4" s="10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/>
      <c r="B5" s="2"/>
      <c r="C5" s="3"/>
      <c r="D5" s="1"/>
      <c r="E5" s="1"/>
      <c r="F5" s="1"/>
      <c r="G5" s="1"/>
      <c r="H5" s="1"/>
      <c r="I5" s="1"/>
      <c r="J5" s="10"/>
      <c r="K5" s="10"/>
      <c r="L5" s="10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/>
      <c r="B6" s="2"/>
      <c r="C6" s="3"/>
      <c r="D6" s="1"/>
      <c r="E6" s="1"/>
      <c r="F6" s="1"/>
      <c r="G6" s="1"/>
      <c r="H6" s="1"/>
      <c r="I6" s="1"/>
      <c r="J6" s="10"/>
      <c r="K6" s="10"/>
      <c r="L6" s="10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/>
      <c r="B7" s="2"/>
      <c r="C7" s="3"/>
      <c r="D7" s="1"/>
      <c r="E7" s="1"/>
      <c r="F7" s="1"/>
      <c r="G7" s="1"/>
      <c r="H7" s="1"/>
      <c r="I7" s="1"/>
      <c r="J7" s="10"/>
      <c r="K7" s="10"/>
      <c r="L7" s="10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10"/>
      <c r="K8" s="10"/>
      <c r="L8" s="10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10"/>
      <c r="K9" s="10"/>
      <c r="L9" s="10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10"/>
      <c r="K10" s="10"/>
      <c r="L10" s="10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10"/>
      <c r="K11" s="10"/>
      <c r="L11" s="10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10"/>
      <c r="K12" s="10"/>
      <c r="L12" s="10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10"/>
      <c r="K13" s="10"/>
      <c r="L13" s="10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10"/>
      <c r="K14" s="10"/>
      <c r="L14" s="10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10"/>
      <c r="K15" s="10"/>
      <c r="L15" s="10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10"/>
      <c r="K16" s="10"/>
      <c r="L16" s="10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10"/>
      <c r="K17" s="10"/>
      <c r="L17" s="10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10"/>
      <c r="K18" s="10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10"/>
      <c r="K19" s="10"/>
      <c r="L19" s="10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7"/>
      <c r="B20" s="8"/>
      <c r="C20" s="9"/>
      <c r="D20" s="7"/>
      <c r="E20" s="7"/>
      <c r="F20" s="7"/>
      <c r="G20" s="7"/>
      <c r="H20" s="7"/>
      <c r="I20" s="7"/>
      <c r="J20" s="10"/>
      <c r="K20" s="10"/>
      <c r="L20" s="10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10"/>
      <c r="K21" s="10"/>
      <c r="L21" s="10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10"/>
      <c r="K22" s="10"/>
      <c r="L22" s="10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10"/>
      <c r="K23" s="10"/>
      <c r="L23" s="10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10"/>
      <c r="K24" s="10"/>
      <c r="L24" s="10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2"/>
      <c r="B25" s="13"/>
      <c r="C25" s="14"/>
      <c r="D25" s="12"/>
      <c r="E25" s="12"/>
      <c r="F25" s="12"/>
      <c r="G25" s="12"/>
      <c r="H25" s="12"/>
      <c r="I25" s="12"/>
      <c r="J25" s="10"/>
      <c r="K25" s="10"/>
      <c r="L25" s="10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10"/>
      <c r="K26" s="10"/>
      <c r="L26" s="10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12"/>
      <c r="B27" s="13"/>
      <c r="C27" s="14"/>
      <c r="D27" s="12"/>
      <c r="E27" s="12"/>
      <c r="F27" s="12"/>
      <c r="G27" s="12"/>
      <c r="H27" s="12"/>
      <c r="I27" s="12"/>
      <c r="J27" s="10"/>
      <c r="K27" s="10"/>
      <c r="L27" s="10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10"/>
      <c r="K28" s="10"/>
      <c r="L28" s="10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10"/>
      <c r="K29" s="10"/>
      <c r="L29" s="10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10"/>
      <c r="K30" s="10"/>
      <c r="L30" s="10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11"/>
      <c r="K31" s="11"/>
      <c r="L31" s="1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11"/>
      <c r="K32" s="11"/>
      <c r="L32" s="11"/>
    </row>
    <row r="33" spans="1:1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5:56" text="18.03.2022 10:35:56"/>
    <f:field ref="FSCFOLIO_1_1001_SignaturesFldCtx_FSCFOLIO_1_1001_FieldLastSignatureRemark" text=""/>
    <f:field ref="FSCFOLIO_1_1001_FieldCurrentUser" text="Karin Tröger"/>
    <f:field ref="FSCFOLIO_1_1001_FieldCurrentDate" text="18.03.2022 09:52"/>
    <f:field ref="CCAPRECONFIG_15_1001_Objektname" text="Übersetzung JA Garsten 2021 (2)" edit="true"/>
    <f:field ref="CCAPRECONFIG_15_1001_Objektname" text="Übersetzung JA Garsten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0/J: Dolmetsch- und Übersetzungsleistungen in der Justizanstalt Gars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0/J-NR/2022, betr. Dolmetsch- und Übersetzungsleistungen in der Justizanstalt Gars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Garsten 2021 (2)" edit="true"/>
    <f:field ref="objsubject" text="" edit="true"/>
    <f:field ref="objcreatedby" text="Wagner, Kathrin"/>
    <f:field ref="objcreatedat" date="2022-02-24T12:32:18" text="24.02.2022 12:32:18"/>
    <f:field ref="objchangedby" text="Müller, Lisa"/>
    <f:field ref="objmodifiedat" date="2022-03-18T09:35:58" text="18.03.2022 09:35:5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COO.3000.104.14.4158890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Garsten 2021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9490/J-NR/2022, betr. Dolmetsch- und Übersetzungsleistungen in der Justizanstalt Garsten</vt:lpwstr>
  </property>
  <property name="FSC#COOELAK@1.1001:FileReference" pid="153" fmtid="{D5CDD505-2E9C-101B-9397-08002B2CF9AE}">
    <vt:lpwstr>2022-0.056.829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56829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*COO.3000.104.14.4405692*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*2022-0.056.829*</vt:lpwstr>
  </property>
  <property name="FSC#COOELAK@1.1001:ExternalRef" pid="172" fmtid="{D5CDD505-2E9C-101B-9397-08002B2CF9AE}">
    <vt:lpwstr>BKA - PDion (PDion)9490/J-NR/2022</vt:lpwstr>
  </property>
  <property name="FSC#COOELAK@1.1001:IncomingNumber" pid="173" fmtid="{D5CDD505-2E9C-101B-9397-08002B2CF9AE}">
    <vt:lpwstr>2022-0.056.829-1-E</vt:lpwstr>
  </property>
  <property name="FSC#COOELAK@1.1001:IncomingSubject" pid="174" fmtid="{D5CDD505-2E9C-101B-9397-08002B2CF9AE}">
    <vt:lpwstr>9490/J: Dolmetsch- und Übersetzungsleistungen in der Justizanstalt Garsten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COO.3000.104.14.4405692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