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gofs02.galileo.noc-science.at\Folder\bauersa\Desktop\"/>
    </mc:Choice>
  </mc:AlternateContent>
  <xr:revisionPtr revIDLastSave="0" documentId="8_{8036FFBC-0E9E-4F38-BDAA-2418A0CEB7C3}" xr6:coauthVersionLast="47" xr6:coauthVersionMax="47" xr10:uidLastSave="{00000000-0000-0000-0000-000000000000}"/>
  <bookViews>
    <workbookView xWindow="-25665" yWindow="105" windowWidth="21600" windowHeight="11235" xr2:uid="{E12FE322-0471-4644-AA23-845459D5C4AA}"/>
  </bookViews>
  <sheets>
    <sheet name="Frage 18" sheetId="2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<sst xmlns="http://schemas.openxmlformats.org/spreadsheetml/2006/main" count="225" uniqueCount="213">
  <si>
    <t>2021-22</t>
  </si>
  <si>
    <t>F</t>
  </si>
  <si>
    <t>HU</t>
  </si>
  <si>
    <t>SEMMELWEIS EGYETEM</t>
  </si>
  <si>
    <t>M</t>
  </si>
  <si>
    <t>IT</t>
  </si>
  <si>
    <t xml:space="preserve">Università degli Studi di Padova </t>
  </si>
  <si>
    <t>FR</t>
  </si>
  <si>
    <t>Université Claude Bernard Lyon 1</t>
  </si>
  <si>
    <t>NL</t>
  </si>
  <si>
    <t>Maastricht University</t>
  </si>
  <si>
    <t>ES</t>
  </si>
  <si>
    <t>Università degli Studi della Campania “Luigi Vanvitelli</t>
  </si>
  <si>
    <t>SE</t>
  </si>
  <si>
    <t>Linköping University</t>
  </si>
  <si>
    <t>NO</t>
  </si>
  <si>
    <t>University of Oslo</t>
  </si>
  <si>
    <t>Universidad Complutense de Madrid</t>
  </si>
  <si>
    <t>FI</t>
  </si>
  <si>
    <t>University of Oulo</t>
  </si>
  <si>
    <t>University of Bologna</t>
  </si>
  <si>
    <t>PT</t>
  </si>
  <si>
    <t>UNIVERSIDADE DE LISBOA, FACULDADE DE MEDICINA</t>
  </si>
  <si>
    <t>Universidad de Santiago de Compostela</t>
  </si>
  <si>
    <t>University of Cordoba, Faculdad de Medicina y Enfermeria</t>
  </si>
  <si>
    <t>DK</t>
  </si>
  <si>
    <t>University of Copenhagen</t>
  </si>
  <si>
    <t>DE</t>
  </si>
  <si>
    <t>Albert-Ludwigs-Universität Freiburg</t>
  </si>
  <si>
    <t>HR</t>
  </si>
  <si>
    <t>University of Zagreb</t>
  </si>
  <si>
    <t>Universidad del Pais Vasco</t>
  </si>
  <si>
    <t>Médicine Sorbonne Université</t>
  </si>
  <si>
    <t>Universität zu Lübeck</t>
  </si>
  <si>
    <t>EL</t>
  </si>
  <si>
    <t xml:space="preserve">NATIONAL AND KAPODISTRIAN UNIVERSITYOF ATHEN, SCHOOL OF MEDICINES, , </t>
  </si>
  <si>
    <t>Charité Berlin</t>
  </si>
  <si>
    <t>TR</t>
  </si>
  <si>
    <t xml:space="preserve">YEDITEPE   UNIVERSITY </t>
  </si>
  <si>
    <t>UNIVERSITA’ DEGLI STUDI DI FIRENZE</t>
  </si>
  <si>
    <t>LT</t>
  </si>
  <si>
    <t>LIETUVOS SVEIKATOS MOKSLU UNIVERSITETAS</t>
  </si>
  <si>
    <t>Technische Universität Dresden</t>
  </si>
  <si>
    <t>Universite de Paris</t>
  </si>
  <si>
    <t>AARHUS UNIVERSITET</t>
  </si>
  <si>
    <t>Universite Paris 13</t>
  </si>
  <si>
    <t>Ludwig Maximilian Universität München</t>
  </si>
  <si>
    <t>Heidelberger Zentrum für Herzrhythmusstörungen</t>
  </si>
  <si>
    <t>Klinikum Emden</t>
  </si>
  <si>
    <t>Hospital Universitari Sagrat Cor</t>
  </si>
  <si>
    <t>Asklepios Klinik</t>
  </si>
  <si>
    <t>LI</t>
  </si>
  <si>
    <t>Landesspital Liechtenstein</t>
  </si>
  <si>
    <t>Helios Klinikum Emil von Behring</t>
  </si>
  <si>
    <t>LV</t>
  </si>
  <si>
    <t>Riga Technical University</t>
  </si>
  <si>
    <t>Georg-August-Universität Göttingen</t>
  </si>
  <si>
    <t>Sana Kliniken Lübeck GmbH</t>
  </si>
  <si>
    <t>Latvian Biomedical Research and Study Centre</t>
  </si>
  <si>
    <t>Hospital Comarcal d’Inca</t>
  </si>
  <si>
    <t>UNIVERSIDAD DE SEVILLA</t>
  </si>
  <si>
    <t>Schön Klinik Hamburg Eilbek</t>
  </si>
  <si>
    <t>UNIVERSITAET REGENSBURG</t>
  </si>
  <si>
    <t>UKE Hamburg-Eppendorf</t>
  </si>
  <si>
    <t>Sana Klinikum Lichtenberg</t>
  </si>
  <si>
    <t>CHU La Réunion</t>
  </si>
  <si>
    <t xml:space="preserve">Hospital Universitario de La Princesa </t>
  </si>
  <si>
    <t>Universitätsklinikum Augsburg</t>
  </si>
  <si>
    <t>Immanuel Krankenhaus Berlin</t>
  </si>
  <si>
    <t>Marienkrankenhaus Kassel</t>
  </si>
  <si>
    <t>UNIVERSITA’ DI SIENA</t>
  </si>
  <si>
    <t>SAPIENZA -  UNIVERSITA’ DI ROMA, Medicina e Psicologia</t>
  </si>
  <si>
    <t>UNIVERSITY CEU CARDENAL HERRERA</t>
  </si>
  <si>
    <t>MT</t>
  </si>
  <si>
    <t>Mater Dei Hospital</t>
  </si>
  <si>
    <t>BG Klinikum Hamburg</t>
  </si>
  <si>
    <t>LU</t>
  </si>
  <si>
    <t xml:space="preserve">hôpitaux robert schuman </t>
  </si>
  <si>
    <t>Katholisches Kinderkrankenhaus Wilhelmstift gGmbH</t>
  </si>
  <si>
    <t>RIGAS STRADINA UNIVERSITATE</t>
  </si>
  <si>
    <t>RUPRECHT-KARLS-UNIVERSITAET HEIDELBERG</t>
  </si>
  <si>
    <t>Universität zu Köln</t>
  </si>
  <si>
    <t>UNIVERSITA DEGLI STUDI DI BARI ALDO MORO</t>
  </si>
  <si>
    <t>Centre for Molecular Medicine Norway (NCMM)</t>
  </si>
  <si>
    <t>CZ</t>
  </si>
  <si>
    <t>Charles University in Prague, First Faculty of Medicine</t>
  </si>
  <si>
    <t>2024-25</t>
  </si>
  <si>
    <t>UNIVERSITE DE STRASBOURG</t>
  </si>
  <si>
    <t>KOBENHAVNS UNIVERSITET</t>
  </si>
  <si>
    <t>HUMBOLDT-UNIVERSITAET ZU BERLIN</t>
  </si>
  <si>
    <t>UNIVERSITA DEGLI STUDI DI FIRENZE</t>
  </si>
  <si>
    <t>YEDITEPE UNIVERSITY VAKIF</t>
  </si>
  <si>
    <t>UNIVERSITA DEGLI STUDI DI ROMA LA SAPIENZA</t>
  </si>
  <si>
    <t>UNIVERSIDAD DE CORDOBA</t>
  </si>
  <si>
    <t>NORGES TEKNISK-NATURVITENSKAPELIGE UNIVERSITET NTNU</t>
  </si>
  <si>
    <t>Université Paris Cité</t>
  </si>
  <si>
    <t>ETHNIKO KAI KAPODISTRIAKO PANEPISTIMIO ATHINON</t>
  </si>
  <si>
    <t>UNIVERSIDADE DE LISBOA</t>
  </si>
  <si>
    <t>SI</t>
  </si>
  <si>
    <t>UNIVERZA V MARIBORU</t>
  </si>
  <si>
    <t>ALMA MATER STUDIORUM - UNIVERSITA DI BOLOGNA</t>
  </si>
  <si>
    <t>Eberhard Karls Universität Tübingen</t>
  </si>
  <si>
    <t>UNIVERSITE PAUL SABATIER TOULOUSE III</t>
  </si>
  <si>
    <t>PL</t>
  </si>
  <si>
    <t>WARSZAWSKI UNIWERSYTET MEDYCZNY</t>
  </si>
  <si>
    <t>UNIVERSIDAD DEL PAIS VASCO/ EUSKAL HERRIKO UNIBERTSITATEA</t>
  </si>
  <si>
    <t>UNIVERSITE LYON 1 CLAUDE BERNARD</t>
  </si>
  <si>
    <t>PANEPISTIMIO KRITIS</t>
  </si>
  <si>
    <t>UNIVERSITAET LEIPZIG</t>
  </si>
  <si>
    <t>Vivantes Klinikum am Urban</t>
  </si>
  <si>
    <t>Asklepios Klinik St. Georg</t>
  </si>
  <si>
    <t>UNIVERSITE D'ANGERS</t>
  </si>
  <si>
    <t>UNIVERSITAET ZU KÖLN</t>
  </si>
  <si>
    <t>Klinikum Mutterhaus der Borromäerinnen</t>
  </si>
  <si>
    <t xml:space="preserve">OSPEDALE PEDIATRICO BAMBINO GESU </t>
  </si>
  <si>
    <t>Ospedale Maggiore -  Trieste</t>
  </si>
  <si>
    <t>UNIVERSITETET I TROMSOE - NORGES ARKTISKE UNIVERSITET</t>
  </si>
  <si>
    <t>UNIVERSITA DEGLI STUDI DI SIENA</t>
  </si>
  <si>
    <t>Klinikum am Steinenberg</t>
  </si>
  <si>
    <t>UNIVERSITETET I OSLO</t>
  </si>
  <si>
    <t>UNIVERSITAT ZU LUBECK</t>
  </si>
  <si>
    <t>UNIVERSIDAD DE OVIEDO</t>
  </si>
  <si>
    <t>UNIVERSITE GRENOBLE ALPES</t>
  </si>
  <si>
    <t>UNIVERSITA DEGLI STUDI DI NAPOLI FEDERICO II</t>
  </si>
  <si>
    <t>CHRISTIAN-ALBRECHTS-UNIVERSITAET  ZU KIEL</t>
  </si>
  <si>
    <t>Robert-Bosch-Krankenhaus Stuttgart</t>
  </si>
  <si>
    <t>UNIVERSITÄT lJUBLJANI MEDIZIN</t>
  </si>
  <si>
    <t>Klinikum St. Marien in Amberg</t>
  </si>
  <si>
    <t>München Klinik Bogenhausen</t>
  </si>
  <si>
    <t>Marienhospital Stuttgart</t>
  </si>
  <si>
    <t>OREBRO UNIVERSITY</t>
  </si>
  <si>
    <t>BE</t>
  </si>
  <si>
    <t>KATHOLIEKE UNIVERSITEIT LEUVEN</t>
  </si>
  <si>
    <t>UNIVERSITA VITA-SALUTE SAN RAFFAELE</t>
  </si>
  <si>
    <t>UNIVERZITA KARLOVA</t>
  </si>
  <si>
    <t>UNIVERSITAT ROVIRA I VIRGILI</t>
  </si>
  <si>
    <t>UNIVERSIDAD DE VALLADOLID</t>
  </si>
  <si>
    <t>LINKOPINGS UNIVERSITET</t>
  </si>
  <si>
    <t>UNIVERSITA DEGLI STUDI DELLA CAMPANIA LUIGI VANVITELLI</t>
  </si>
  <si>
    <t>Universität Ulm</t>
  </si>
  <si>
    <t>DIAKO Krankenhaus Flensburg</t>
  </si>
  <si>
    <t>UNIVERSITA DEGLI STUDI DELL'INSUBRIA</t>
  </si>
  <si>
    <t>SORBONNE UNIVERSITE</t>
  </si>
  <si>
    <t>ALBERT-LUDWIGS-UNIVERSITAET FREIBURG</t>
  </si>
  <si>
    <t>Linköpings universitet</t>
  </si>
  <si>
    <t>Vivantes Klinikum am Friedrichshain</t>
  </si>
  <si>
    <t>Robert Bosch Krankenhaus</t>
  </si>
  <si>
    <t>Curacao Medical Center</t>
  </si>
  <si>
    <t>Helios Hanseklinikum</t>
  </si>
  <si>
    <t>Universitätsklinikum Schleswig-Holstein, Campus Kiel</t>
  </si>
  <si>
    <t>Corazon Verde</t>
  </si>
  <si>
    <t>University Hospital Center of Caen</t>
  </si>
  <si>
    <t>Uniklinikum Erlangen</t>
  </si>
  <si>
    <t>BG Unfallklinik Murnau</t>
  </si>
  <si>
    <t>Israelitisches Krankenhaus</t>
  </si>
  <si>
    <t>Klinikum Heidenheim</t>
  </si>
  <si>
    <t>Klinikum Dritter Order</t>
  </si>
  <si>
    <t>Universitätskrankenhaus Heraklion</t>
  </si>
  <si>
    <t>Klinikum rechts der Isar der Technischen universität München</t>
  </si>
  <si>
    <t xml:space="preserve"> CHRISTIAN-ALBRECHTS-UNIVERSITAET ZU KIEL</t>
  </si>
  <si>
    <t>RoMed Klinikum Rosenheim</t>
  </si>
  <si>
    <t>Klinikum Garmisch-Partenkirchen</t>
  </si>
  <si>
    <t>Örebro University Hospital</t>
  </si>
  <si>
    <t>Umeå universitet</t>
  </si>
  <si>
    <t>ANregiomed Klinik Dinkelsbühl</t>
  </si>
  <si>
    <t>LMU Klinikum, Klinikum der Universität München</t>
  </si>
  <si>
    <t>Université de Montpellier</t>
  </si>
  <si>
    <t>Universitätsklinikum Essen</t>
  </si>
  <si>
    <t>Asklepios Klinik Wandsbek</t>
  </si>
  <si>
    <t>Klinikum Ludwigshafen</t>
  </si>
  <si>
    <t>Bundeswehrkrankenhaus Berlin</t>
  </si>
  <si>
    <t>Policlinico S.Orsola-Malphigi</t>
  </si>
  <si>
    <t>Triest IRCCS materno infantile Burlo Garofolo</t>
  </si>
  <si>
    <t>Klinikum Konstanz</t>
  </si>
  <si>
    <t>Johanniter-Krankenhaus</t>
  </si>
  <si>
    <t>Asklepios Klinik Barmbek</t>
  </si>
  <si>
    <t>Universitat Pompeu Fabra (UPF)</t>
  </si>
  <si>
    <t>Cellitinnen-Krankenhaus St.-Franziskus-Hospital</t>
  </si>
  <si>
    <t>Westküstenklinikum Heide</t>
  </si>
  <si>
    <t>Universitätsklinikum Würzburg UKW</t>
  </si>
  <si>
    <t>Klinikum Lüneburg</t>
  </si>
  <si>
    <t>Paracelsus Klinik Henstedt-Ulzburg</t>
  </si>
  <si>
    <t>UNIVERSITAET ULM</t>
  </si>
  <si>
    <t>Vivantes Klinikum Neukölln</t>
  </si>
  <si>
    <t>Asklepios Klinik Altona</t>
  </si>
  <si>
    <t>UNIVERSITAET ROSTOCK</t>
  </si>
  <si>
    <t xml:space="preserve">Krankenhaus Martha-Maria </t>
  </si>
  <si>
    <t>Max-Delbrück Center</t>
  </si>
  <si>
    <t>2025-26</t>
  </si>
  <si>
    <t>Asklepios Westklinikum Hamburg</t>
  </si>
  <si>
    <t>Klinikum Bremen-Mitte</t>
  </si>
  <si>
    <t>DRK Kinderklinik Siegen</t>
  </si>
  <si>
    <t>Marienhospital Düsseldorf</t>
  </si>
  <si>
    <t>FUNDACION UNIVERSITARIA SAN PABLO-CEU - UNIVERSIDAD CEU CARDENAL HERRERA</t>
  </si>
  <si>
    <t>TECHNISCHE UNIVERSITAET DRESDEN</t>
  </si>
  <si>
    <t>UNIVERSITAT AUTONOMA DE BARCELONA</t>
  </si>
  <si>
    <t>UNIVERSIDAD MIGUEL HERNANDEZ DE ELCHE</t>
  </si>
  <si>
    <t>UNIVERSITA DEGLI STUDI DI PADOVA</t>
  </si>
  <si>
    <t>UNIVERSITE DU LUXEMBOURG</t>
  </si>
  <si>
    <t>Sozialstiftung Bamberg</t>
  </si>
  <si>
    <t>UNIVERSITA DEGLI STUDI DI GENOVA</t>
  </si>
  <si>
    <t>2022-23</t>
  </si>
  <si>
    <t>Humanmedizin</t>
  </si>
  <si>
    <t>Molekulare Medizin</t>
  </si>
  <si>
    <t>Zahnmedizin</t>
  </si>
  <si>
    <t>Gesamtergebnis</t>
  </si>
  <si>
    <t>Anzahl von Geschlecht</t>
  </si>
  <si>
    <t>Humanmedizin Ergebnis</t>
  </si>
  <si>
    <t>Molekulare Medizin Ergebnis</t>
  </si>
  <si>
    <t>Zahnmedizin Ergebnis</t>
  </si>
  <si>
    <t>Land/ Gasthochschule</t>
  </si>
  <si>
    <t>Aufschlüsselung nach Land und Gastinstitution</t>
  </si>
  <si>
    <t>Aufschlüsselung nach Jahr, Studienfach und Geschlecht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</si>
</sst>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uersa\AppData\Local\Temp\Fabasoft\Work\Beilage_Medizinische%20Universit&#228;t%20Innsbruck,%20Beiblatt_zu_Frage_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nemann Nadine" refreshedDate="46142.64682361111" createdVersion="8" refreshedVersion="8" minRefreshableVersion="3" recordCount="457" xr:uid="{267226F2-AEDB-4C21-9D3B-31D0579D3C56}">
  <cacheSource type="worksheet">
    <worksheetSource ref="A1:H458" sheet="Details_Datensätze" r:id="rId2"/>
  </cacheSource>
  <cacheFields count="8">
    <cacheField name="Studienjahr" numFmtId="0">
      <sharedItems count="4">
        <s v="2021-22"/>
        <s v="2022-23"/>
        <s v="2024-25"/>
        <s v="2025-26"/>
      </sharedItems>
    </cacheField>
    <cacheField name="Geschlecht" numFmtId="0">
      <sharedItems count="2">
        <s v="F"/>
        <s v="M"/>
      </sharedItems>
    </cacheField>
    <cacheField name="Hochschule" numFmtId="0">
      <sharedItems/>
    </cacheField>
    <cacheField name="Studienrichtung" numFmtId="0">
      <sharedItems count="3">
        <s v="Humanmedizin"/>
        <s v="Zahnmedizin"/>
        <s v="Molekulare Medizin"/>
      </sharedItems>
    </cacheField>
    <cacheField name="Gastland" numFmtId="0">
      <sharedItems count="23">
        <s v="HU"/>
        <s v="IT"/>
        <s v="FR"/>
        <s v="NL"/>
        <s v="ES"/>
        <s v="SE"/>
        <s v="NO"/>
        <s v="FI"/>
        <s v="PT"/>
        <s v="DK"/>
        <s v="DE"/>
        <s v="HR"/>
        <s v="EL"/>
        <s v="TR"/>
        <s v="LT"/>
        <s v="LI"/>
        <s v="LV"/>
        <s v="MT"/>
        <s v="LU"/>
        <s v="CZ"/>
        <s v="PL"/>
        <s v="SI"/>
        <s v="BE"/>
      </sharedItems>
    </cacheField>
    <cacheField name="Gasthochschule" numFmtId="0">
      <sharedItems count="173">
        <s v="SEMMELWEIS EGYETEM"/>
        <s v="Università degli Studi di Padova "/>
        <s v="Université Claude Bernard Lyon 1"/>
        <s v="Maastricht University"/>
        <s v="Università degli Studi della Campania “Luigi Vanvitelli"/>
        <s v="Linköping University"/>
        <s v="University of Oslo"/>
        <s v="Universidad Complutense de Madrid"/>
        <s v="University of Oulo"/>
        <s v="University of Bologna"/>
        <s v="UNIVERSIDADE DE LISBOA, FACULDADE DE MEDICINA"/>
        <s v="Universidad de Santiago de Compostela"/>
        <s v="University of Cordoba, Faculdad de Medicina y Enfermeria"/>
        <s v="University of Copenhagen"/>
        <s v="Albert-Ludwigs-Universität Freiburg"/>
        <s v="University of Zagreb"/>
        <s v="Universidad del Pais Vasco"/>
        <s v="Médicine Sorbonne Université"/>
        <s v="Universität zu Lübeck"/>
        <s v="NATIONAL AND KAPODISTRIAN UNIVERSITYOF ATHEN, SCHOOL OF MEDICINES, , "/>
        <s v="Charité Berlin"/>
        <s v="YEDITEPE   UNIVERSITY "/>
        <s v="UNIVERSITA’ DEGLI STUDI DI FIRENZE"/>
        <s v="LIETUVOS SVEIKATOS MOKSLU UNIVERSITETAS"/>
        <s v="Technische Universität Dresden"/>
        <s v="Universite de Paris"/>
        <s v="AARHUS UNIVERSITET"/>
        <s v="Universite Paris 13"/>
        <s v="Ludwig Maximilian Universität München"/>
        <s v="Heidelberger Zentrum für Herzrhythmusstörungen"/>
        <s v="Klinikum Emden"/>
        <s v="Hospital Universitari Sagrat Cor"/>
        <s v="Asklepios Klinik"/>
        <s v="Landesspital Liechtenstein"/>
        <s v="Helios Klinikum Emil von Behring"/>
        <s v="Riga Technical University"/>
        <s v="Georg-August-Universität Göttingen"/>
        <s v="Sana Kliniken Lübeck GmbH"/>
        <s v="Latvian Biomedical Research and Study Centre"/>
        <s v="Hospital Comarcal d’Inca"/>
        <s v="UNIVERSIDAD DE SEVILLA"/>
        <s v="Schön Klinik Hamburg Eilbek"/>
        <s v="UNIVERSITAET REGENSBURG"/>
        <s v="UKE Hamburg-Eppendorf"/>
        <s v="Sana Klinikum Lichtenberg"/>
        <s v="CHU La Réunion"/>
        <s v="Hospital Universitario de La Princesa "/>
        <s v="Universitätsklinikum Augsburg"/>
        <s v="Immanuel Krankenhaus Berlin"/>
        <s v="Marienkrankenhaus Kassel"/>
        <s v="UNIVERSITA’ DI SIENA"/>
        <s v="SAPIENZA -  UNIVERSITA’ DI ROMA, Medicina e Psicologia"/>
        <s v="UNIVERSITY CEU CARDENAL HERRERA"/>
        <s v="Mater Dei Hospital"/>
        <s v="BG Klinikum Hamburg"/>
        <s v="hôpitaux robert schuman "/>
        <s v="Katholisches Kinderkrankenhaus Wilhelmstift gGmbH"/>
        <s v="RIGAS STRADINA UNIVERSITATE"/>
        <s v="RUPRECHT-KARLS-UNIVERSITAET HEIDELBERG"/>
        <s v="Universität zu Köln"/>
        <s v="UNIVERSITA DEGLI STUDI DI BARI ALDO MORO"/>
        <s v="Centre for Molecular Medicine Norway (NCMM)"/>
        <s v="Charles University in Prague, First Faculty of Medicine"/>
        <s v="UNIVERSITAET ZU KÖLN"/>
        <s v="Asklepios Westklinikum Hamburg"/>
        <s v="Klinikum am Steinenberg"/>
        <s v="Klinikum Bremen-Mitte"/>
        <s v="DRK Kinderklinik Siegen"/>
        <s v="Marienhospital Düsseldorf"/>
        <s v="Asklepios Klinik Altona"/>
        <s v="FUNDACION UNIVERSITARIA SAN PABLO-CEU - UNIVERSIDAD CEU CARDENAL HERRERA"/>
        <s v="UNIVERSITA VITA-SALUTE SAN RAFFAELE"/>
        <s v="WARSZAWSKI UNIWERSYTET MEDYCZNY"/>
        <s v="Université Paris Cité"/>
        <s v="TECHNISCHE UNIVERSITAET DRESDEN"/>
        <s v="ALMA MATER STUDIORUM - UNIVERSITA DI BOLOGNA"/>
        <s v="UNIVERSIDADE DE LISBOA"/>
        <s v="UNIVERSITAT AUTONOMA DE BARCELONA"/>
        <s v="YEDITEPE UNIVERSITY VAKIF"/>
        <s v="SORBONNE UNIVERSITE"/>
        <s v="ETHNIKO KAI KAPODISTRIAKO PANEPISTIMIO ATHINON"/>
        <s v="UNIVERSIDAD MIGUEL HERNANDEZ DE ELCHE"/>
        <s v="LINKOPINGS UNIVERSITET"/>
        <s v="KOBENHAVNS UNIVERSITET"/>
        <s v="Asklepios Klinik St. Georg"/>
        <s v="UNIVERSITAT ROVIRA I VIRGILI"/>
        <s v="UNIVERSITETET I TROMSOE - NORGES ARKTISKE UNIVERSITET"/>
        <s v="UNIVERSITA DEGLI STUDI DI PADOVA"/>
        <s v="UNIVERSITA DEGLI STUDI DI NAPOLI FEDERICO II"/>
        <s v="UNIVERSITETET I OSLO"/>
        <s v="UNIVERZITA KARLOVA"/>
        <s v="PANEPISTIMIO KRITIS"/>
        <s v="UNIVERSITA DEGLI STUDI DI ROMA LA SAPIENZA"/>
        <s v="UNIVERSIDAD DE CORDOBA"/>
        <s v="UNIVERSITA DEGLI STUDI DI FIRENZE"/>
        <s v="NORGES TEKNISK-NATURVITENSKAPELIGE UNIVERSITET NTNU"/>
        <s v="ALBERT-LUDWIGS-UNIVERSITAET FREIBURG"/>
        <s v="HUMBOLDT-UNIVERSITAET ZU BERLIN"/>
        <s v="Universität Ulm"/>
        <s v="UNIVERSITE LYON 1 CLAUDE BERNARD"/>
        <s v="UNIVERSITE DU LUXEMBOURG"/>
        <s v="Sozialstiftung Bamberg"/>
        <s v="UNIVERSIDAD DEL PAIS VASCO/ EUSKAL HERRIKO UNIBERTSITATEA"/>
        <s v="UNIVERSITA DEGLI STUDI DI GENOVA"/>
        <s v="UNIVERSIDAD DE OVIEDO"/>
        <s v="UNIVERSITE DE STRASBOURG"/>
        <s v="UNIVERZA V MARIBORU"/>
        <s v="Eberhard Karls Universität Tübingen"/>
        <s v="UNIVERSITE PAUL SABATIER TOULOUSE III"/>
        <s v="UNIVERSITAET LEIPZIG"/>
        <s v="Vivantes Klinikum am Urban"/>
        <s v="UNIVERSITE D'ANGERS"/>
        <s v="Klinikum Mutterhaus der Borromäerinnen"/>
        <s v="OSPEDALE PEDIATRICO BAMBINO GESU "/>
        <s v="Ospedale Maggiore -  Trieste"/>
        <s v="UNIVERSITA DEGLI STUDI DI SIENA"/>
        <s v="UNIVERSITAT ZU LUBECK"/>
        <s v="UNIVERSITE GRENOBLE ALPES"/>
        <s v="CHRISTIAN-ALBRECHTS-UNIVERSITAET  ZU KIEL"/>
        <s v="Robert-Bosch-Krankenhaus Stuttgart"/>
        <s v="UNIVERSITÄT lJUBLJANI MEDIZIN"/>
        <s v="Klinikum St. Marien in Amberg"/>
        <s v="München Klinik Bogenhausen"/>
        <s v="Marienhospital Stuttgart"/>
        <s v="OREBRO UNIVERSITY"/>
        <s v="KATHOLIEKE UNIVERSITEIT LEUVEN"/>
        <s v="UNIVERSIDAD DE VALLADOLID"/>
        <s v="UNIVERSITA DEGLI STUDI DELLA CAMPANIA LUIGI VANVITELLI"/>
        <s v="DIAKO Krankenhaus Flensburg"/>
        <s v="UNIVERSITA DEGLI STUDI DELL'INSUBRIA"/>
        <s v="Linköpings universitet"/>
        <s v="Vivantes Klinikum am Friedrichshain"/>
        <s v="Robert Bosch Krankenhaus"/>
        <s v="Curacao Medical Center"/>
        <s v="Helios Hanseklinikum"/>
        <s v="Universitätsklinikum Schleswig-Holstein, Campus Kiel"/>
        <s v="Corazon Verde"/>
        <s v="University Hospital Center of Caen"/>
        <s v="Uniklinikum Erlangen"/>
        <s v="BG Unfallklinik Murnau"/>
        <s v="Israelitisches Krankenhaus"/>
        <s v="Klinikum Heidenheim"/>
        <s v="Klinikum Dritter Order"/>
        <s v="Universitätskrankenhaus Heraklion"/>
        <s v="Klinikum rechts der Isar der Technischen universität München"/>
        <s v=" CHRISTIAN-ALBRECHTS-UNIVERSITAET ZU KIEL"/>
        <s v="RoMed Klinikum Rosenheim"/>
        <s v="Klinikum Garmisch-Partenkirchen"/>
        <s v="Örebro University Hospital"/>
        <s v="Umeå universitet"/>
        <s v="ANregiomed Klinik Dinkelsbühl"/>
        <s v="LMU Klinikum, Klinikum der Universität München"/>
        <s v="Université de Montpellier"/>
        <s v="Universitätsklinikum Essen"/>
        <s v="Asklepios Klinik Wandsbek"/>
        <s v="Klinikum Ludwigshafen"/>
        <s v="Bundeswehrkrankenhaus Berlin"/>
        <s v="Policlinico S.Orsola-Malphigi"/>
        <s v="Triest IRCCS materno infantile Burlo Garofolo"/>
        <s v="Klinikum Konstanz"/>
        <s v="Johanniter-Krankenhaus"/>
        <s v="Asklepios Klinik Barmbek"/>
        <s v="Universitat Pompeu Fabra (UPF)"/>
        <s v="Cellitinnen-Krankenhaus St.-Franziskus-Hospital"/>
        <s v="Westküstenklinikum Heide"/>
        <s v="Universitätsklinikum Würzburg UKW"/>
        <s v="Klinikum Lüneburg"/>
        <s v="Paracelsus Klinik Henstedt-Ulzburg"/>
        <s v="UNIVERSITAET ULM"/>
        <s v="Vivantes Klinikum Neukölln"/>
        <s v="UNIVERSITAET ROSTOCK"/>
        <s v="Krankenhaus Martha-Maria "/>
        <s v="Max-Delbrück Center"/>
      </sharedItems>
    </cacheField>
    <cacheField name="Erasmus+ Stipendienhöhe" numFmtId="2">
      <sharedItems containsSemiMixedTypes="0" containsString="0" containsNumber="1" minValue="0" maxValue="7749"/>
    </cacheField>
    <cacheField name="Aufenthaltsar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">
  <r>
    <x v="0"/>
    <x v="0"/>
    <s v="MEDIZINISCHE UNIVERSITAT INNSBRUCK"/>
    <x v="0"/>
    <x v="0"/>
    <x v="0"/>
    <n v="899"/>
    <s v="HE-SMS"/>
  </r>
  <r>
    <x v="0"/>
    <x v="1"/>
    <s v="MEDIZINISCHE UNIVERSITAT INNSBRUCK"/>
    <x v="0"/>
    <x v="1"/>
    <x v="1"/>
    <n v="1362"/>
    <s v="HE-SMS"/>
  </r>
  <r>
    <x v="0"/>
    <x v="0"/>
    <s v="MEDIZINISCHE UNIVERSITAT INNSBRUCK"/>
    <x v="0"/>
    <x v="2"/>
    <x v="2"/>
    <n v="1992"/>
    <s v="HE-SMS"/>
  </r>
  <r>
    <x v="0"/>
    <x v="0"/>
    <s v="MEDIZINISCHE UNIVERSITAT INNSBRUCK"/>
    <x v="0"/>
    <x v="3"/>
    <x v="3"/>
    <n v="860"/>
    <s v="HE-SMS"/>
  </r>
  <r>
    <x v="0"/>
    <x v="1"/>
    <s v="MEDIZINISCHE UNIVERSITAT INNSBRUCK"/>
    <x v="0"/>
    <x v="4"/>
    <x v="4"/>
    <n v="2380"/>
    <s v="HE-SMS"/>
  </r>
  <r>
    <x v="0"/>
    <x v="0"/>
    <s v="MEDIZINISCHE UNIVERSITAT INNSBRUCK"/>
    <x v="0"/>
    <x v="5"/>
    <x v="5"/>
    <n v="1296"/>
    <s v="HE-SMS"/>
  </r>
  <r>
    <x v="0"/>
    <x v="1"/>
    <s v="MEDIZINISCHE UNIVERSITAT INNSBRUCK"/>
    <x v="0"/>
    <x v="6"/>
    <x v="6"/>
    <n v="2512"/>
    <s v="HE-SMS"/>
  </r>
  <r>
    <x v="0"/>
    <x v="1"/>
    <s v="MEDIZINISCHE UNIVERSITAT INNSBRUCK"/>
    <x v="0"/>
    <x v="6"/>
    <x v="6"/>
    <n v="2352"/>
    <s v="HE-SMS"/>
  </r>
  <r>
    <x v="0"/>
    <x v="0"/>
    <s v="MEDIZINISCHE UNIVERSITAT INNSBRUCK"/>
    <x v="0"/>
    <x v="4"/>
    <x v="7"/>
    <n v="1548"/>
    <s v="HE-SMS"/>
  </r>
  <r>
    <x v="0"/>
    <x v="1"/>
    <s v="MEDIZINISCHE UNIVERSITAT INNSBRUCK"/>
    <x v="0"/>
    <x v="4"/>
    <x v="7"/>
    <n v="4200"/>
    <s v="HE-SMS"/>
  </r>
  <r>
    <x v="0"/>
    <x v="0"/>
    <s v="MEDIZINISCHE UNIVERSITAT INNSBRUCK"/>
    <x v="0"/>
    <x v="1"/>
    <x v="1"/>
    <n v="2498"/>
    <s v="HE-SMS"/>
  </r>
  <r>
    <x v="0"/>
    <x v="1"/>
    <s v="MEDIZINISCHE UNIVERSITAT INNSBRUCK"/>
    <x v="0"/>
    <x v="7"/>
    <x v="8"/>
    <n v="2208"/>
    <s v="HE-SMS"/>
  </r>
  <r>
    <x v="0"/>
    <x v="1"/>
    <s v="MEDIZINISCHE UNIVERSITAT INNSBRUCK"/>
    <x v="0"/>
    <x v="3"/>
    <x v="3"/>
    <n v="860"/>
    <s v="HE-SMS"/>
  </r>
  <r>
    <x v="0"/>
    <x v="0"/>
    <s v="MEDIZINISCHE UNIVERSITAT INNSBRUCK"/>
    <x v="0"/>
    <x v="1"/>
    <x v="9"/>
    <n v="1247"/>
    <s v="HE-SMS"/>
  </r>
  <r>
    <x v="0"/>
    <x v="0"/>
    <s v="MEDIZINISCHE UNIVERSITAT INNSBRUCK"/>
    <x v="0"/>
    <x v="8"/>
    <x v="10"/>
    <n v="1548"/>
    <s v="HE-SMS"/>
  </r>
  <r>
    <x v="0"/>
    <x v="0"/>
    <s v="MEDIZINISCHE UNIVERSITAT INNSBRUCK"/>
    <x v="0"/>
    <x v="1"/>
    <x v="9"/>
    <n v="1921"/>
    <s v="HE-SMS"/>
  </r>
  <r>
    <x v="0"/>
    <x v="0"/>
    <s v="MEDIZINISCHE UNIVERSITAT INNSBRUCK"/>
    <x v="0"/>
    <x v="4"/>
    <x v="11"/>
    <n v="1147"/>
    <s v="HE-SMS"/>
  </r>
  <r>
    <x v="0"/>
    <x v="0"/>
    <s v="MEDIZINISCHE UNIVERSITAT INNSBRUCK"/>
    <x v="0"/>
    <x v="4"/>
    <x v="4"/>
    <n v="1555"/>
    <s v="HE-SMS"/>
  </r>
  <r>
    <x v="0"/>
    <x v="0"/>
    <s v="MEDIZINISCHE UNIVERSITAT INNSBRUCK"/>
    <x v="0"/>
    <x v="4"/>
    <x v="12"/>
    <n v="1505"/>
    <s v="HE-SMS"/>
  </r>
  <r>
    <x v="0"/>
    <x v="1"/>
    <s v="MEDIZINISCHE UNIVERSITAT INNSBRUCK"/>
    <x v="0"/>
    <x v="9"/>
    <x v="13"/>
    <n v="1552"/>
    <s v="HE-SMS"/>
  </r>
  <r>
    <x v="0"/>
    <x v="0"/>
    <s v="MEDIZINISCHE UNIVERSITAT INNSBRUCK"/>
    <x v="0"/>
    <x v="9"/>
    <x v="13"/>
    <n v="1760"/>
    <s v="HE-SMS"/>
  </r>
  <r>
    <x v="0"/>
    <x v="0"/>
    <s v="MEDIZINISCHE UNIVERSITAT INNSBRUCK"/>
    <x v="0"/>
    <x v="10"/>
    <x v="14"/>
    <n v="1892"/>
    <s v="HE-SMS"/>
  </r>
  <r>
    <x v="0"/>
    <x v="0"/>
    <s v="MEDIZINISCHE UNIVERSITAT INNSBRUCK"/>
    <x v="0"/>
    <x v="0"/>
    <x v="0"/>
    <n v="1355"/>
    <s v="HE-SMS"/>
  </r>
  <r>
    <x v="0"/>
    <x v="0"/>
    <s v="MEDIZINISCHE UNIVERSITAT INNSBRUCK"/>
    <x v="0"/>
    <x v="11"/>
    <x v="15"/>
    <n v="1330"/>
    <s v="HE-SMS"/>
  </r>
  <r>
    <x v="0"/>
    <x v="0"/>
    <s v="MEDIZINISCHE UNIVERSITAT INNSBRUCK"/>
    <x v="0"/>
    <x v="4"/>
    <x v="16"/>
    <n v="1534"/>
    <s v="HE-SMS"/>
  </r>
  <r>
    <x v="0"/>
    <x v="0"/>
    <s v="MEDIZINISCHE UNIVERSITAT INNSBRUCK"/>
    <x v="0"/>
    <x v="2"/>
    <x v="17"/>
    <n v="1978"/>
    <s v="HE-SMS"/>
  </r>
  <r>
    <x v="0"/>
    <x v="0"/>
    <s v="MEDIZINISCHE UNIVERSITAT INNSBRUCK"/>
    <x v="0"/>
    <x v="1"/>
    <x v="18"/>
    <n v="1591"/>
    <s v="HE-SMS"/>
  </r>
  <r>
    <x v="0"/>
    <x v="1"/>
    <s v="MEDIZINISCHE UNIVERSITAT INNSBRUCK"/>
    <x v="0"/>
    <x v="12"/>
    <x v="19"/>
    <n v="1290"/>
    <s v="HE-SMS"/>
  </r>
  <r>
    <x v="0"/>
    <x v="1"/>
    <s v="MEDIZINISCHE UNIVERSITAT INNSBRUCK"/>
    <x v="0"/>
    <x v="10"/>
    <x v="20"/>
    <n v="1462"/>
    <s v="HE-SMS"/>
  </r>
  <r>
    <x v="0"/>
    <x v="1"/>
    <s v="MEDIZINISCHE UNIVERSITAT INNSBRUCK"/>
    <x v="0"/>
    <x v="13"/>
    <x v="21"/>
    <n v="1520"/>
    <s v="HE-SMS"/>
  </r>
  <r>
    <x v="0"/>
    <x v="1"/>
    <s v="MEDIZINISCHE UNIVERSITAT INNSBRUCK"/>
    <x v="0"/>
    <x v="4"/>
    <x v="16"/>
    <n v="1548"/>
    <s v="HE-SMS"/>
  </r>
  <r>
    <x v="0"/>
    <x v="0"/>
    <s v="MEDIZINISCHE UNIVERSITAT INNSBRUCK"/>
    <x v="0"/>
    <x v="4"/>
    <x v="12"/>
    <n v="2380"/>
    <s v="HE-SMS"/>
  </r>
  <r>
    <x v="0"/>
    <x v="1"/>
    <s v="MEDIZINISCHE UNIVERSITAT INNSBRUCK"/>
    <x v="0"/>
    <x v="1"/>
    <x v="22"/>
    <n v="1849"/>
    <s v="HE-SMS"/>
  </r>
  <r>
    <x v="0"/>
    <x v="0"/>
    <s v="MEDIZINISCHE UNIVERSITAT INNSBRUCK"/>
    <x v="0"/>
    <x v="1"/>
    <x v="9"/>
    <n v="1476"/>
    <s v="HE-SMS"/>
  </r>
  <r>
    <x v="0"/>
    <x v="0"/>
    <s v="MEDIZINISCHE UNIVERSITAT INNSBRUCK"/>
    <x v="0"/>
    <x v="14"/>
    <x v="23"/>
    <n v="1393"/>
    <s v="HE-SMS"/>
  </r>
  <r>
    <x v="0"/>
    <x v="0"/>
    <s v="MEDIZINISCHE UNIVERSITAT INNSBRUCK"/>
    <x v="0"/>
    <x v="1"/>
    <x v="22"/>
    <n v="1469"/>
    <s v="HE-SMS"/>
  </r>
  <r>
    <x v="0"/>
    <x v="1"/>
    <s v="MEDIZINISCHE UNIVERSITAT INNSBRUCK"/>
    <x v="0"/>
    <x v="10"/>
    <x v="24"/>
    <n v="4085"/>
    <s v="HE-SMS"/>
  </r>
  <r>
    <x v="0"/>
    <x v="0"/>
    <s v="MEDIZINISCHE UNIVERSITAT INNSBRUCK"/>
    <x v="0"/>
    <x v="13"/>
    <x v="21"/>
    <n v="1710"/>
    <s v="HE-SMS"/>
  </r>
  <r>
    <x v="0"/>
    <x v="0"/>
    <s v="MEDIZINISCHE UNIVERSITAT INNSBRUCK"/>
    <x v="0"/>
    <x v="2"/>
    <x v="25"/>
    <n v="1713"/>
    <s v="HE-SMS"/>
  </r>
  <r>
    <x v="0"/>
    <x v="0"/>
    <s v="MEDIZINISCHE UNIVERSITAT INNSBRUCK"/>
    <x v="0"/>
    <x v="1"/>
    <x v="18"/>
    <n v="1304"/>
    <s v="HE-SMS"/>
  </r>
  <r>
    <x v="0"/>
    <x v="0"/>
    <s v="MEDIZINISCHE UNIVERSITAT INNSBRUCK"/>
    <x v="0"/>
    <x v="2"/>
    <x v="25"/>
    <n v="1956"/>
    <s v="HE-SMS"/>
  </r>
  <r>
    <x v="0"/>
    <x v="1"/>
    <s v="MEDIZINISCHE UNIVERSITAT INNSBRUCK"/>
    <x v="0"/>
    <x v="2"/>
    <x v="25"/>
    <n v="2652"/>
    <s v="HE-SMS"/>
  </r>
  <r>
    <x v="0"/>
    <x v="0"/>
    <s v="MEDIZINISCHE UNIVERSITAT INNSBRUCK"/>
    <x v="0"/>
    <x v="9"/>
    <x v="26"/>
    <n v="1260"/>
    <s v="HE-SMT"/>
  </r>
  <r>
    <x v="0"/>
    <x v="0"/>
    <s v="MEDIZINISCHE UNIVERSITAT INNSBRUCK"/>
    <x v="0"/>
    <x v="2"/>
    <x v="27"/>
    <n v="1949"/>
    <s v="HE-SMS"/>
  </r>
  <r>
    <x v="0"/>
    <x v="0"/>
    <s v="MEDIZINISCHE UNIVERSITAT INNSBRUCK"/>
    <x v="0"/>
    <x v="10"/>
    <x v="28"/>
    <n v="1179"/>
    <s v="HE-SMT"/>
  </r>
  <r>
    <x v="0"/>
    <x v="1"/>
    <s v="MEDIZINISCHE UNIVERSITAT INNSBRUCK"/>
    <x v="0"/>
    <x v="10"/>
    <x v="29"/>
    <n v="1179"/>
    <s v="HE-SMT"/>
  </r>
  <r>
    <x v="0"/>
    <x v="1"/>
    <s v="MEDIZINISCHE UNIVERSITAT INNSBRUCK"/>
    <x v="0"/>
    <x v="10"/>
    <x v="24"/>
    <n v="2070"/>
    <s v="HE-SMT"/>
  </r>
  <r>
    <x v="0"/>
    <x v="0"/>
    <s v="MEDIZINISCHE UNIVERSITAT INNSBRUCK"/>
    <x v="1"/>
    <x v="2"/>
    <x v="25"/>
    <n v="4106"/>
    <s v="HE-SMS"/>
  </r>
  <r>
    <x v="0"/>
    <x v="0"/>
    <s v="MEDIZINISCHE UNIVERSITAT INNSBRUCK"/>
    <x v="0"/>
    <x v="10"/>
    <x v="30"/>
    <n v="1160"/>
    <s v="HE-SMT"/>
  </r>
  <r>
    <x v="0"/>
    <x v="1"/>
    <s v="MEDIZINISCHE UNIVERSITAT INNSBRUCK"/>
    <x v="0"/>
    <x v="4"/>
    <x v="31"/>
    <n v="1276"/>
    <s v="HE-SMT"/>
  </r>
  <r>
    <x v="0"/>
    <x v="1"/>
    <s v="MEDIZINISCHE UNIVERSITAT INNSBRUCK"/>
    <x v="0"/>
    <x v="10"/>
    <x v="32"/>
    <n v="2099"/>
    <s v="HE-SMT"/>
  </r>
  <r>
    <x v="0"/>
    <x v="0"/>
    <s v="MEDIZINISCHE UNIVERSITAT INNSBRUCK"/>
    <x v="0"/>
    <x v="10"/>
    <x v="32"/>
    <n v="1160"/>
    <s v="HE-SMT"/>
  </r>
  <r>
    <x v="0"/>
    <x v="0"/>
    <s v="MEDIZINISCHE UNIVERSITAT INNSBRUCK"/>
    <x v="0"/>
    <x v="10"/>
    <x v="32"/>
    <n v="1210"/>
    <s v="HE-SMT"/>
  </r>
  <r>
    <x v="0"/>
    <x v="0"/>
    <s v="MEDIZINISCHE UNIVERSITAT INNSBRUCK"/>
    <x v="0"/>
    <x v="10"/>
    <x v="32"/>
    <n v="1547"/>
    <s v="HE-SMT"/>
  </r>
  <r>
    <x v="0"/>
    <x v="0"/>
    <s v="MEDIZINISCHE UNIVERSITAT INNSBRUCK"/>
    <x v="0"/>
    <x v="15"/>
    <x v="33"/>
    <n v="1819"/>
    <s v="HE-SMT"/>
  </r>
  <r>
    <x v="0"/>
    <x v="0"/>
    <s v="MEDIZINISCHE UNIVERSITAT INNSBRUCK"/>
    <x v="0"/>
    <x v="2"/>
    <x v="17"/>
    <n v="1199"/>
    <s v="HE-SMT"/>
  </r>
  <r>
    <x v="0"/>
    <x v="1"/>
    <s v="MEDIZINISCHE UNIVERSITAT INNSBRUCK"/>
    <x v="0"/>
    <x v="10"/>
    <x v="32"/>
    <n v="1160"/>
    <s v="HE-SMT"/>
  </r>
  <r>
    <x v="0"/>
    <x v="0"/>
    <s v="MEDIZINISCHE UNIVERSITAT INNSBRUCK"/>
    <x v="0"/>
    <x v="10"/>
    <x v="34"/>
    <n v="1210"/>
    <s v="HE-SMT"/>
  </r>
  <r>
    <x v="0"/>
    <x v="0"/>
    <s v="MEDIZINISCHE UNIVERSITAT INNSBRUCK"/>
    <x v="2"/>
    <x v="16"/>
    <x v="35"/>
    <n v="1078"/>
    <s v="HE-SMT"/>
  </r>
  <r>
    <x v="0"/>
    <x v="0"/>
    <s v="MEDIZINISCHE UNIVERSITAT INNSBRUCK"/>
    <x v="0"/>
    <x v="10"/>
    <x v="36"/>
    <n v="1160"/>
    <s v="HE-SMT"/>
  </r>
  <r>
    <x v="0"/>
    <x v="0"/>
    <s v="MEDIZINISCHE UNIVERSITAT INNSBRUCK"/>
    <x v="0"/>
    <x v="10"/>
    <x v="37"/>
    <n v="1688"/>
    <s v="HE-SMT"/>
  </r>
  <r>
    <x v="0"/>
    <x v="0"/>
    <s v="MEDIZINISCHE UNIVERSITAT INNSBRUCK"/>
    <x v="0"/>
    <x v="10"/>
    <x v="32"/>
    <n v="1210"/>
    <s v="HE-SMT"/>
  </r>
  <r>
    <x v="0"/>
    <x v="0"/>
    <s v="MEDIZINISCHE UNIVERSITAT INNSBRUCK"/>
    <x v="2"/>
    <x v="16"/>
    <x v="38"/>
    <n v="1060"/>
    <s v="HE-SMT"/>
  </r>
  <r>
    <x v="0"/>
    <x v="1"/>
    <s v="MEDIZINISCHE UNIVERSITAT INNSBRUCK"/>
    <x v="0"/>
    <x v="10"/>
    <x v="32"/>
    <n v="1229"/>
    <s v="HE-SMT"/>
  </r>
  <r>
    <x v="0"/>
    <x v="1"/>
    <s v="MEDIZINISCHE UNIVERSITAT INNSBRUCK"/>
    <x v="0"/>
    <x v="4"/>
    <x v="39"/>
    <n v="1160"/>
    <s v="HE-SMT"/>
  </r>
  <r>
    <x v="0"/>
    <x v="1"/>
    <s v="MEDIZINISCHE UNIVERSITAT INNSBRUCK"/>
    <x v="0"/>
    <x v="4"/>
    <x v="40"/>
    <n v="0"/>
    <s v="HE-SMS"/>
  </r>
  <r>
    <x v="0"/>
    <x v="1"/>
    <s v="MEDIZINISCHE UNIVERSITAT INNSBRUCK"/>
    <x v="0"/>
    <x v="10"/>
    <x v="32"/>
    <n v="1287"/>
    <s v="HE-SMT"/>
  </r>
  <r>
    <x v="0"/>
    <x v="0"/>
    <s v="MEDIZINISCHE UNIVERSITAT INNSBRUCK"/>
    <x v="0"/>
    <x v="10"/>
    <x v="32"/>
    <n v="1160"/>
    <s v="HE-SMT"/>
  </r>
  <r>
    <x v="0"/>
    <x v="1"/>
    <s v="MEDIZINISCHE UNIVERSITAT INNSBRUCK"/>
    <x v="0"/>
    <x v="10"/>
    <x v="41"/>
    <n v="1160"/>
    <s v="HE-SMT"/>
  </r>
  <r>
    <x v="0"/>
    <x v="1"/>
    <s v="MEDIZINISCHE UNIVERSITAT INNSBRUCK"/>
    <x v="0"/>
    <x v="10"/>
    <x v="42"/>
    <n v="1229"/>
    <s v="HE-SMT"/>
  </r>
  <r>
    <x v="0"/>
    <x v="1"/>
    <s v="MEDIZINISCHE UNIVERSITAT INNSBRUCK"/>
    <x v="0"/>
    <x v="10"/>
    <x v="32"/>
    <n v="1160"/>
    <s v="HE-SMT"/>
  </r>
  <r>
    <x v="0"/>
    <x v="0"/>
    <s v="MEDIZINISCHE UNIVERSITAT INNSBRUCK"/>
    <x v="0"/>
    <x v="10"/>
    <x v="43"/>
    <n v="1160"/>
    <s v="HE-SMT"/>
  </r>
  <r>
    <x v="0"/>
    <x v="0"/>
    <s v="MEDIZINISCHE UNIVERSITAT INNSBRUCK"/>
    <x v="0"/>
    <x v="10"/>
    <x v="44"/>
    <n v="1229"/>
    <s v="HE-SMT"/>
  </r>
  <r>
    <x v="0"/>
    <x v="1"/>
    <s v="MEDIZINISCHE UNIVERSITAT INNSBRUCK"/>
    <x v="0"/>
    <x v="2"/>
    <x v="45"/>
    <n v="1179"/>
    <s v="HE-SMT"/>
  </r>
  <r>
    <x v="0"/>
    <x v="0"/>
    <s v="MEDIZINISCHE UNIVERSITAT INNSBRUCK"/>
    <x v="0"/>
    <x v="4"/>
    <x v="46"/>
    <n v="1721"/>
    <s v="HE-SMT"/>
  </r>
  <r>
    <x v="0"/>
    <x v="0"/>
    <s v="MEDIZINISCHE UNIVERSITAT INNSBRUCK"/>
    <x v="0"/>
    <x v="10"/>
    <x v="47"/>
    <n v="1210"/>
    <s v="HE-SMT"/>
  </r>
  <r>
    <x v="0"/>
    <x v="0"/>
    <s v="MEDIZINISCHE UNIVERSITAT INNSBRUCK"/>
    <x v="0"/>
    <x v="10"/>
    <x v="48"/>
    <n v="1160"/>
    <s v="HE-SMT"/>
  </r>
  <r>
    <x v="0"/>
    <x v="0"/>
    <s v="MEDIZINISCHE UNIVERSITAT INNSBRUCK"/>
    <x v="0"/>
    <x v="10"/>
    <x v="32"/>
    <n v="1566"/>
    <s v="HE-SMT"/>
  </r>
  <r>
    <x v="0"/>
    <x v="0"/>
    <s v="MEDIZINISCHE UNIVERSITAT INNSBRUCK"/>
    <x v="0"/>
    <x v="10"/>
    <x v="49"/>
    <n v="2127"/>
    <s v="HE-SMT"/>
  </r>
  <r>
    <x v="0"/>
    <x v="0"/>
    <s v="MEDIZINISCHE UNIVERSITAT INNSBRUCK"/>
    <x v="0"/>
    <x v="1"/>
    <x v="50"/>
    <n v="2403"/>
    <s v="HE-SMS"/>
  </r>
  <r>
    <x v="0"/>
    <x v="0"/>
    <s v="MEDIZINISCHE UNIVERSITAT INNSBRUCK"/>
    <x v="0"/>
    <x v="10"/>
    <x v="44"/>
    <n v="1210"/>
    <s v="HE-SMT"/>
  </r>
  <r>
    <x v="0"/>
    <x v="0"/>
    <s v="MEDIZINISCHE UNIVERSITAT INNSBRUCK"/>
    <x v="0"/>
    <x v="10"/>
    <x v="32"/>
    <n v="1199"/>
    <s v="HE-SMT"/>
  </r>
  <r>
    <x v="0"/>
    <x v="0"/>
    <s v="MEDIZINISCHE UNIVERSITAT INNSBRUCK"/>
    <x v="0"/>
    <x v="1"/>
    <x v="51"/>
    <n v="1741"/>
    <s v="HE-SMS"/>
  </r>
  <r>
    <x v="0"/>
    <x v="0"/>
    <s v="MEDIZINISCHE UNIVERSITAT INNSBRUCK"/>
    <x v="0"/>
    <x v="4"/>
    <x v="52"/>
    <n v="1720"/>
    <s v="HE-SMS"/>
  </r>
  <r>
    <x v="0"/>
    <x v="0"/>
    <s v="MEDIZINISCHE UNIVERSITAT INNSBRUCK"/>
    <x v="0"/>
    <x v="17"/>
    <x v="53"/>
    <n v="1160"/>
    <s v="HE-SMT"/>
  </r>
  <r>
    <x v="0"/>
    <x v="1"/>
    <s v="MEDIZINISCHE UNIVERSITAT INNSBRUCK"/>
    <x v="0"/>
    <x v="10"/>
    <x v="54"/>
    <n v="1710"/>
    <s v="HE-SMT"/>
  </r>
  <r>
    <x v="0"/>
    <x v="0"/>
    <s v="MEDIZINISCHE UNIVERSITAT INNSBRUCK"/>
    <x v="0"/>
    <x v="1"/>
    <x v="50"/>
    <n v="1670"/>
    <s v="HE-SMS"/>
  </r>
  <r>
    <x v="0"/>
    <x v="0"/>
    <s v="MEDIZINISCHE UNIVERSITAT INNSBRUCK"/>
    <x v="0"/>
    <x v="17"/>
    <x v="53"/>
    <n v="1160"/>
    <s v="HE-SMT"/>
  </r>
  <r>
    <x v="0"/>
    <x v="1"/>
    <s v="MEDIZINISCHE UNIVERSITAT INNSBRUCK"/>
    <x v="0"/>
    <x v="15"/>
    <x v="33"/>
    <n v="1302"/>
    <s v="HE-SMT"/>
  </r>
  <r>
    <x v="0"/>
    <x v="0"/>
    <s v="MEDIZINISCHE UNIVERSITAT INNSBRUCK"/>
    <x v="0"/>
    <x v="4"/>
    <x v="40"/>
    <n v="1304"/>
    <s v="HE-SMS"/>
  </r>
  <r>
    <x v="0"/>
    <x v="0"/>
    <s v="MEDIZINISCHE UNIVERSITAT INNSBRUCK"/>
    <x v="0"/>
    <x v="9"/>
    <x v="26"/>
    <n v="1260"/>
    <s v="HE-SMT"/>
  </r>
  <r>
    <x v="0"/>
    <x v="1"/>
    <s v="MEDIZINISCHE UNIVERSITAT INNSBRUCK"/>
    <x v="0"/>
    <x v="10"/>
    <x v="32"/>
    <n v="1210"/>
    <s v="HE-SMT"/>
  </r>
  <r>
    <x v="0"/>
    <x v="0"/>
    <s v="MEDIZINISCHE UNIVERSITAT INNSBRUCK"/>
    <x v="0"/>
    <x v="10"/>
    <x v="42"/>
    <n v="1199"/>
    <s v="HE-SMT"/>
  </r>
  <r>
    <x v="0"/>
    <x v="0"/>
    <s v="MEDIZINISCHE UNIVERSITAT INNSBRUCK"/>
    <x v="0"/>
    <x v="18"/>
    <x v="55"/>
    <n v="1331"/>
    <s v="HE-SMT"/>
  </r>
  <r>
    <x v="0"/>
    <x v="0"/>
    <s v="MEDIZINISCHE UNIVERSITAT INNSBRUCK"/>
    <x v="0"/>
    <x v="10"/>
    <x v="30"/>
    <n v="2346"/>
    <s v="HE-SMT"/>
  </r>
  <r>
    <x v="0"/>
    <x v="0"/>
    <s v="MEDIZINISCHE UNIVERSITAT INNSBRUCK"/>
    <x v="0"/>
    <x v="10"/>
    <x v="56"/>
    <n v="1249"/>
    <s v="HE-SMT"/>
  </r>
  <r>
    <x v="0"/>
    <x v="1"/>
    <s v="MEDIZINISCHE UNIVERSITAT INNSBRUCK"/>
    <x v="0"/>
    <x v="10"/>
    <x v="48"/>
    <n v="1210"/>
    <s v="HE-SMT"/>
  </r>
  <r>
    <x v="0"/>
    <x v="1"/>
    <s v="MEDIZINISCHE UNIVERSITAT INNSBRUCK"/>
    <x v="0"/>
    <x v="16"/>
    <x v="57"/>
    <n v="1355"/>
    <s v="HE-SMS"/>
  </r>
  <r>
    <x v="0"/>
    <x v="1"/>
    <s v="MEDIZINISCHE UNIVERSITAT INNSBRUCK"/>
    <x v="0"/>
    <x v="10"/>
    <x v="58"/>
    <n v="1793"/>
    <s v="HE-SMT"/>
  </r>
  <r>
    <x v="0"/>
    <x v="1"/>
    <s v="MEDIZINISCHE UNIVERSITAT INNSBRUCK"/>
    <x v="0"/>
    <x v="10"/>
    <x v="32"/>
    <n v="1210"/>
    <s v="HE-SMT"/>
  </r>
  <r>
    <x v="0"/>
    <x v="1"/>
    <s v="MEDIZINISCHE UNIVERSITAT INNSBRUCK"/>
    <x v="0"/>
    <x v="10"/>
    <x v="59"/>
    <n v="1660"/>
    <s v="HE-SMT"/>
  </r>
  <r>
    <x v="0"/>
    <x v="0"/>
    <s v="MEDIZINISCHE UNIVERSITAT INNSBRUCK"/>
    <x v="0"/>
    <x v="1"/>
    <x v="51"/>
    <n v="1827"/>
    <s v="HE-SMS"/>
  </r>
  <r>
    <x v="0"/>
    <x v="1"/>
    <s v="MEDIZINISCHE UNIVERSITAT INNSBRUCK"/>
    <x v="0"/>
    <x v="1"/>
    <x v="60"/>
    <n v="1179"/>
    <s v="HE-SMT"/>
  </r>
  <r>
    <x v="0"/>
    <x v="0"/>
    <s v="MEDIZINISCHE UNIVERSITAT INNSBRUCK"/>
    <x v="2"/>
    <x v="6"/>
    <x v="61"/>
    <n v="4410"/>
    <s v="HE-SMT"/>
  </r>
  <r>
    <x v="0"/>
    <x v="0"/>
    <s v="MEDIZINISCHE UNIVERSITAT INNSBRUCK"/>
    <x v="0"/>
    <x v="1"/>
    <x v="1"/>
    <n v="1971"/>
    <s v="HE-SMS"/>
  </r>
  <r>
    <x v="0"/>
    <x v="0"/>
    <s v="MEDIZINISCHE UNIVERSITAT INNSBRUCK"/>
    <x v="0"/>
    <x v="19"/>
    <x v="62"/>
    <n v="1633"/>
    <s v="HE-SMS"/>
  </r>
  <r>
    <x v="0"/>
    <x v="1"/>
    <s v="MEDIZINISCHE UNIVERSITAT INNSBRUCK"/>
    <x v="0"/>
    <x v="19"/>
    <x v="62"/>
    <n v="1089"/>
    <s v="HE-SMS"/>
  </r>
  <r>
    <x v="0"/>
    <x v="1"/>
    <s v="MEDIZINISCHE UNIVERSITAT INNSBRUCK"/>
    <x v="0"/>
    <x v="16"/>
    <x v="57"/>
    <n v="1305"/>
    <s v="HE-SMS"/>
  </r>
  <r>
    <x v="0"/>
    <x v="1"/>
    <s v="MEDIZINISCHE UNIVERSITAT INNSBRUCK"/>
    <x v="0"/>
    <x v="12"/>
    <x v="19"/>
    <n v="1584"/>
    <s v="HE-SMS"/>
  </r>
  <r>
    <x v="0"/>
    <x v="0"/>
    <s v="MEDIZINISCHE UNIVERSITAT INNSBRUCK"/>
    <x v="0"/>
    <x v="4"/>
    <x v="16"/>
    <n v="1577"/>
    <s v="HE-SMS"/>
  </r>
  <r>
    <x v="0"/>
    <x v="0"/>
    <s v="MEDIZINISCHE UNIVERSITAT INNSBRUCK"/>
    <x v="0"/>
    <x v="1"/>
    <x v="18"/>
    <n v="2143"/>
    <s v="HE-SMS"/>
  </r>
  <r>
    <x v="1"/>
    <x v="0"/>
    <s v="MEDIZINISCHE UNIVERSITAT INNSBRUCK"/>
    <x v="0"/>
    <x v="10"/>
    <x v="63"/>
    <n v="2410"/>
    <s v="HE-SMT"/>
  </r>
  <r>
    <x v="1"/>
    <x v="0"/>
    <s v="MEDIZINISCHE UNIVERSITAT INNSBRUCK"/>
    <x v="0"/>
    <x v="10"/>
    <x v="64"/>
    <n v="1200"/>
    <s v="HE-SMT"/>
  </r>
  <r>
    <x v="1"/>
    <x v="0"/>
    <s v="MEDIZINISCHE UNIVERSITAT INNSBRUCK"/>
    <x v="0"/>
    <x v="15"/>
    <x v="33"/>
    <n v="1373"/>
    <s v="HE-SMT"/>
  </r>
  <r>
    <x v="1"/>
    <x v="1"/>
    <s v="MEDIZINISCHE UNIVERSITAT INNSBRUCK"/>
    <x v="0"/>
    <x v="10"/>
    <x v="65"/>
    <n v="1230"/>
    <s v="HE-SMT"/>
  </r>
  <r>
    <x v="1"/>
    <x v="1"/>
    <s v="MEDIZINISCHE UNIVERSITAT INNSBRUCK"/>
    <x v="0"/>
    <x v="10"/>
    <x v="44"/>
    <n v="1230"/>
    <s v="HE-SMT"/>
  </r>
  <r>
    <x v="1"/>
    <x v="1"/>
    <s v="MEDIZINISCHE UNIVERSITAT INNSBRUCK"/>
    <x v="0"/>
    <x v="10"/>
    <x v="66"/>
    <n v="1230"/>
    <s v="HE-SMT"/>
  </r>
  <r>
    <x v="1"/>
    <x v="0"/>
    <s v="MEDIZINISCHE UNIVERSITAT INNSBRUCK"/>
    <x v="0"/>
    <x v="10"/>
    <x v="67"/>
    <n v="1230"/>
    <s v="HE-SMT"/>
  </r>
  <r>
    <x v="1"/>
    <x v="1"/>
    <s v="MEDIZINISCHE UNIVERSITAT INNSBRUCK"/>
    <x v="0"/>
    <x v="10"/>
    <x v="68"/>
    <n v="1269"/>
    <s v="HE-SMT"/>
  </r>
  <r>
    <x v="1"/>
    <x v="0"/>
    <s v="MEDIZINISCHE UNIVERSITAT INNSBRUCK"/>
    <x v="0"/>
    <x v="10"/>
    <x v="69"/>
    <n v="1250"/>
    <s v="HE-SMT"/>
  </r>
  <r>
    <x v="1"/>
    <x v="0"/>
    <s v="MEDIZINISCHE UNIVERSITAT INNSBRUCK"/>
    <x v="0"/>
    <x v="10"/>
    <x v="58"/>
    <n v="1230"/>
    <s v="HE-SMT"/>
  </r>
  <r>
    <x v="1"/>
    <x v="0"/>
    <s v="MEDIZINISCHE UNIVERSITAT INNSBRUCK"/>
    <x v="0"/>
    <x v="10"/>
    <x v="44"/>
    <n v="1230"/>
    <s v="HE-SMT"/>
  </r>
  <r>
    <x v="1"/>
    <x v="1"/>
    <s v="MEDIZINISCHE UNIVERSITAT INNSBRUCK"/>
    <x v="0"/>
    <x v="4"/>
    <x v="70"/>
    <n v="1657"/>
    <s v="HE-SMS"/>
  </r>
  <r>
    <x v="1"/>
    <x v="0"/>
    <s v="MEDIZINISCHE UNIVERSITAT INNSBRUCK"/>
    <x v="0"/>
    <x v="1"/>
    <x v="71"/>
    <n v="1135"/>
    <s v="HE-SMS"/>
  </r>
  <r>
    <x v="1"/>
    <x v="1"/>
    <s v="MEDIZINISCHE UNIVERSITAT INNSBRUCK"/>
    <x v="0"/>
    <x v="20"/>
    <x v="72"/>
    <n v="1456"/>
    <s v="HE-SMS"/>
  </r>
  <r>
    <x v="1"/>
    <x v="1"/>
    <s v="MEDIZINISCHE UNIVERSITAT INNSBRUCK"/>
    <x v="0"/>
    <x v="2"/>
    <x v="73"/>
    <n v="909"/>
    <s v="HE-SMS"/>
  </r>
  <r>
    <x v="1"/>
    <x v="1"/>
    <s v="MEDIZINISCHE UNIVERSITAT INNSBRUCK"/>
    <x v="0"/>
    <x v="10"/>
    <x v="68"/>
    <n v="1250"/>
    <s v="HE-SMT"/>
  </r>
  <r>
    <x v="1"/>
    <x v="0"/>
    <s v="MEDIZINISCHE UNIVERSITAT INNSBRUCK"/>
    <x v="0"/>
    <x v="10"/>
    <x v="74"/>
    <n v="1737"/>
    <s v="HE-SMS"/>
  </r>
  <r>
    <x v="1"/>
    <x v="0"/>
    <s v="MEDIZINISCHE UNIVERSITAT INNSBRUCK"/>
    <x v="0"/>
    <x v="1"/>
    <x v="75"/>
    <n v="1781"/>
    <s v="HE-SMS"/>
  </r>
  <r>
    <x v="1"/>
    <x v="1"/>
    <s v="MEDIZINISCHE UNIVERSITAT INNSBRUCK"/>
    <x v="0"/>
    <x v="10"/>
    <x v="58"/>
    <n v="5596"/>
    <s v="HE-SMT"/>
  </r>
  <r>
    <x v="1"/>
    <x v="0"/>
    <s v="MEDIZINISCHE UNIVERSITAT INNSBRUCK"/>
    <x v="0"/>
    <x v="8"/>
    <x v="76"/>
    <n v="1230"/>
    <s v="HE-SMT"/>
  </r>
  <r>
    <x v="1"/>
    <x v="0"/>
    <s v="MEDIZINISCHE UNIVERSITAT INNSBRUCK"/>
    <x v="0"/>
    <x v="4"/>
    <x v="77"/>
    <n v="1965"/>
    <s v="HE-SMS"/>
  </r>
  <r>
    <x v="1"/>
    <x v="0"/>
    <s v="MEDIZINISCHE UNIVERSITAT INNSBRUCK"/>
    <x v="0"/>
    <x v="9"/>
    <x v="26"/>
    <n v="2058"/>
    <s v="HE-SMS"/>
  </r>
  <r>
    <x v="1"/>
    <x v="1"/>
    <s v="MEDIZINISCHE UNIVERSITAT INNSBRUCK"/>
    <x v="0"/>
    <x v="1"/>
    <x v="75"/>
    <n v="1810"/>
    <s v="HE-SMS"/>
  </r>
  <r>
    <x v="1"/>
    <x v="0"/>
    <s v="MEDIZINISCHE UNIVERSITAT INNSBRUCK"/>
    <x v="0"/>
    <x v="13"/>
    <x v="78"/>
    <n v="1781"/>
    <s v="HE-SMS"/>
  </r>
  <r>
    <x v="1"/>
    <x v="0"/>
    <s v="MEDIZINISCHE UNIVERSITAT INNSBRUCK"/>
    <x v="0"/>
    <x v="2"/>
    <x v="79"/>
    <n v="1230"/>
    <s v="HE-SMT"/>
  </r>
  <r>
    <x v="1"/>
    <x v="1"/>
    <s v="MEDIZINISCHE UNIVERSITAT INNSBRUCK"/>
    <x v="0"/>
    <x v="10"/>
    <x v="68"/>
    <n v="1250"/>
    <s v="HE-SMT"/>
  </r>
  <r>
    <x v="1"/>
    <x v="1"/>
    <s v="MEDIZINISCHE UNIVERSITAT INNSBRUCK"/>
    <x v="0"/>
    <x v="12"/>
    <x v="80"/>
    <n v="1200"/>
    <s v="HE-SMT"/>
  </r>
  <r>
    <x v="1"/>
    <x v="0"/>
    <s v="MEDIZINISCHE UNIVERSITAT INNSBRUCK"/>
    <x v="0"/>
    <x v="10"/>
    <x v="69"/>
    <n v="1230"/>
    <s v="HE-SMT"/>
  </r>
  <r>
    <x v="1"/>
    <x v="1"/>
    <s v="MEDIZINISCHE UNIVERSITAT INNSBRUCK"/>
    <x v="0"/>
    <x v="10"/>
    <x v="63"/>
    <n v="2410"/>
    <s v="HE-SMT"/>
  </r>
  <r>
    <x v="1"/>
    <x v="0"/>
    <s v="MEDIZINISCHE UNIVERSITAT INNSBRUCK"/>
    <x v="0"/>
    <x v="4"/>
    <x v="81"/>
    <n v="2053"/>
    <s v="HE-SMS"/>
  </r>
  <r>
    <x v="1"/>
    <x v="0"/>
    <s v="MEDIZINISCHE UNIVERSITAT INNSBRUCK"/>
    <x v="0"/>
    <x v="5"/>
    <x v="82"/>
    <n v="1192"/>
    <s v="HE-SMS"/>
  </r>
  <r>
    <x v="1"/>
    <x v="1"/>
    <s v="MEDIZINISCHE UNIVERSITAT INNSBRUCK"/>
    <x v="0"/>
    <x v="9"/>
    <x v="83"/>
    <n v="1650"/>
    <s v="HE-SMS"/>
  </r>
  <r>
    <x v="1"/>
    <x v="0"/>
    <s v="MEDIZINISCHE UNIVERSITAT INNSBRUCK"/>
    <x v="0"/>
    <x v="10"/>
    <x v="84"/>
    <n v="1230"/>
    <s v="HE-SMT"/>
  </r>
  <r>
    <x v="1"/>
    <x v="0"/>
    <s v="MEDIZINISCHE UNIVERSITAT INNSBRUCK"/>
    <x v="0"/>
    <x v="10"/>
    <x v="84"/>
    <n v="1230"/>
    <s v="HE-SMT"/>
  </r>
  <r>
    <x v="1"/>
    <x v="0"/>
    <s v="MEDIZINISCHE UNIVERSITAT INNSBRUCK"/>
    <x v="0"/>
    <x v="2"/>
    <x v="73"/>
    <n v="1355"/>
    <s v="HE-SMS"/>
  </r>
  <r>
    <x v="1"/>
    <x v="0"/>
    <s v="MEDIZINISCHE UNIVERSITAT INNSBRUCK"/>
    <x v="0"/>
    <x v="4"/>
    <x v="85"/>
    <n v="1643"/>
    <s v="HE-SMS"/>
  </r>
  <r>
    <x v="1"/>
    <x v="0"/>
    <s v="MEDIZINISCHE UNIVERSITAT INNSBRUCK"/>
    <x v="0"/>
    <x v="6"/>
    <x v="86"/>
    <n v="2172"/>
    <s v="HE-SMS"/>
  </r>
  <r>
    <x v="1"/>
    <x v="1"/>
    <s v="MEDIZINISCHE UNIVERSITAT INNSBRUCK"/>
    <x v="0"/>
    <x v="1"/>
    <x v="87"/>
    <n v="3071"/>
    <s v="HE-SMS"/>
  </r>
  <r>
    <x v="1"/>
    <x v="0"/>
    <s v="MEDIZINISCHE UNIVERSITAT INNSBRUCK"/>
    <x v="0"/>
    <x v="4"/>
    <x v="85"/>
    <n v="1232"/>
    <s v="HE-SMS"/>
  </r>
  <r>
    <x v="1"/>
    <x v="0"/>
    <s v="MEDIZINISCHE UNIVERSITAT INNSBRUCK"/>
    <x v="0"/>
    <x v="1"/>
    <x v="88"/>
    <n v="1898"/>
    <s v="HE-SMS"/>
  </r>
  <r>
    <x v="1"/>
    <x v="0"/>
    <s v="MEDIZINISCHE UNIVERSITAT INNSBRUCK"/>
    <x v="0"/>
    <x v="6"/>
    <x v="89"/>
    <n v="2107"/>
    <s v="HE-SMS"/>
  </r>
  <r>
    <x v="1"/>
    <x v="0"/>
    <s v="MEDIZINISCHE UNIVERSITAT INNSBRUCK"/>
    <x v="0"/>
    <x v="19"/>
    <x v="90"/>
    <n v="1508"/>
    <s v="HE-SMS"/>
  </r>
  <r>
    <x v="1"/>
    <x v="0"/>
    <s v="MEDIZINISCHE UNIVERSITAT INNSBRUCK"/>
    <x v="0"/>
    <x v="12"/>
    <x v="91"/>
    <n v="1599"/>
    <s v="HE-SMS"/>
  </r>
  <r>
    <x v="1"/>
    <x v="0"/>
    <s v="MEDIZINISCHE UNIVERSITAT INNSBRUCK"/>
    <x v="0"/>
    <x v="1"/>
    <x v="92"/>
    <n v="1443"/>
    <s v="HE-SMS"/>
  </r>
  <r>
    <x v="1"/>
    <x v="1"/>
    <s v="MEDIZINISCHE UNIVERSITAT INNSBRUCK"/>
    <x v="0"/>
    <x v="15"/>
    <x v="33"/>
    <n v="1330"/>
    <s v="HE-SMT"/>
  </r>
  <r>
    <x v="1"/>
    <x v="0"/>
    <s v="MEDIZINISCHE UNIVERSITAT INNSBRUCK"/>
    <x v="0"/>
    <x v="4"/>
    <x v="93"/>
    <n v="1481"/>
    <s v="HE-SMS"/>
  </r>
  <r>
    <x v="1"/>
    <x v="0"/>
    <s v="MEDIZINISCHE UNIVERSITAT INNSBRUCK"/>
    <x v="0"/>
    <x v="4"/>
    <x v="81"/>
    <n v="2083"/>
    <s v="HE-SMS"/>
  </r>
  <r>
    <x v="1"/>
    <x v="0"/>
    <s v="MEDIZINISCHE UNIVERSITAT INNSBRUCK"/>
    <x v="0"/>
    <x v="12"/>
    <x v="80"/>
    <n v="1467"/>
    <s v="HE-SMS"/>
  </r>
  <r>
    <x v="1"/>
    <x v="0"/>
    <s v="MEDIZINISCHE UNIVERSITAT INNSBRUCK"/>
    <x v="0"/>
    <x v="12"/>
    <x v="80"/>
    <n v="2360"/>
    <s v="HE-SMT"/>
  </r>
  <r>
    <x v="1"/>
    <x v="0"/>
    <s v="MEDIZINISCHE UNIVERSITAT INNSBRUCK"/>
    <x v="0"/>
    <x v="10"/>
    <x v="84"/>
    <n v="1200"/>
    <s v="HE-SMT"/>
  </r>
  <r>
    <x v="1"/>
    <x v="0"/>
    <s v="MEDIZINISCHE UNIVERSITAT INNSBRUCK"/>
    <x v="1"/>
    <x v="1"/>
    <x v="94"/>
    <n v="1238"/>
    <s v="HE-SMS"/>
  </r>
  <r>
    <x v="1"/>
    <x v="1"/>
    <s v="MEDIZINISCHE UNIVERSITAT INNSBRUCK"/>
    <x v="0"/>
    <x v="9"/>
    <x v="83"/>
    <n v="1651"/>
    <s v="HE-SMS"/>
  </r>
  <r>
    <x v="1"/>
    <x v="0"/>
    <s v="MEDIZINISCHE UNIVERSITAT INNSBRUCK"/>
    <x v="0"/>
    <x v="6"/>
    <x v="95"/>
    <n v="2091"/>
    <s v="HE-SMS"/>
  </r>
  <r>
    <x v="1"/>
    <x v="0"/>
    <s v="MEDIZINISCHE UNIVERSITAT INNSBRUCK"/>
    <x v="0"/>
    <x v="12"/>
    <x v="91"/>
    <n v="1219"/>
    <s v="HE-SMT"/>
  </r>
  <r>
    <x v="1"/>
    <x v="0"/>
    <s v="MEDIZINISCHE UNIVERSITAT INNSBRUCK"/>
    <x v="0"/>
    <x v="6"/>
    <x v="86"/>
    <n v="2123"/>
    <s v="HE-SMS"/>
  </r>
  <r>
    <x v="1"/>
    <x v="1"/>
    <s v="MEDIZINISCHE UNIVERSITAT INNSBRUCK"/>
    <x v="0"/>
    <x v="4"/>
    <x v="11"/>
    <n v="2024"/>
    <s v="HE-SMS"/>
  </r>
  <r>
    <x v="1"/>
    <x v="0"/>
    <s v="MEDIZINISCHE UNIVERSITAT INNSBRUCK"/>
    <x v="0"/>
    <x v="16"/>
    <x v="57"/>
    <n v="1521"/>
    <s v="HE-SMS"/>
  </r>
  <r>
    <x v="1"/>
    <x v="0"/>
    <s v="MEDIZINISCHE UNIVERSITAT INNSBRUCK"/>
    <x v="0"/>
    <x v="4"/>
    <x v="11"/>
    <n v="1995"/>
    <s v="HE-SMS"/>
  </r>
  <r>
    <x v="1"/>
    <x v="0"/>
    <s v="MEDIZINISCHE UNIVERSITAT INNSBRUCK"/>
    <x v="0"/>
    <x v="6"/>
    <x v="95"/>
    <n v="2091"/>
    <s v="HE-SMS"/>
  </r>
  <r>
    <x v="1"/>
    <x v="1"/>
    <s v="MEDIZINISCHE UNIVERSITAT INNSBRUCK"/>
    <x v="0"/>
    <x v="6"/>
    <x v="89"/>
    <n v="2074"/>
    <s v="HE-SMS"/>
  </r>
  <r>
    <x v="1"/>
    <x v="1"/>
    <s v="MEDIZINISCHE UNIVERSITAT INNSBRUCK"/>
    <x v="0"/>
    <x v="2"/>
    <x v="73"/>
    <n v="1399"/>
    <s v="HE-SMS"/>
  </r>
  <r>
    <x v="1"/>
    <x v="0"/>
    <s v="MEDIZINISCHE UNIVERSITAT INNSBRUCK"/>
    <x v="0"/>
    <x v="4"/>
    <x v="81"/>
    <n v="2083"/>
    <s v="HE-SMS"/>
  </r>
  <r>
    <x v="1"/>
    <x v="0"/>
    <s v="MEDIZINISCHE UNIVERSITAT INNSBRUCK"/>
    <x v="0"/>
    <x v="10"/>
    <x v="96"/>
    <n v="1230"/>
    <s v="HE-SMT"/>
  </r>
  <r>
    <x v="1"/>
    <x v="1"/>
    <s v="MEDIZINISCHE UNIVERSITAT INNSBRUCK"/>
    <x v="0"/>
    <x v="1"/>
    <x v="92"/>
    <n v="1531"/>
    <s v="HE-SMS"/>
  </r>
  <r>
    <x v="1"/>
    <x v="1"/>
    <s v="MEDIZINISCHE UNIVERSITAT INNSBRUCK"/>
    <x v="0"/>
    <x v="10"/>
    <x v="69"/>
    <n v="1230"/>
    <s v="HE-SMT"/>
  </r>
  <r>
    <x v="1"/>
    <x v="0"/>
    <s v="MEDIZINISCHE UNIVERSITAT INNSBRUCK"/>
    <x v="0"/>
    <x v="10"/>
    <x v="97"/>
    <n v="1427"/>
    <s v="HE-SMT"/>
  </r>
  <r>
    <x v="1"/>
    <x v="1"/>
    <s v="MEDIZINISCHE UNIVERSITAT INNSBRUCK"/>
    <x v="0"/>
    <x v="10"/>
    <x v="98"/>
    <n v="2410"/>
    <s v="HE-SMT"/>
  </r>
  <r>
    <x v="1"/>
    <x v="0"/>
    <s v="MEDIZINISCHE UNIVERSITAT INNSBRUCK"/>
    <x v="0"/>
    <x v="2"/>
    <x v="99"/>
    <n v="2074"/>
    <s v="HE-SMS"/>
  </r>
  <r>
    <x v="1"/>
    <x v="0"/>
    <s v="MEDIZINISCHE UNIVERSITAT INNSBRUCK"/>
    <x v="0"/>
    <x v="6"/>
    <x v="86"/>
    <n v="2156"/>
    <s v="HE-SMS"/>
  </r>
  <r>
    <x v="1"/>
    <x v="1"/>
    <s v="MEDIZINISCHE UNIVERSITAT INNSBRUCK"/>
    <x v="0"/>
    <x v="12"/>
    <x v="91"/>
    <n v="1599"/>
    <s v="HE-SMS"/>
  </r>
  <r>
    <x v="1"/>
    <x v="0"/>
    <s v="MEDIZINISCHE UNIVERSITAT INNSBRUCK"/>
    <x v="0"/>
    <x v="1"/>
    <x v="92"/>
    <n v="1443"/>
    <s v="HE-SMS"/>
  </r>
  <r>
    <x v="1"/>
    <x v="0"/>
    <s v="MEDIZINISCHE UNIVERSITAT INNSBRUCK"/>
    <x v="0"/>
    <x v="10"/>
    <x v="84"/>
    <n v="1230"/>
    <s v="HE-SMT"/>
  </r>
  <r>
    <x v="1"/>
    <x v="0"/>
    <s v="MEDIZINISCHE UNIVERSITAT INNSBRUCK"/>
    <x v="2"/>
    <x v="9"/>
    <x v="83"/>
    <n v="5760"/>
    <s v="HE-SMT"/>
  </r>
  <r>
    <x v="1"/>
    <x v="0"/>
    <s v="MEDIZINISCHE UNIVERSITAT INNSBRUCK"/>
    <x v="2"/>
    <x v="18"/>
    <x v="100"/>
    <n v="2610"/>
    <s v="HE-SMT"/>
  </r>
  <r>
    <x v="1"/>
    <x v="0"/>
    <s v="MEDIZINISCHE UNIVERSITAT INNSBRUCK"/>
    <x v="0"/>
    <x v="10"/>
    <x v="84"/>
    <n v="1230"/>
    <s v="HE-SMT"/>
  </r>
  <r>
    <x v="1"/>
    <x v="0"/>
    <s v="MEDIZINISCHE UNIVERSITAT INNSBRUCK"/>
    <x v="0"/>
    <x v="10"/>
    <x v="84"/>
    <n v="1230"/>
    <s v="HE-SMT"/>
  </r>
  <r>
    <x v="1"/>
    <x v="0"/>
    <s v="MEDIZINISCHE UNIVERSITAT INNSBRUCK"/>
    <x v="0"/>
    <x v="13"/>
    <x v="78"/>
    <n v="733.13"/>
    <s v="HE-SMS"/>
  </r>
  <r>
    <x v="1"/>
    <x v="0"/>
    <s v="MEDIZINISCHE UNIVERSITAT INNSBRUCK"/>
    <x v="0"/>
    <x v="10"/>
    <x v="101"/>
    <n v="1180"/>
    <s v="HE-SMT"/>
  </r>
  <r>
    <x v="1"/>
    <x v="0"/>
    <s v="MEDIZINISCHE UNIVERSITAT INNSBRUCK"/>
    <x v="0"/>
    <x v="10"/>
    <x v="97"/>
    <n v="2118"/>
    <s v="HE-SMS"/>
  </r>
  <r>
    <x v="1"/>
    <x v="0"/>
    <s v="MEDIZINISCHE UNIVERSITAT INNSBRUCK"/>
    <x v="0"/>
    <x v="4"/>
    <x v="77"/>
    <n v="1965"/>
    <s v="HE-SMS"/>
  </r>
  <r>
    <x v="1"/>
    <x v="0"/>
    <s v="MEDIZINISCHE UNIVERSITAT INNSBRUCK"/>
    <x v="0"/>
    <x v="14"/>
    <x v="23"/>
    <n v="1755"/>
    <s v="HE-SMS"/>
  </r>
  <r>
    <x v="1"/>
    <x v="1"/>
    <s v="MEDIZINISCHE UNIVERSITAT INNSBRUCK"/>
    <x v="0"/>
    <x v="16"/>
    <x v="57"/>
    <n v="1521"/>
    <s v="HE-SMS"/>
  </r>
  <r>
    <x v="1"/>
    <x v="1"/>
    <s v="MEDIZINISCHE UNIVERSITAT INNSBRUCK"/>
    <x v="0"/>
    <x v="0"/>
    <x v="0"/>
    <n v="1935"/>
    <s v="HE-SMS"/>
  </r>
  <r>
    <x v="1"/>
    <x v="1"/>
    <s v="MEDIZINISCHE UNIVERSITAT INNSBRUCK"/>
    <x v="0"/>
    <x v="4"/>
    <x v="70"/>
    <n v="4136"/>
    <s v="HE-SMS"/>
  </r>
  <r>
    <x v="1"/>
    <x v="0"/>
    <s v="MEDIZINISCHE UNIVERSITAT INNSBRUCK"/>
    <x v="0"/>
    <x v="4"/>
    <x v="102"/>
    <n v="2045"/>
    <s v="HE-SMS"/>
  </r>
  <r>
    <x v="1"/>
    <x v="0"/>
    <s v="MEDIZINISCHE UNIVERSITAT INNSBRUCK"/>
    <x v="0"/>
    <x v="1"/>
    <x v="94"/>
    <n v="1135"/>
    <s v="HE-SMS"/>
  </r>
  <r>
    <x v="1"/>
    <x v="0"/>
    <s v="MEDIZINISCHE UNIVERSITAT INNSBRUCK"/>
    <x v="0"/>
    <x v="4"/>
    <x v="7"/>
    <n v="2156"/>
    <s v="HE-SMS"/>
  </r>
  <r>
    <x v="1"/>
    <x v="0"/>
    <s v="MEDIZINISCHE UNIVERSITAT INNSBRUCK"/>
    <x v="0"/>
    <x v="1"/>
    <x v="103"/>
    <n v="1619"/>
    <s v="HE-SMS"/>
  </r>
  <r>
    <x v="1"/>
    <x v="0"/>
    <s v="MEDIZINISCHE UNIVERSITAT INNSBRUCK"/>
    <x v="0"/>
    <x v="12"/>
    <x v="80"/>
    <n v="1643"/>
    <s v="HE-SMS"/>
  </r>
  <r>
    <x v="1"/>
    <x v="1"/>
    <s v="MEDIZINISCHE UNIVERSITAT INNSBRUCK"/>
    <x v="0"/>
    <x v="4"/>
    <x v="104"/>
    <n v="1965"/>
    <s v="HE-SMS"/>
  </r>
  <r>
    <x v="1"/>
    <x v="0"/>
    <s v="MEDIZINISCHE UNIVERSITAT INNSBRUCK"/>
    <x v="0"/>
    <x v="6"/>
    <x v="89"/>
    <n v="1650"/>
    <s v="HE-SMS"/>
  </r>
  <r>
    <x v="2"/>
    <x v="0"/>
    <s v="MEDIZINISCHE UNIVERSITAT INNSBRUCK"/>
    <x v="2"/>
    <x v="2"/>
    <x v="105"/>
    <n v="838"/>
    <s v="HE-SMS"/>
  </r>
  <r>
    <x v="2"/>
    <x v="1"/>
    <s v="MEDIZINISCHE UNIVERSITAT INNSBRUCK"/>
    <x v="2"/>
    <x v="2"/>
    <x v="105"/>
    <n v="838"/>
    <s v="HE-SMS"/>
  </r>
  <r>
    <x v="2"/>
    <x v="0"/>
    <s v="MEDIZINISCHE UNIVERSITAT INNSBRUCK"/>
    <x v="2"/>
    <x v="2"/>
    <x v="105"/>
    <n v="838"/>
    <s v="HE-SMS"/>
  </r>
  <r>
    <x v="2"/>
    <x v="0"/>
    <s v="MEDIZINISCHE UNIVERSITAT INNSBRUCK"/>
    <x v="2"/>
    <x v="2"/>
    <x v="105"/>
    <n v="838"/>
    <s v="HE-SMS"/>
  </r>
  <r>
    <x v="2"/>
    <x v="0"/>
    <s v="MEDIZINISCHE UNIVERSITAT INNSBRUCK"/>
    <x v="2"/>
    <x v="2"/>
    <x v="105"/>
    <n v="764"/>
    <s v="HE-SMS"/>
  </r>
  <r>
    <x v="2"/>
    <x v="0"/>
    <s v="MEDIZINISCHE UNIVERSITAT INNSBRUCK"/>
    <x v="0"/>
    <x v="2"/>
    <x v="105"/>
    <n v="838"/>
    <s v="HE-SMS"/>
  </r>
  <r>
    <x v="2"/>
    <x v="0"/>
    <s v="MEDIZINISCHE UNIVERSITAT INNSBRUCK"/>
    <x v="0"/>
    <x v="9"/>
    <x v="83"/>
    <n v="1817"/>
    <s v="HE-SMS"/>
  </r>
  <r>
    <x v="2"/>
    <x v="1"/>
    <s v="MEDIZINISCHE UNIVERSITAT INNSBRUCK"/>
    <x v="0"/>
    <x v="0"/>
    <x v="0"/>
    <n v="1467"/>
    <s v="HE-SMS"/>
  </r>
  <r>
    <x v="2"/>
    <x v="0"/>
    <s v="MEDIZINISCHE UNIVERSITAT INNSBRUCK"/>
    <x v="0"/>
    <x v="10"/>
    <x v="97"/>
    <n v="2982"/>
    <s v="HE-SMS"/>
  </r>
  <r>
    <x v="2"/>
    <x v="0"/>
    <s v="MEDIZINISCHE UNIVERSITAT INNSBRUCK"/>
    <x v="0"/>
    <x v="1"/>
    <x v="94"/>
    <n v="1858"/>
    <s v="HE-SMS"/>
  </r>
  <r>
    <x v="2"/>
    <x v="1"/>
    <s v="MEDIZINISCHE UNIVERSITAT INNSBRUCK"/>
    <x v="0"/>
    <x v="13"/>
    <x v="78"/>
    <n v="2189"/>
    <s v="HE-SMS"/>
  </r>
  <r>
    <x v="2"/>
    <x v="0"/>
    <s v="MEDIZINISCHE UNIVERSITAT INNSBRUCK"/>
    <x v="0"/>
    <x v="1"/>
    <x v="92"/>
    <n v="2428"/>
    <s v="HE-SMS"/>
  </r>
  <r>
    <x v="2"/>
    <x v="0"/>
    <s v="MEDIZINISCHE UNIVERSITAT INNSBRUCK"/>
    <x v="0"/>
    <x v="9"/>
    <x v="83"/>
    <n v="1973"/>
    <s v="HE-SMS"/>
  </r>
  <r>
    <x v="2"/>
    <x v="0"/>
    <s v="MEDIZINISCHE UNIVERSITAT INNSBRUCK"/>
    <x v="0"/>
    <x v="4"/>
    <x v="93"/>
    <n v="2393"/>
    <s v="HE-SMS"/>
  </r>
  <r>
    <x v="2"/>
    <x v="0"/>
    <s v="MEDIZINISCHE UNIVERSITAT INNSBRUCK"/>
    <x v="0"/>
    <x v="6"/>
    <x v="95"/>
    <n v="2580"/>
    <s v="HE-SMS"/>
  </r>
  <r>
    <x v="2"/>
    <x v="1"/>
    <s v="MEDIZINISCHE UNIVERSITAT INNSBRUCK"/>
    <x v="0"/>
    <x v="4"/>
    <x v="7"/>
    <n v="2393"/>
    <s v="HE-SMS"/>
  </r>
  <r>
    <x v="2"/>
    <x v="1"/>
    <s v="MEDIZINISCHE UNIVERSITAT INNSBRUCK"/>
    <x v="0"/>
    <x v="2"/>
    <x v="73"/>
    <n v="3550"/>
    <s v="HE-SMS"/>
  </r>
  <r>
    <x v="2"/>
    <x v="0"/>
    <s v="MEDIZINISCHE UNIVERSITAT INNSBRUCK"/>
    <x v="0"/>
    <x v="10"/>
    <x v="58"/>
    <n v="1625"/>
    <s v="HE-SMT"/>
  </r>
  <r>
    <x v="2"/>
    <x v="0"/>
    <s v="MEDIZINISCHE UNIVERSITAT INNSBRUCK"/>
    <x v="0"/>
    <x v="1"/>
    <x v="92"/>
    <n v="2064"/>
    <s v="HE-SMS"/>
  </r>
  <r>
    <x v="2"/>
    <x v="1"/>
    <s v="MEDIZINISCHE UNIVERSITAT INNSBRUCK"/>
    <x v="0"/>
    <x v="12"/>
    <x v="80"/>
    <n v="1844"/>
    <s v="HE-SMS"/>
  </r>
  <r>
    <x v="2"/>
    <x v="0"/>
    <s v="MEDIZINISCHE UNIVERSITAT INNSBRUCK"/>
    <x v="0"/>
    <x v="12"/>
    <x v="80"/>
    <n v="1844"/>
    <s v="HE-SMS"/>
  </r>
  <r>
    <x v="2"/>
    <x v="0"/>
    <s v="MEDIZINISCHE UNIVERSITAT INNSBRUCK"/>
    <x v="0"/>
    <x v="8"/>
    <x v="76"/>
    <n v="2689"/>
    <s v="HE-SMS"/>
  </r>
  <r>
    <x v="2"/>
    <x v="0"/>
    <s v="MEDIZINISCHE UNIVERSITAT INNSBRUCK"/>
    <x v="0"/>
    <x v="8"/>
    <x v="76"/>
    <n v="1860"/>
    <s v="HE-SMS"/>
  </r>
  <r>
    <x v="2"/>
    <x v="0"/>
    <s v="MEDIZINISCHE UNIVERSITAT INNSBRUCK"/>
    <x v="0"/>
    <x v="1"/>
    <x v="50"/>
    <n v="1625"/>
    <s v="HE-SMT"/>
  </r>
  <r>
    <x v="2"/>
    <x v="0"/>
    <s v="MEDIZINISCHE UNIVERSITAT INNSBRUCK"/>
    <x v="0"/>
    <x v="21"/>
    <x v="106"/>
    <n v="1366"/>
    <s v="HE-SMS"/>
  </r>
  <r>
    <x v="2"/>
    <x v="0"/>
    <s v="MEDIZINISCHE UNIVERSITAT INNSBRUCK"/>
    <x v="0"/>
    <x v="4"/>
    <x v="93"/>
    <n v="2079"/>
    <s v="HE-SMS"/>
  </r>
  <r>
    <x v="2"/>
    <x v="0"/>
    <s v="MEDIZINISCHE UNIVERSITAT INNSBRUCK"/>
    <x v="0"/>
    <x v="1"/>
    <x v="75"/>
    <n v="1966"/>
    <s v="HE-SMS"/>
  </r>
  <r>
    <x v="2"/>
    <x v="1"/>
    <s v="MEDIZINISCHE UNIVERSITAT INNSBRUCK"/>
    <x v="0"/>
    <x v="4"/>
    <x v="40"/>
    <n v="2581"/>
    <s v="HE-SMS"/>
  </r>
  <r>
    <x v="2"/>
    <x v="0"/>
    <s v="MEDIZINISCHE UNIVERSITAT INNSBRUCK"/>
    <x v="0"/>
    <x v="9"/>
    <x v="83"/>
    <n v="2597"/>
    <s v="HE-SMS"/>
  </r>
  <r>
    <x v="2"/>
    <x v="1"/>
    <s v="MEDIZINISCHE UNIVERSITAT INNSBRUCK"/>
    <x v="0"/>
    <x v="10"/>
    <x v="107"/>
    <n v="2291"/>
    <s v="HE-SMS"/>
  </r>
  <r>
    <x v="2"/>
    <x v="0"/>
    <s v="MEDIZINISCHE UNIVERSITAT INNSBRUCK"/>
    <x v="0"/>
    <x v="2"/>
    <x v="108"/>
    <n v="2424"/>
    <s v="HE-SMS"/>
  </r>
  <r>
    <x v="2"/>
    <x v="0"/>
    <s v="MEDIZINISCHE UNIVERSITAT INNSBRUCK"/>
    <x v="0"/>
    <x v="12"/>
    <x v="19"/>
    <n v="1570"/>
    <s v="HE-SMT"/>
  </r>
  <r>
    <x v="2"/>
    <x v="1"/>
    <s v="MEDIZINISCHE UNIVERSITAT INNSBRUCK"/>
    <x v="0"/>
    <x v="10"/>
    <x v="58"/>
    <n v="1596"/>
    <s v="HE-SMT"/>
  </r>
  <r>
    <x v="2"/>
    <x v="1"/>
    <s v="MEDIZINISCHE UNIVERSITAT INNSBRUCK"/>
    <x v="0"/>
    <x v="8"/>
    <x v="76"/>
    <n v="2689"/>
    <s v="HE-SMS"/>
  </r>
  <r>
    <x v="2"/>
    <x v="0"/>
    <s v="MEDIZINISCHE UNIVERSITAT INNSBRUCK"/>
    <x v="0"/>
    <x v="1"/>
    <x v="75"/>
    <n v="1966"/>
    <s v="HE-SMS"/>
  </r>
  <r>
    <x v="2"/>
    <x v="1"/>
    <s v="MEDIZINISCHE UNIVERSITAT INNSBRUCK"/>
    <x v="0"/>
    <x v="20"/>
    <x v="72"/>
    <n v="2189"/>
    <s v="HE-SMS"/>
  </r>
  <r>
    <x v="2"/>
    <x v="0"/>
    <s v="MEDIZINISCHE UNIVERSITAT INNSBRUCK"/>
    <x v="0"/>
    <x v="4"/>
    <x v="11"/>
    <n v="2393"/>
    <s v="HE-SMS"/>
  </r>
  <r>
    <x v="2"/>
    <x v="0"/>
    <s v="MEDIZINISCHE UNIVERSITAT INNSBRUCK"/>
    <x v="0"/>
    <x v="4"/>
    <x v="93"/>
    <n v="1570"/>
    <s v="HE-SMT"/>
  </r>
  <r>
    <x v="2"/>
    <x v="0"/>
    <s v="MEDIZINISCHE UNIVERSITAT INNSBRUCK"/>
    <x v="0"/>
    <x v="4"/>
    <x v="102"/>
    <n v="1611"/>
    <s v="HE-SMT"/>
  </r>
  <r>
    <x v="2"/>
    <x v="1"/>
    <s v="MEDIZINISCHE UNIVERSITAT INNSBRUCK"/>
    <x v="0"/>
    <x v="10"/>
    <x v="58"/>
    <n v="1689"/>
    <s v="HE-SMS"/>
  </r>
  <r>
    <x v="2"/>
    <x v="1"/>
    <s v="MEDIZINISCHE UNIVERSITAT INNSBRUCK"/>
    <x v="0"/>
    <x v="2"/>
    <x v="99"/>
    <n v="2566"/>
    <s v="HE-SMS"/>
  </r>
  <r>
    <x v="2"/>
    <x v="0"/>
    <s v="MEDIZINISCHE UNIVERSITAT INNSBRUCK"/>
    <x v="0"/>
    <x v="12"/>
    <x v="91"/>
    <n v="1590"/>
    <s v="HE-SMT"/>
  </r>
  <r>
    <x v="2"/>
    <x v="1"/>
    <s v="MEDIZINISCHE UNIVERSITAT INNSBRUCK"/>
    <x v="0"/>
    <x v="15"/>
    <x v="33"/>
    <n v="1596"/>
    <s v="HE-SMT"/>
  </r>
  <r>
    <x v="2"/>
    <x v="1"/>
    <s v="MEDIZINISCHE UNIVERSITAT INNSBRUCK"/>
    <x v="0"/>
    <x v="10"/>
    <x v="109"/>
    <n v="2690"/>
    <s v="HE-SMT"/>
  </r>
  <r>
    <x v="2"/>
    <x v="0"/>
    <s v="MEDIZINISCHE UNIVERSITAT INNSBRUCK"/>
    <x v="0"/>
    <x v="10"/>
    <x v="110"/>
    <n v="1757"/>
    <s v="HE-SMT"/>
  </r>
  <r>
    <x v="2"/>
    <x v="0"/>
    <s v="MEDIZINISCHE UNIVERSITAT INNSBRUCK"/>
    <x v="0"/>
    <x v="10"/>
    <x v="84"/>
    <n v="1757"/>
    <s v="HE-SMT"/>
  </r>
  <r>
    <x v="2"/>
    <x v="1"/>
    <s v="MEDIZINISCHE UNIVERSITAT INNSBRUCK"/>
    <x v="0"/>
    <x v="8"/>
    <x v="76"/>
    <n v="2689"/>
    <s v="HE-SMS"/>
  </r>
  <r>
    <x v="2"/>
    <x v="0"/>
    <s v="MEDIZINISCHE UNIVERSITAT INNSBRUCK"/>
    <x v="0"/>
    <x v="2"/>
    <x v="111"/>
    <n v="2341"/>
    <s v="HE-SMS"/>
  </r>
  <r>
    <x v="2"/>
    <x v="0"/>
    <s v="MEDIZINISCHE UNIVERSITAT INNSBRUCK"/>
    <x v="0"/>
    <x v="2"/>
    <x v="73"/>
    <n v="3611"/>
    <s v="HE-SMT"/>
  </r>
  <r>
    <x v="2"/>
    <x v="1"/>
    <s v="MEDIZINISCHE UNIVERSITAT INNSBRUCK"/>
    <x v="0"/>
    <x v="0"/>
    <x v="0"/>
    <n v="1921"/>
    <s v="HE-SMS"/>
  </r>
  <r>
    <x v="2"/>
    <x v="1"/>
    <s v="MEDIZINISCHE UNIVERSITAT INNSBRUCK"/>
    <x v="0"/>
    <x v="10"/>
    <x v="63"/>
    <n v="2497"/>
    <s v="HE-SMS"/>
  </r>
  <r>
    <x v="2"/>
    <x v="0"/>
    <s v="MEDIZINISCHE UNIVERSITAT INNSBRUCK"/>
    <x v="0"/>
    <x v="10"/>
    <x v="112"/>
    <n v="3271"/>
    <s v="HE-SMT"/>
  </r>
  <r>
    <x v="2"/>
    <x v="0"/>
    <s v="MEDIZINISCHE UNIVERSITAT INNSBRUCK"/>
    <x v="0"/>
    <x v="1"/>
    <x v="113"/>
    <n v="1757"/>
    <s v="HE-SMT"/>
  </r>
  <r>
    <x v="2"/>
    <x v="0"/>
    <s v="MEDIZINISCHE UNIVERSITAT INNSBRUCK"/>
    <x v="0"/>
    <x v="1"/>
    <x v="114"/>
    <n v="1551"/>
    <s v="HE-SMT"/>
  </r>
  <r>
    <x v="2"/>
    <x v="1"/>
    <s v="MEDIZINISCHE UNIVERSITAT INNSBRUCK"/>
    <x v="0"/>
    <x v="6"/>
    <x v="86"/>
    <n v="2562"/>
    <s v="HE-SMS"/>
  </r>
  <r>
    <x v="2"/>
    <x v="0"/>
    <s v="MEDIZINISCHE UNIVERSITAT INNSBRUCK"/>
    <x v="0"/>
    <x v="1"/>
    <x v="115"/>
    <n v="2088"/>
    <s v="HE-SMS"/>
  </r>
  <r>
    <x v="2"/>
    <x v="1"/>
    <s v="MEDIZINISCHE UNIVERSITAT INNSBRUCK"/>
    <x v="0"/>
    <x v="10"/>
    <x v="65"/>
    <n v="1625"/>
    <s v="HE-SMT"/>
  </r>
  <r>
    <x v="2"/>
    <x v="0"/>
    <s v="MEDIZINISCHE UNIVERSITAT INNSBRUCK"/>
    <x v="0"/>
    <x v="1"/>
    <x v="92"/>
    <n v="2874"/>
    <s v="HE-SMT"/>
  </r>
  <r>
    <x v="2"/>
    <x v="1"/>
    <s v="MEDIZINISCHE UNIVERSITAT INNSBRUCK"/>
    <x v="0"/>
    <x v="10"/>
    <x v="58"/>
    <n v="2601"/>
    <s v="HE-SMT"/>
  </r>
  <r>
    <x v="2"/>
    <x v="1"/>
    <s v="MEDIZINISCHE UNIVERSITAT INNSBRUCK"/>
    <x v="0"/>
    <x v="6"/>
    <x v="89"/>
    <n v="2653"/>
    <s v="HE-SMS"/>
  </r>
  <r>
    <x v="2"/>
    <x v="0"/>
    <s v="MEDIZINISCHE UNIVERSITAT INNSBRUCK"/>
    <x v="0"/>
    <x v="9"/>
    <x v="26"/>
    <n v="2930"/>
    <s v="HE-SMS"/>
  </r>
  <r>
    <x v="2"/>
    <x v="0"/>
    <s v="MEDIZINISCHE UNIVERSITAT INNSBRUCK"/>
    <x v="0"/>
    <x v="10"/>
    <x v="116"/>
    <n v="2198"/>
    <s v="HE-SMS"/>
  </r>
  <r>
    <x v="2"/>
    <x v="0"/>
    <s v="MEDIZINISCHE UNIVERSITAT INNSBRUCK"/>
    <x v="0"/>
    <x v="9"/>
    <x v="26"/>
    <n v="2930"/>
    <s v="HE-SMS"/>
  </r>
  <r>
    <x v="2"/>
    <x v="0"/>
    <s v="MEDIZINISCHE UNIVERSITAT INNSBRUCK"/>
    <x v="0"/>
    <x v="1"/>
    <x v="115"/>
    <n v="2088"/>
    <s v="HE-SMS"/>
  </r>
  <r>
    <x v="2"/>
    <x v="0"/>
    <s v="MEDIZINISCHE UNIVERSITAT INNSBRUCK"/>
    <x v="0"/>
    <x v="6"/>
    <x v="95"/>
    <n v="2580"/>
    <s v="HE-SMS"/>
  </r>
  <r>
    <x v="2"/>
    <x v="1"/>
    <s v="MEDIZINISCHE UNIVERSITAT INNSBRUCK"/>
    <x v="0"/>
    <x v="1"/>
    <x v="92"/>
    <n v="2341"/>
    <s v="HE-SMS"/>
  </r>
  <r>
    <x v="2"/>
    <x v="1"/>
    <s v="MEDIZINISCHE UNIVERSITAT INNSBRUCK"/>
    <x v="0"/>
    <x v="4"/>
    <x v="104"/>
    <n v="2017"/>
    <s v="HE-SMS"/>
  </r>
  <r>
    <x v="2"/>
    <x v="1"/>
    <s v="MEDIZINISCHE UNIVERSITAT INNSBRUCK"/>
    <x v="0"/>
    <x v="8"/>
    <x v="76"/>
    <n v="2689"/>
    <s v="HE-SMS"/>
  </r>
  <r>
    <x v="2"/>
    <x v="0"/>
    <s v="MEDIZINISCHE UNIVERSITAT INNSBRUCK"/>
    <x v="0"/>
    <x v="4"/>
    <x v="104"/>
    <n v="1549"/>
    <s v="HE-SMT"/>
  </r>
  <r>
    <x v="2"/>
    <x v="0"/>
    <s v="MEDIZINISCHE UNIVERSITAT INNSBRUCK"/>
    <x v="0"/>
    <x v="2"/>
    <x v="17"/>
    <n v="1802"/>
    <s v="HE-SMT"/>
  </r>
  <r>
    <x v="2"/>
    <x v="1"/>
    <s v="MEDIZINISCHE UNIVERSITAT INNSBRUCK"/>
    <x v="0"/>
    <x v="2"/>
    <x v="117"/>
    <n v="2452"/>
    <s v="HE-SMS"/>
  </r>
  <r>
    <x v="2"/>
    <x v="0"/>
    <s v="MEDIZINISCHE UNIVERSITAT INNSBRUCK"/>
    <x v="0"/>
    <x v="17"/>
    <x v="53"/>
    <n v="1549"/>
    <s v="HE-SMT"/>
  </r>
  <r>
    <x v="2"/>
    <x v="1"/>
    <s v="MEDIZINISCHE UNIVERSITAT INNSBRUCK"/>
    <x v="0"/>
    <x v="6"/>
    <x v="89"/>
    <n v="2636"/>
    <s v="HE-SMS"/>
  </r>
  <r>
    <x v="2"/>
    <x v="0"/>
    <s v="MEDIZINISCHE UNIVERSITAT INNSBRUCK"/>
    <x v="0"/>
    <x v="1"/>
    <x v="88"/>
    <n v="1994"/>
    <s v="HE-SMS"/>
  </r>
  <r>
    <x v="2"/>
    <x v="0"/>
    <s v="MEDIZINISCHE UNIVERSITAT INNSBRUCK"/>
    <x v="1"/>
    <x v="10"/>
    <x v="63"/>
    <n v="3346"/>
    <s v="HE-SMS"/>
  </r>
  <r>
    <x v="2"/>
    <x v="0"/>
    <s v="MEDIZINISCHE UNIVERSITAT INNSBRUCK"/>
    <x v="2"/>
    <x v="2"/>
    <x v="117"/>
    <n v="3010"/>
    <s v="HE-SMT"/>
  </r>
  <r>
    <x v="2"/>
    <x v="0"/>
    <s v="MEDIZINISCHE UNIVERSITAT INNSBRUCK"/>
    <x v="0"/>
    <x v="10"/>
    <x v="118"/>
    <n v="1700"/>
    <s v="HE-SMS"/>
  </r>
  <r>
    <x v="2"/>
    <x v="0"/>
    <s v="MEDIZINISCHE UNIVERSITAT INNSBRUCK"/>
    <x v="0"/>
    <x v="4"/>
    <x v="40"/>
    <n v="2455"/>
    <s v="HE-SMS"/>
  </r>
  <r>
    <x v="2"/>
    <x v="0"/>
    <s v="MEDIZINISCHE UNIVERSITAT INNSBRUCK"/>
    <x v="0"/>
    <x v="14"/>
    <x v="23"/>
    <n v="2189"/>
    <s v="HE-SMS"/>
  </r>
  <r>
    <x v="2"/>
    <x v="0"/>
    <s v="MEDIZINISCHE UNIVERSITAT INNSBRUCK"/>
    <x v="0"/>
    <x v="10"/>
    <x v="119"/>
    <n v="2764"/>
    <s v="HE-SMT"/>
  </r>
  <r>
    <x v="2"/>
    <x v="1"/>
    <s v="MEDIZINISCHE UNIVERSITAT INNSBRUCK"/>
    <x v="0"/>
    <x v="10"/>
    <x v="107"/>
    <n v="1551"/>
    <s v="HE-SMT"/>
  </r>
  <r>
    <x v="2"/>
    <x v="0"/>
    <s v="MEDIZINISCHE UNIVERSITAT INNSBRUCK"/>
    <x v="0"/>
    <x v="21"/>
    <x v="120"/>
    <n v="1525"/>
    <s v="HE-SMT"/>
  </r>
  <r>
    <x v="2"/>
    <x v="1"/>
    <s v="MEDIZINISCHE UNIVERSITAT INNSBRUCK"/>
    <x v="0"/>
    <x v="14"/>
    <x v="23"/>
    <n v="1719"/>
    <s v="HE-SMS"/>
  </r>
  <r>
    <x v="2"/>
    <x v="0"/>
    <s v="MEDIZINISCHE UNIVERSITAT INNSBRUCK"/>
    <x v="0"/>
    <x v="12"/>
    <x v="91"/>
    <n v="1860"/>
    <s v="HE-SMS"/>
  </r>
  <r>
    <x v="2"/>
    <x v="1"/>
    <s v="MEDIZINISCHE UNIVERSITAT INNSBRUCK"/>
    <x v="0"/>
    <x v="13"/>
    <x v="78"/>
    <n v="2424"/>
    <s v="HE-SMS"/>
  </r>
  <r>
    <x v="2"/>
    <x v="0"/>
    <s v="MEDIZINISCHE UNIVERSITAT INNSBRUCK"/>
    <x v="0"/>
    <x v="6"/>
    <x v="86"/>
    <n v="2736"/>
    <s v="HE-SMS"/>
  </r>
  <r>
    <x v="2"/>
    <x v="0"/>
    <s v="MEDIZINISCHE UNIVERSITAT INNSBRUCK"/>
    <x v="0"/>
    <x v="1"/>
    <x v="115"/>
    <n v="1625"/>
    <s v="HE-SMT"/>
  </r>
  <r>
    <x v="2"/>
    <x v="1"/>
    <s v="MEDIZINISCHE UNIVERSITAT INNSBRUCK"/>
    <x v="0"/>
    <x v="10"/>
    <x v="121"/>
    <n v="2913"/>
    <s v="HE-SMT"/>
  </r>
  <r>
    <x v="2"/>
    <x v="0"/>
    <s v="MEDIZINISCHE UNIVERSITAT INNSBRUCK"/>
    <x v="0"/>
    <x v="10"/>
    <x v="122"/>
    <n v="1954"/>
    <s v="HE-SMT"/>
  </r>
  <r>
    <x v="2"/>
    <x v="0"/>
    <s v="MEDIZINISCHE UNIVERSITAT INNSBRUCK"/>
    <x v="0"/>
    <x v="10"/>
    <x v="123"/>
    <n v="1551"/>
    <s v="HE-SMT"/>
  </r>
  <r>
    <x v="2"/>
    <x v="1"/>
    <s v="MEDIZINISCHE UNIVERSITAT INNSBRUCK"/>
    <x v="0"/>
    <x v="5"/>
    <x v="124"/>
    <n v="1649"/>
    <s v="HE-SMT"/>
  </r>
  <r>
    <x v="2"/>
    <x v="1"/>
    <s v="MEDIZINISCHE UNIVERSITAT INNSBRUCK"/>
    <x v="0"/>
    <x v="10"/>
    <x v="97"/>
    <n v="1757"/>
    <s v="HE-SMT"/>
  </r>
  <r>
    <x v="2"/>
    <x v="0"/>
    <s v="MEDIZINISCHE UNIVERSITAT INNSBRUCK"/>
    <x v="0"/>
    <x v="6"/>
    <x v="86"/>
    <n v="2562"/>
    <s v="HE-SMS"/>
  </r>
  <r>
    <x v="2"/>
    <x v="0"/>
    <s v="MEDIZINISCHE UNIVERSITAT INNSBRUCK"/>
    <x v="0"/>
    <x v="12"/>
    <x v="91"/>
    <n v="1590"/>
    <s v="HE-SMT"/>
  </r>
  <r>
    <x v="2"/>
    <x v="0"/>
    <s v="MEDIZINISCHE UNIVERSITAT INNSBRUCK"/>
    <x v="0"/>
    <x v="10"/>
    <x v="84"/>
    <n v="1779"/>
    <s v="HE-SMT"/>
  </r>
  <r>
    <x v="2"/>
    <x v="1"/>
    <s v="MEDIZINISCHE UNIVERSITAT INNSBRUCK"/>
    <x v="0"/>
    <x v="2"/>
    <x v="111"/>
    <n v="2788"/>
    <s v="HE-SMS"/>
  </r>
  <r>
    <x v="2"/>
    <x v="0"/>
    <s v="MEDIZINISCHE UNIVERSITAT INNSBRUCK"/>
    <x v="0"/>
    <x v="4"/>
    <x v="102"/>
    <n v="1938"/>
    <s v="HE-SMS"/>
  </r>
  <r>
    <x v="2"/>
    <x v="0"/>
    <s v="MEDIZINISCHE UNIVERSITAT INNSBRUCK"/>
    <x v="0"/>
    <x v="10"/>
    <x v="118"/>
    <n v="2514"/>
    <s v="HE-SMS"/>
  </r>
  <r>
    <x v="2"/>
    <x v="1"/>
    <s v="MEDIZINISCHE UNIVERSITAT INNSBRUCK"/>
    <x v="0"/>
    <x v="22"/>
    <x v="125"/>
    <n v="2077"/>
    <s v="HE-SMS"/>
  </r>
  <r>
    <x v="2"/>
    <x v="0"/>
    <s v="MEDIZINISCHE UNIVERSITAT INNSBRUCK"/>
    <x v="0"/>
    <x v="1"/>
    <x v="71"/>
    <n v="1615"/>
    <s v="HE-SMS"/>
  </r>
  <r>
    <x v="2"/>
    <x v="0"/>
    <s v="MEDIZINISCHE UNIVERSITAT INNSBRUCK"/>
    <x v="0"/>
    <x v="2"/>
    <x v="117"/>
    <n v="2365"/>
    <s v="HE-SMS"/>
  </r>
  <r>
    <x v="2"/>
    <x v="1"/>
    <s v="MEDIZINISCHE UNIVERSITAT INNSBRUCK"/>
    <x v="0"/>
    <x v="10"/>
    <x v="58"/>
    <n v="2109"/>
    <s v="HE-SMT"/>
  </r>
  <r>
    <x v="2"/>
    <x v="0"/>
    <s v="MEDIZINISCHE UNIVERSITAT INNSBRUCK"/>
    <x v="0"/>
    <x v="10"/>
    <x v="107"/>
    <n v="2065"/>
    <s v="HE-SMT"/>
  </r>
  <r>
    <x v="2"/>
    <x v="0"/>
    <s v="MEDIZINISCHE UNIVERSITAT INNSBRUCK"/>
    <x v="0"/>
    <x v="10"/>
    <x v="110"/>
    <n v="1671"/>
    <s v="HE-SMT"/>
  </r>
  <r>
    <x v="2"/>
    <x v="0"/>
    <s v="MEDIZINISCHE UNIVERSITAT INNSBRUCK"/>
    <x v="0"/>
    <x v="10"/>
    <x v="116"/>
    <n v="2237"/>
    <s v="HE-SMS"/>
  </r>
  <r>
    <x v="2"/>
    <x v="0"/>
    <s v="MEDIZINISCHE UNIVERSITAT INNSBRUCK"/>
    <x v="0"/>
    <x v="5"/>
    <x v="124"/>
    <n v="1757"/>
    <s v="HE-SMT"/>
  </r>
  <r>
    <x v="2"/>
    <x v="1"/>
    <s v="MEDIZINISCHE UNIVERSITAT INNSBRUCK"/>
    <x v="0"/>
    <x v="10"/>
    <x v="63"/>
    <n v="2857"/>
    <s v="HE-SMS"/>
  </r>
  <r>
    <x v="2"/>
    <x v="1"/>
    <s v="MEDIZINISCHE UNIVERSITAT INNSBRUCK"/>
    <x v="0"/>
    <x v="19"/>
    <x v="90"/>
    <n v="2572"/>
    <s v="HE-SMS"/>
  </r>
  <r>
    <x v="2"/>
    <x v="1"/>
    <s v="MEDIZINISCHE UNIVERSITAT INNSBRUCK"/>
    <x v="0"/>
    <x v="10"/>
    <x v="58"/>
    <n v="2174"/>
    <s v="HE-SMS"/>
  </r>
  <r>
    <x v="2"/>
    <x v="0"/>
    <s v="MEDIZINISCHE UNIVERSITAT INNSBRUCK"/>
    <x v="0"/>
    <x v="4"/>
    <x v="85"/>
    <n v="2032"/>
    <s v="HE-SMS"/>
  </r>
  <r>
    <x v="2"/>
    <x v="0"/>
    <s v="MEDIZINISCHE UNIVERSITAT INNSBRUCK"/>
    <x v="0"/>
    <x v="16"/>
    <x v="57"/>
    <n v="2111"/>
    <s v="HE-SMS"/>
  </r>
  <r>
    <x v="2"/>
    <x v="0"/>
    <s v="MEDIZINISCHE UNIVERSITAT INNSBRUCK"/>
    <x v="0"/>
    <x v="12"/>
    <x v="91"/>
    <n v="1688"/>
    <s v="HE-SMS"/>
  </r>
  <r>
    <x v="2"/>
    <x v="0"/>
    <s v="MEDIZINISCHE UNIVERSITAT INNSBRUCK"/>
    <x v="0"/>
    <x v="4"/>
    <x v="126"/>
    <n v="2471"/>
    <s v="HE-SMS"/>
  </r>
  <r>
    <x v="2"/>
    <x v="0"/>
    <s v="MEDIZINISCHE UNIVERSITAT INNSBRUCK"/>
    <x v="0"/>
    <x v="10"/>
    <x v="97"/>
    <n v="4365"/>
    <s v="HE-SMS"/>
  </r>
  <r>
    <x v="2"/>
    <x v="0"/>
    <s v="MEDIZINISCHE UNIVERSITAT INNSBRUCK"/>
    <x v="0"/>
    <x v="5"/>
    <x v="82"/>
    <n v="2406"/>
    <s v="HE-SMS"/>
  </r>
  <r>
    <x v="2"/>
    <x v="1"/>
    <s v="MEDIZINISCHE UNIVERSITAT INNSBRUCK"/>
    <x v="0"/>
    <x v="19"/>
    <x v="90"/>
    <n v="2134"/>
    <s v="HE-SMS"/>
  </r>
  <r>
    <x v="2"/>
    <x v="1"/>
    <s v="MEDIZINISCHE UNIVERSITAT INNSBRUCK"/>
    <x v="0"/>
    <x v="10"/>
    <x v="42"/>
    <n v="1551"/>
    <s v="HE-SMT"/>
  </r>
  <r>
    <x v="2"/>
    <x v="1"/>
    <s v="MEDIZINISCHE UNIVERSITAT INNSBRUCK"/>
    <x v="0"/>
    <x v="1"/>
    <x v="127"/>
    <n v="2497"/>
    <s v="HE-SMS"/>
  </r>
  <r>
    <x v="2"/>
    <x v="0"/>
    <s v="MEDIZINISCHE UNIVERSITAT INNSBRUCK"/>
    <x v="0"/>
    <x v="2"/>
    <x v="27"/>
    <n v="2722"/>
    <s v="HE-SMS"/>
  </r>
  <r>
    <x v="2"/>
    <x v="0"/>
    <s v="MEDIZINISCHE UNIVERSITAT INNSBRUCK"/>
    <x v="0"/>
    <x v="9"/>
    <x v="83"/>
    <n v="2926"/>
    <s v="HE-SMS"/>
  </r>
  <r>
    <x v="2"/>
    <x v="1"/>
    <s v="MEDIZINISCHE UNIVERSITAT INNSBRUCK"/>
    <x v="0"/>
    <x v="10"/>
    <x v="98"/>
    <n v="3896"/>
    <s v="HE-SMT"/>
  </r>
  <r>
    <x v="2"/>
    <x v="1"/>
    <s v="MEDIZINISCHE UNIVERSITAT INNSBRUCK"/>
    <x v="0"/>
    <x v="10"/>
    <x v="107"/>
    <n v="1551"/>
    <s v="HE-SMT"/>
  </r>
  <r>
    <x v="2"/>
    <x v="0"/>
    <s v="MEDIZINISCHE UNIVERSITAT INNSBRUCK"/>
    <x v="0"/>
    <x v="17"/>
    <x v="53"/>
    <n v="1549"/>
    <s v="HE-SMT"/>
  </r>
  <r>
    <x v="2"/>
    <x v="1"/>
    <s v="MEDIZINISCHE UNIVERSITAT INNSBRUCK"/>
    <x v="0"/>
    <x v="10"/>
    <x v="128"/>
    <n v="2319"/>
    <s v="HE-SMT"/>
  </r>
  <r>
    <x v="2"/>
    <x v="0"/>
    <s v="MEDIZINISCHE UNIVERSITAT INNSBRUCK"/>
    <x v="0"/>
    <x v="2"/>
    <x v="17"/>
    <n v="1802"/>
    <s v="HE-SMT"/>
  </r>
  <r>
    <x v="2"/>
    <x v="0"/>
    <s v="MEDIZINISCHE UNIVERSITAT INNSBRUCK"/>
    <x v="0"/>
    <x v="8"/>
    <x v="76"/>
    <n v="2798"/>
    <s v="HE-SMS"/>
  </r>
  <r>
    <x v="3"/>
    <x v="0"/>
    <s v="MEDIZINISCHE UNIVERSITAT INNSBRUCK"/>
    <x v="0"/>
    <x v="6"/>
    <x v="86"/>
    <n v="2683"/>
    <s v="HE-SMS"/>
  </r>
  <r>
    <x v="3"/>
    <x v="1"/>
    <s v="MEDIZINISCHE UNIVERSITAT INNSBRUCK"/>
    <x v="0"/>
    <x v="0"/>
    <x v="0"/>
    <n v="2156"/>
    <s v="HE-SMS"/>
  </r>
  <r>
    <x v="3"/>
    <x v="1"/>
    <s v="MEDIZINISCHE UNIVERSITAT INNSBRUCK"/>
    <x v="0"/>
    <x v="4"/>
    <x v="104"/>
    <n v="2361"/>
    <s v="HE-SMS"/>
  </r>
  <r>
    <x v="3"/>
    <x v="0"/>
    <s v="MEDIZINISCHE UNIVERSITAT INNSBRUCK"/>
    <x v="0"/>
    <x v="1"/>
    <x v="88"/>
    <n v="2320"/>
    <s v="HE-SMS"/>
  </r>
  <r>
    <x v="3"/>
    <x v="0"/>
    <s v="MEDIZINISCHE UNIVERSITAT INNSBRUCK"/>
    <x v="0"/>
    <x v="4"/>
    <x v="7"/>
    <n v="2863"/>
    <s v="HE-SMS"/>
  </r>
  <r>
    <x v="3"/>
    <x v="0"/>
    <s v="MEDIZINISCHE UNIVERSITAT INNSBRUCK"/>
    <x v="0"/>
    <x v="12"/>
    <x v="91"/>
    <n v="2281"/>
    <s v="HE-SMS"/>
  </r>
  <r>
    <x v="3"/>
    <x v="1"/>
    <s v="MEDIZINISCHE UNIVERSITAT INNSBRUCK"/>
    <x v="0"/>
    <x v="9"/>
    <x v="26"/>
    <n v="2930"/>
    <s v="HE-SMS"/>
  </r>
  <r>
    <x v="3"/>
    <x v="0"/>
    <s v="MEDIZINISCHE UNIVERSITAT INNSBRUCK"/>
    <x v="0"/>
    <x v="1"/>
    <x v="129"/>
    <n v="2348"/>
    <s v="HE-SMS"/>
  </r>
  <r>
    <x v="3"/>
    <x v="1"/>
    <s v="MEDIZINISCHE UNIVERSITAT INNSBRUCK"/>
    <x v="0"/>
    <x v="12"/>
    <x v="91"/>
    <n v="2250"/>
    <s v="HE-SMS"/>
  </r>
  <r>
    <x v="3"/>
    <x v="0"/>
    <s v="MEDIZINISCHE UNIVERSITAT INNSBRUCK"/>
    <x v="0"/>
    <x v="4"/>
    <x v="40"/>
    <n v="2408"/>
    <s v="HE-SMS"/>
  </r>
  <r>
    <x v="3"/>
    <x v="1"/>
    <s v="MEDIZINISCHE UNIVERSITAT INNSBRUCK"/>
    <x v="0"/>
    <x v="2"/>
    <x v="79"/>
    <n v="2792"/>
    <s v="HE-SMS"/>
  </r>
  <r>
    <x v="3"/>
    <x v="1"/>
    <s v="MEDIZINISCHE UNIVERSITAT INNSBRUCK"/>
    <x v="0"/>
    <x v="0"/>
    <x v="0"/>
    <n v="2438"/>
    <s v="HE-SMS"/>
  </r>
  <r>
    <x v="3"/>
    <x v="0"/>
    <s v="MEDIZINISCHE UNIVERSITAT INNSBRUCK"/>
    <x v="0"/>
    <x v="2"/>
    <x v="73"/>
    <n v="2566"/>
    <s v="HE-SMS"/>
  </r>
  <r>
    <x v="3"/>
    <x v="0"/>
    <s v="MEDIZINISCHE UNIVERSITAT INNSBRUCK"/>
    <x v="0"/>
    <x v="6"/>
    <x v="86"/>
    <n v="2683"/>
    <s v="HE-SMS"/>
  </r>
  <r>
    <x v="3"/>
    <x v="1"/>
    <s v="MEDIZINISCHE UNIVERSITAT INNSBRUCK"/>
    <x v="0"/>
    <x v="13"/>
    <x v="78"/>
    <n v="2659"/>
    <s v="HE-SMS"/>
  </r>
  <r>
    <x v="3"/>
    <x v="0"/>
    <s v="MEDIZINISCHE UNIVERSITAT INNSBRUCK"/>
    <x v="0"/>
    <x v="2"/>
    <x v="73"/>
    <n v="1856"/>
    <s v="HE-SMS"/>
  </r>
  <r>
    <x v="3"/>
    <x v="1"/>
    <s v="MEDIZINISCHE UNIVERSITAT INNSBRUCK"/>
    <x v="0"/>
    <x v="12"/>
    <x v="80"/>
    <n v="2205"/>
    <s v="HE-SMS"/>
  </r>
  <r>
    <x v="3"/>
    <x v="0"/>
    <s v="MEDIZINISCHE UNIVERSITAT INNSBRUCK"/>
    <x v="0"/>
    <x v="4"/>
    <x v="93"/>
    <n v="1623"/>
    <s v="HE-SMS"/>
  </r>
  <r>
    <x v="3"/>
    <x v="1"/>
    <s v="MEDIZINISCHE UNIVERSITAT INNSBRUCK"/>
    <x v="0"/>
    <x v="10"/>
    <x v="96"/>
    <n v="2504"/>
    <s v="HE-SMS"/>
  </r>
  <r>
    <x v="3"/>
    <x v="0"/>
    <s v="MEDIZINISCHE UNIVERSITAT INNSBRUCK"/>
    <x v="0"/>
    <x v="6"/>
    <x v="86"/>
    <n v="2683"/>
    <s v="HE-SMS"/>
  </r>
  <r>
    <x v="3"/>
    <x v="0"/>
    <s v="MEDIZINISCHE UNIVERSITAT INNSBRUCK"/>
    <x v="0"/>
    <x v="6"/>
    <x v="89"/>
    <n v="2649"/>
    <s v="HE-SMS"/>
  </r>
  <r>
    <x v="3"/>
    <x v="1"/>
    <s v="MEDIZINISCHE UNIVERSITAT INNSBRUCK"/>
    <x v="0"/>
    <x v="10"/>
    <x v="97"/>
    <n v="2826"/>
    <s v="HE-SMS"/>
  </r>
  <r>
    <x v="3"/>
    <x v="0"/>
    <s v="MEDIZINISCHE UNIVERSITAT INNSBRUCK"/>
    <x v="0"/>
    <x v="9"/>
    <x v="83"/>
    <n v="2670"/>
    <s v="HE-SMS"/>
  </r>
  <r>
    <x v="3"/>
    <x v="0"/>
    <s v="MEDIZINISCHE UNIVERSITAT INNSBRUCK"/>
    <x v="0"/>
    <x v="1"/>
    <x v="88"/>
    <n v="2514"/>
    <s v="HE-SMS"/>
  </r>
  <r>
    <x v="3"/>
    <x v="1"/>
    <s v="MEDIZINISCHE UNIVERSITAT INNSBRUCK"/>
    <x v="0"/>
    <x v="9"/>
    <x v="83"/>
    <n v="1713"/>
    <s v="HE-SMS"/>
  </r>
  <r>
    <x v="3"/>
    <x v="1"/>
    <s v="MEDIZINISCHE UNIVERSITAT INNSBRUCK"/>
    <x v="0"/>
    <x v="20"/>
    <x v="72"/>
    <n v="2313"/>
    <s v="HE-SMS"/>
  </r>
  <r>
    <x v="3"/>
    <x v="0"/>
    <s v="MEDIZINISCHE UNIVERSITAT INNSBRUCK"/>
    <x v="0"/>
    <x v="4"/>
    <x v="40"/>
    <n v="2408"/>
    <s v="HE-SMS"/>
  </r>
  <r>
    <x v="3"/>
    <x v="0"/>
    <s v="MEDIZINISCHE UNIVERSITAT INNSBRUCK"/>
    <x v="0"/>
    <x v="12"/>
    <x v="80"/>
    <n v="2565"/>
    <s v="HE-SMS"/>
  </r>
  <r>
    <x v="3"/>
    <x v="1"/>
    <s v="MEDIZINISCHE UNIVERSITAT INNSBRUCK"/>
    <x v="0"/>
    <x v="13"/>
    <x v="78"/>
    <n v="2032"/>
    <s v="HE-SMS"/>
  </r>
  <r>
    <x v="3"/>
    <x v="1"/>
    <s v="MEDIZINISCHE UNIVERSITAT INNSBRUCK"/>
    <x v="0"/>
    <x v="1"/>
    <x v="115"/>
    <n v="1637"/>
    <s v="HE-SMS"/>
  </r>
  <r>
    <x v="3"/>
    <x v="1"/>
    <s v="MEDIZINISCHE UNIVERSITAT INNSBRUCK"/>
    <x v="0"/>
    <x v="6"/>
    <x v="95"/>
    <n v="2545"/>
    <s v="HE-SMS"/>
  </r>
  <r>
    <x v="3"/>
    <x v="1"/>
    <s v="MEDIZINISCHE UNIVERSITAT INNSBRUCK"/>
    <x v="0"/>
    <x v="6"/>
    <x v="95"/>
    <n v="2528"/>
    <s v="HE-SMS"/>
  </r>
  <r>
    <x v="3"/>
    <x v="1"/>
    <s v="MEDIZINISCHE UNIVERSITAT INNSBRUCK"/>
    <x v="0"/>
    <x v="20"/>
    <x v="72"/>
    <n v="2313"/>
    <s v="HE-SMS"/>
  </r>
  <r>
    <x v="3"/>
    <x v="0"/>
    <s v="MEDIZINISCHE UNIVERSITAT INNSBRUCK"/>
    <x v="0"/>
    <x v="16"/>
    <x v="57"/>
    <n v="2516"/>
    <s v="HE-SMS"/>
  </r>
  <r>
    <x v="3"/>
    <x v="0"/>
    <s v="MEDIZINISCHE UNIVERSITAT INNSBRUCK"/>
    <x v="0"/>
    <x v="1"/>
    <x v="92"/>
    <n v="2358"/>
    <s v="HE-SMS"/>
  </r>
  <r>
    <x v="3"/>
    <x v="0"/>
    <s v="MEDIZINISCHE UNIVERSITAT INNSBRUCK"/>
    <x v="0"/>
    <x v="5"/>
    <x v="130"/>
    <n v="2580"/>
    <s v="HE-SMS"/>
  </r>
  <r>
    <x v="3"/>
    <x v="0"/>
    <s v="MEDIZINISCHE UNIVERSITAT INNSBRUCK"/>
    <x v="0"/>
    <x v="13"/>
    <x v="78"/>
    <n v="1860"/>
    <s v="HE-SMS"/>
  </r>
  <r>
    <x v="3"/>
    <x v="0"/>
    <s v="MEDIZINISCHE UNIVERSITAT INNSBRUCK"/>
    <x v="0"/>
    <x v="9"/>
    <x v="26"/>
    <n v="2805"/>
    <s v="HE-SMS"/>
  </r>
  <r>
    <x v="3"/>
    <x v="0"/>
    <s v="MEDIZINISCHE UNIVERSITAT INNSBRUCK"/>
    <x v="0"/>
    <x v="10"/>
    <x v="116"/>
    <n v="1873"/>
    <s v="HE-SMS"/>
  </r>
  <r>
    <x v="3"/>
    <x v="0"/>
    <s v="MEDIZINISCHE UNIVERSITAT INNSBRUCK"/>
    <x v="0"/>
    <x v="9"/>
    <x v="83"/>
    <n v="2688"/>
    <s v="HE-SMS"/>
  </r>
  <r>
    <x v="3"/>
    <x v="1"/>
    <s v="MEDIZINISCHE UNIVERSITAT INNSBRUCK"/>
    <x v="0"/>
    <x v="2"/>
    <x v="79"/>
    <n v="2133"/>
    <s v="HE-SMS"/>
  </r>
  <r>
    <x v="3"/>
    <x v="0"/>
    <s v="MEDIZINISCHE UNIVERSITAT INNSBRUCK"/>
    <x v="0"/>
    <x v="2"/>
    <x v="79"/>
    <n v="2393"/>
    <s v="HE-SMS"/>
  </r>
  <r>
    <x v="3"/>
    <x v="1"/>
    <s v="MEDIZINISCHE UNIVERSITAT INNSBRUCK"/>
    <x v="0"/>
    <x v="2"/>
    <x v="79"/>
    <n v="2861"/>
    <s v="HE-SMS"/>
  </r>
  <r>
    <x v="3"/>
    <x v="1"/>
    <s v="MEDIZINISCHE UNIVERSITAT INNSBRUCK"/>
    <x v="0"/>
    <x v="19"/>
    <x v="90"/>
    <n v="2337"/>
    <s v="HE-SMS"/>
  </r>
  <r>
    <x v="3"/>
    <x v="1"/>
    <s v="MEDIZINISCHE UNIVERSITAT INNSBRUCK"/>
    <x v="1"/>
    <x v="10"/>
    <x v="63"/>
    <n v="5617"/>
    <s v="HE-SMS"/>
  </r>
  <r>
    <x v="3"/>
    <x v="1"/>
    <s v="MEDIZINISCHE UNIVERSITAT INNSBRUCK"/>
    <x v="0"/>
    <x v="6"/>
    <x v="89"/>
    <n v="2545"/>
    <s v="HE-SMS"/>
  </r>
  <r>
    <x v="3"/>
    <x v="1"/>
    <s v="MEDIZINISCHE UNIVERSITAT INNSBRUCK"/>
    <x v="0"/>
    <x v="10"/>
    <x v="131"/>
    <n v="1757"/>
    <s v="HE-SMT"/>
  </r>
  <r>
    <x v="3"/>
    <x v="1"/>
    <s v="MEDIZINISCHE UNIVERSITAT INNSBRUCK"/>
    <x v="0"/>
    <x v="10"/>
    <x v="132"/>
    <n v="1647"/>
    <s v="HE-SMT"/>
  </r>
  <r>
    <x v="3"/>
    <x v="0"/>
    <s v="MEDIZINISCHE UNIVERSITAT INNSBRUCK"/>
    <x v="0"/>
    <x v="3"/>
    <x v="133"/>
    <n v="3075"/>
    <s v="HE-SMT"/>
  </r>
  <r>
    <x v="3"/>
    <x v="0"/>
    <s v="MEDIZINISCHE UNIVERSITAT INNSBRUCK"/>
    <x v="0"/>
    <x v="10"/>
    <x v="134"/>
    <n v="1694"/>
    <s v="HE-SMT"/>
  </r>
  <r>
    <x v="3"/>
    <x v="0"/>
    <s v="MEDIZINISCHE UNIVERSITAT INNSBRUCK"/>
    <x v="0"/>
    <x v="10"/>
    <x v="44"/>
    <n v="1757"/>
    <s v="HE-SMT"/>
  </r>
  <r>
    <x v="3"/>
    <x v="1"/>
    <s v="MEDIZINISCHE UNIVERSITAT INNSBRUCK"/>
    <x v="0"/>
    <x v="10"/>
    <x v="28"/>
    <n v="1396"/>
    <s v="HE-SMT"/>
  </r>
  <r>
    <x v="3"/>
    <x v="1"/>
    <s v="MEDIZINISCHE UNIVERSITAT INNSBRUCK"/>
    <x v="0"/>
    <x v="10"/>
    <x v="135"/>
    <n v="1757"/>
    <s v="HE-SMT"/>
  </r>
  <r>
    <x v="3"/>
    <x v="0"/>
    <s v="MEDIZINISCHE UNIVERSITAT INNSBRUCK"/>
    <x v="0"/>
    <x v="10"/>
    <x v="44"/>
    <n v="1802"/>
    <s v="HE-SMT"/>
  </r>
  <r>
    <x v="3"/>
    <x v="0"/>
    <s v="MEDIZINISCHE UNIVERSITAT INNSBRUCK"/>
    <x v="2"/>
    <x v="4"/>
    <x v="136"/>
    <n v="1570"/>
    <s v="HE-SMT"/>
  </r>
  <r>
    <x v="3"/>
    <x v="1"/>
    <s v="MEDIZINISCHE UNIVERSITAT INNSBRUCK"/>
    <x v="0"/>
    <x v="15"/>
    <x v="33"/>
    <n v="1551"/>
    <s v="HE-SMT"/>
  </r>
  <r>
    <x v="3"/>
    <x v="0"/>
    <s v="MEDIZINISCHE UNIVERSITAT INNSBRUCK"/>
    <x v="0"/>
    <x v="2"/>
    <x v="137"/>
    <n v="1649"/>
    <s v="HE-SMT"/>
  </r>
  <r>
    <x v="3"/>
    <x v="1"/>
    <s v="MEDIZINISCHE UNIVERSITAT INNSBRUCK"/>
    <x v="0"/>
    <x v="10"/>
    <x v="58"/>
    <n v="1625"/>
    <s v="HE-SMT"/>
  </r>
  <r>
    <x v="3"/>
    <x v="1"/>
    <s v="MEDIZINISCHE UNIVERSITAT INNSBRUCK"/>
    <x v="0"/>
    <x v="10"/>
    <x v="138"/>
    <n v="1551"/>
    <s v="HE-SMT"/>
  </r>
  <r>
    <x v="3"/>
    <x v="0"/>
    <s v="MEDIZINISCHE UNIVERSITAT INNSBRUCK"/>
    <x v="0"/>
    <x v="10"/>
    <x v="139"/>
    <n v="1596"/>
    <s v="HE-SMT"/>
  </r>
  <r>
    <x v="3"/>
    <x v="0"/>
    <s v="MEDIZINISCHE UNIVERSITAT INNSBRUCK"/>
    <x v="0"/>
    <x v="10"/>
    <x v="140"/>
    <n v="1671"/>
    <s v="HE-SMT"/>
  </r>
  <r>
    <x v="3"/>
    <x v="0"/>
    <s v="MEDIZINISCHE UNIVERSITAT INNSBRUCK"/>
    <x v="2"/>
    <x v="16"/>
    <x v="57"/>
    <n v="1570"/>
    <s v="HE-SMT"/>
  </r>
  <r>
    <x v="3"/>
    <x v="0"/>
    <s v="MEDIZINISCHE UNIVERSITAT INNSBRUCK"/>
    <x v="0"/>
    <x v="10"/>
    <x v="98"/>
    <n v="1625"/>
    <s v="HE-SMT"/>
  </r>
  <r>
    <x v="3"/>
    <x v="0"/>
    <s v="MEDIZINISCHE UNIVERSITAT INNSBRUCK"/>
    <x v="0"/>
    <x v="10"/>
    <x v="141"/>
    <n v="2891"/>
    <s v="HE-SMT"/>
  </r>
  <r>
    <x v="3"/>
    <x v="1"/>
    <s v="MEDIZINISCHE UNIVERSITAT INNSBRUCK"/>
    <x v="0"/>
    <x v="10"/>
    <x v="142"/>
    <n v="1551"/>
    <s v="HE-SMT"/>
  </r>
  <r>
    <x v="3"/>
    <x v="0"/>
    <s v="MEDIZINISCHE UNIVERSITAT INNSBRUCK"/>
    <x v="0"/>
    <x v="10"/>
    <x v="18"/>
    <n v="2851"/>
    <s v="HE-SMT"/>
  </r>
  <r>
    <x v="3"/>
    <x v="0"/>
    <s v="MEDIZINISCHE UNIVERSITAT INNSBRUCK"/>
    <x v="0"/>
    <x v="12"/>
    <x v="143"/>
    <n v="1549"/>
    <s v="HE-SMT"/>
  </r>
  <r>
    <x v="3"/>
    <x v="0"/>
    <s v="MEDIZINISCHE UNIVERSITAT INNSBRUCK"/>
    <x v="0"/>
    <x v="10"/>
    <x v="144"/>
    <n v="1418"/>
    <s v="HE-SMT"/>
  </r>
  <r>
    <x v="3"/>
    <x v="0"/>
    <s v="MEDIZINISCHE UNIVERSITAT INNSBRUCK"/>
    <x v="0"/>
    <x v="10"/>
    <x v="63"/>
    <n v="2896"/>
    <s v="HE-SMT"/>
  </r>
  <r>
    <x v="3"/>
    <x v="1"/>
    <s v="MEDIZINISCHE UNIVERSITAT INNSBRUCK"/>
    <x v="2"/>
    <x v="10"/>
    <x v="145"/>
    <n v="4437"/>
    <s v="HE-SMT"/>
  </r>
  <r>
    <x v="3"/>
    <x v="0"/>
    <s v="MEDIZINISCHE UNIVERSITAT INNSBRUCK"/>
    <x v="0"/>
    <x v="10"/>
    <x v="144"/>
    <n v="1396"/>
    <s v="HE-SMT"/>
  </r>
  <r>
    <x v="3"/>
    <x v="0"/>
    <s v="MEDIZINISCHE UNIVERSITAT INNSBRUCK"/>
    <x v="0"/>
    <x v="10"/>
    <x v="146"/>
    <n v="1396"/>
    <s v="HE-SMT"/>
  </r>
  <r>
    <x v="3"/>
    <x v="0"/>
    <s v="MEDIZINISCHE UNIVERSITAT INNSBRUCK"/>
    <x v="0"/>
    <x v="10"/>
    <x v="147"/>
    <n v="2891"/>
    <s v="HE-SMT"/>
  </r>
  <r>
    <x v="3"/>
    <x v="1"/>
    <s v="MEDIZINISCHE UNIVERSITAT INNSBRUCK"/>
    <x v="0"/>
    <x v="5"/>
    <x v="148"/>
    <n v="1757"/>
    <s v="HE-SMT"/>
  </r>
  <r>
    <x v="3"/>
    <x v="1"/>
    <s v="MEDIZINISCHE UNIVERSITAT INNSBRUCK"/>
    <x v="0"/>
    <x v="10"/>
    <x v="63"/>
    <n v="2315"/>
    <s v="HE-SMT"/>
  </r>
  <r>
    <x v="3"/>
    <x v="1"/>
    <s v="MEDIZINISCHE UNIVERSITAT INNSBRUCK"/>
    <x v="2"/>
    <x v="5"/>
    <x v="149"/>
    <n v="2341"/>
    <s v="HE-SMT"/>
  </r>
  <r>
    <x v="3"/>
    <x v="0"/>
    <s v="MEDIZINISCHE UNIVERSITAT INNSBRUCK"/>
    <x v="0"/>
    <x v="10"/>
    <x v="150"/>
    <n v="1596"/>
    <s v="HE-SMT"/>
  </r>
  <r>
    <x v="3"/>
    <x v="0"/>
    <s v="MEDIZINISCHE UNIVERSITAT INNSBRUCK"/>
    <x v="0"/>
    <x v="10"/>
    <x v="151"/>
    <n v="1441"/>
    <s v="HE-SMT"/>
  </r>
  <r>
    <x v="3"/>
    <x v="1"/>
    <s v="MEDIZINISCHE UNIVERSITAT INNSBRUCK"/>
    <x v="0"/>
    <x v="2"/>
    <x v="152"/>
    <n v="3477"/>
    <s v="HE-SMT"/>
  </r>
  <r>
    <x v="3"/>
    <x v="0"/>
    <s v="MEDIZINISCHE UNIVERSITAT INNSBRUCK"/>
    <x v="2"/>
    <x v="6"/>
    <x v="86"/>
    <n v="4080"/>
    <s v="HE-SMT"/>
  </r>
  <r>
    <x v="3"/>
    <x v="1"/>
    <s v="MEDIZINISCHE UNIVERSITAT INNSBRUCK"/>
    <x v="0"/>
    <x v="10"/>
    <x v="153"/>
    <n v="1649"/>
    <s v="HE-SMT"/>
  </r>
  <r>
    <x v="3"/>
    <x v="1"/>
    <s v="MEDIZINISCHE UNIVERSITAT INNSBRUCK"/>
    <x v="0"/>
    <x v="10"/>
    <x v="18"/>
    <n v="1694"/>
    <s v="HE-SMT"/>
  </r>
  <r>
    <x v="3"/>
    <x v="0"/>
    <s v="MEDIZINISCHE UNIVERSITAT INNSBRUCK"/>
    <x v="0"/>
    <x v="10"/>
    <x v="154"/>
    <n v="1757"/>
    <s v="HE-SMT"/>
  </r>
  <r>
    <x v="3"/>
    <x v="0"/>
    <s v="MEDIZINISCHE UNIVERSITAT INNSBRUCK"/>
    <x v="0"/>
    <x v="10"/>
    <x v="47"/>
    <n v="1625"/>
    <s v="HE-SMT"/>
  </r>
  <r>
    <x v="3"/>
    <x v="0"/>
    <s v="MEDIZINISCHE UNIVERSITAT INNSBRUCK"/>
    <x v="0"/>
    <x v="10"/>
    <x v="122"/>
    <n v="1396"/>
    <s v="HE-SMT"/>
  </r>
  <r>
    <x v="3"/>
    <x v="1"/>
    <s v="MEDIZINISCHE UNIVERSITAT INNSBRUCK"/>
    <x v="0"/>
    <x v="10"/>
    <x v="153"/>
    <n v="1757"/>
    <s v="HE-SMT"/>
  </r>
  <r>
    <x v="3"/>
    <x v="0"/>
    <s v="MEDIZINISCHE UNIVERSITAT INNSBRUCK"/>
    <x v="0"/>
    <x v="10"/>
    <x v="128"/>
    <n v="1802"/>
    <s v="HE-SMT"/>
  </r>
  <r>
    <x v="3"/>
    <x v="0"/>
    <s v="MEDIZINISCHE UNIVERSITAT INNSBRUCK"/>
    <x v="0"/>
    <x v="10"/>
    <x v="155"/>
    <n v="1670"/>
    <s v="HE-SMT"/>
  </r>
  <r>
    <x v="3"/>
    <x v="0"/>
    <s v="MEDIZINISCHE UNIVERSITAT INNSBRUCK"/>
    <x v="0"/>
    <x v="10"/>
    <x v="156"/>
    <n v="1757"/>
    <s v="HE-SMT"/>
  </r>
  <r>
    <x v="3"/>
    <x v="0"/>
    <s v="MEDIZINISCHE UNIVERSITAT INNSBRUCK"/>
    <x v="0"/>
    <x v="1"/>
    <x v="157"/>
    <n v="2965"/>
    <s v="HE-SMT"/>
  </r>
  <r>
    <x v="3"/>
    <x v="0"/>
    <s v="MEDIZINISCHE UNIVERSITAT INNSBRUCK"/>
    <x v="0"/>
    <x v="1"/>
    <x v="158"/>
    <n v="1670"/>
    <s v="HE-SMT"/>
  </r>
  <r>
    <x v="3"/>
    <x v="0"/>
    <s v="MEDIZINISCHE UNIVERSITAT INNSBRUCK"/>
    <x v="0"/>
    <x v="1"/>
    <x v="158"/>
    <n v="1714"/>
    <s v="HE-SMT"/>
  </r>
  <r>
    <x v="3"/>
    <x v="1"/>
    <s v="MEDIZINISCHE UNIVERSITAT INNSBRUCK"/>
    <x v="0"/>
    <x v="10"/>
    <x v="147"/>
    <n v="1396"/>
    <s v="HE-SMT"/>
  </r>
  <r>
    <x v="3"/>
    <x v="0"/>
    <s v="MEDIZINISCHE UNIVERSITAT INNSBRUCK"/>
    <x v="0"/>
    <x v="10"/>
    <x v="159"/>
    <n v="1625"/>
    <s v="HE-SMT"/>
  </r>
  <r>
    <x v="3"/>
    <x v="1"/>
    <s v="MEDIZINISCHE UNIVERSITAT INNSBRUCK"/>
    <x v="0"/>
    <x v="10"/>
    <x v="42"/>
    <n v="1625"/>
    <s v="HE-SMT"/>
  </r>
  <r>
    <x v="3"/>
    <x v="0"/>
    <s v="MEDIZINISCHE UNIVERSITAT INNSBRUCK"/>
    <x v="0"/>
    <x v="10"/>
    <x v="160"/>
    <n v="1551"/>
    <s v="HE-SMT"/>
  </r>
  <r>
    <x v="3"/>
    <x v="0"/>
    <s v="MEDIZINISCHE UNIVERSITAT INNSBRUCK"/>
    <x v="0"/>
    <x v="10"/>
    <x v="161"/>
    <n v="1757"/>
    <s v="HE-SMT"/>
  </r>
  <r>
    <x v="3"/>
    <x v="0"/>
    <s v="MEDIZINISCHE UNIVERSITAT INNSBRUCK"/>
    <x v="0"/>
    <x v="1"/>
    <x v="92"/>
    <n v="1802"/>
    <s v="HE-SMT"/>
  </r>
  <r>
    <x v="3"/>
    <x v="1"/>
    <s v="MEDIZINISCHE UNIVERSITAT INNSBRUCK"/>
    <x v="2"/>
    <x v="4"/>
    <x v="162"/>
    <n v="7749"/>
    <s v="HE-SMT"/>
  </r>
  <r>
    <x v="3"/>
    <x v="1"/>
    <s v="MEDIZINISCHE UNIVERSITAT INNSBRUCK"/>
    <x v="0"/>
    <x v="10"/>
    <x v="42"/>
    <n v="1714"/>
    <s v="HE-SMT"/>
  </r>
  <r>
    <x v="3"/>
    <x v="1"/>
    <s v="MEDIZINISCHE UNIVERSITAT INNSBRUCK"/>
    <x v="0"/>
    <x v="10"/>
    <x v="110"/>
    <n v="1757"/>
    <s v="HE-SMT"/>
  </r>
  <r>
    <x v="3"/>
    <x v="1"/>
    <s v="MEDIZINISCHE UNIVERSITAT INNSBRUCK"/>
    <x v="0"/>
    <x v="10"/>
    <x v="151"/>
    <n v="3250"/>
    <s v="HE-SMT"/>
  </r>
  <r>
    <x v="3"/>
    <x v="0"/>
    <s v="MEDIZINISCHE UNIVERSITAT INNSBRUCK"/>
    <x v="0"/>
    <x v="10"/>
    <x v="163"/>
    <n v="1802"/>
    <s v="HE-SMT"/>
  </r>
  <r>
    <x v="3"/>
    <x v="0"/>
    <s v="MEDIZINISCHE UNIVERSITAT INNSBRUCK"/>
    <x v="0"/>
    <x v="10"/>
    <x v="164"/>
    <n v="1757"/>
    <s v="HE-SMT"/>
  </r>
  <r>
    <x v="3"/>
    <x v="1"/>
    <s v="MEDIZINISCHE UNIVERSITAT INNSBRUCK"/>
    <x v="0"/>
    <x v="10"/>
    <x v="165"/>
    <n v="1551"/>
    <s v="HE-SMT"/>
  </r>
  <r>
    <x v="3"/>
    <x v="1"/>
    <s v="MEDIZINISCHE UNIVERSITAT INNSBRUCK"/>
    <x v="0"/>
    <x v="10"/>
    <x v="166"/>
    <n v="2941"/>
    <s v="HE-SMT"/>
  </r>
  <r>
    <x v="3"/>
    <x v="0"/>
    <s v="MEDIZINISCHE UNIVERSITAT INNSBRUCK"/>
    <x v="0"/>
    <x v="10"/>
    <x v="167"/>
    <n v="1757"/>
    <s v="HE-SMT"/>
  </r>
  <r>
    <x v="3"/>
    <x v="1"/>
    <s v="MEDIZINISCHE UNIVERSITAT INNSBRUCK"/>
    <x v="0"/>
    <x v="1"/>
    <x v="92"/>
    <n v="1757"/>
    <s v="HE-SMT"/>
  </r>
  <r>
    <x v="3"/>
    <x v="0"/>
    <s v="MEDIZINISCHE UNIVERSITAT INNSBRUCK"/>
    <x v="0"/>
    <x v="10"/>
    <x v="144"/>
    <n v="1396"/>
    <s v="HE-SMT"/>
  </r>
  <r>
    <x v="3"/>
    <x v="1"/>
    <s v="MEDIZINISCHE UNIVERSITAT INNSBRUCK"/>
    <x v="0"/>
    <x v="10"/>
    <x v="153"/>
    <n v="1671"/>
    <s v="HE-SMT"/>
  </r>
  <r>
    <x v="3"/>
    <x v="0"/>
    <s v="MEDIZINISCHE UNIVERSITAT INNSBRUCK"/>
    <x v="2"/>
    <x v="10"/>
    <x v="118"/>
    <n v="4329"/>
    <s v="HE-SMT"/>
  </r>
  <r>
    <x v="3"/>
    <x v="0"/>
    <s v="MEDIZINISCHE UNIVERSITAT INNSBRUCK"/>
    <x v="0"/>
    <x v="10"/>
    <x v="128"/>
    <n v="1757"/>
    <s v="HE-SMT"/>
  </r>
  <r>
    <x v="3"/>
    <x v="0"/>
    <s v="MEDIZINISCHE UNIVERSITAT INNSBRUCK"/>
    <x v="0"/>
    <x v="10"/>
    <x v="156"/>
    <n v="1757"/>
    <s v="HE-SMT"/>
  </r>
  <r>
    <x v="3"/>
    <x v="1"/>
    <s v="MEDIZINISCHE UNIVERSITAT INNSBRUCK"/>
    <x v="0"/>
    <x v="10"/>
    <x v="168"/>
    <n v="2139"/>
    <s v="HE-SMT"/>
  </r>
  <r>
    <x v="3"/>
    <x v="1"/>
    <s v="MEDIZINISCHE UNIVERSITAT INNSBRUCK"/>
    <x v="0"/>
    <x v="10"/>
    <x v="169"/>
    <n v="1340"/>
    <s v="HE-SMT"/>
  </r>
  <r>
    <x v="3"/>
    <x v="0"/>
    <s v="MEDIZINISCHE UNIVERSITAT INNSBRUCK"/>
    <x v="0"/>
    <x v="10"/>
    <x v="69"/>
    <n v="1802"/>
    <s v="HE-SMT"/>
  </r>
  <r>
    <x v="3"/>
    <x v="1"/>
    <s v="MEDIZINISCHE UNIVERSITAT INNSBRUCK"/>
    <x v="0"/>
    <x v="10"/>
    <x v="69"/>
    <n v="1757"/>
    <s v="HE-SMT"/>
  </r>
  <r>
    <x v="3"/>
    <x v="0"/>
    <s v="MEDIZINISCHE UNIVERSITAT INNSBRUCK"/>
    <x v="0"/>
    <x v="10"/>
    <x v="142"/>
    <n v="1368"/>
    <s v="HE-SMT"/>
  </r>
  <r>
    <x v="3"/>
    <x v="0"/>
    <s v="MEDIZINISCHE UNIVERSITAT INNSBRUCK"/>
    <x v="0"/>
    <x v="10"/>
    <x v="170"/>
    <n v="1757"/>
    <s v="HE-SMT"/>
  </r>
  <r>
    <x v="3"/>
    <x v="1"/>
    <s v="MEDIZINISCHE UNIVERSITAT INNSBRUCK"/>
    <x v="0"/>
    <x v="10"/>
    <x v="171"/>
    <n v="1396"/>
    <s v="HE-SMT"/>
  </r>
  <r>
    <x v="3"/>
    <x v="0"/>
    <s v="MEDIZINISCHE UNIVERSITAT INNSBRUCK"/>
    <x v="2"/>
    <x v="10"/>
    <x v="172"/>
    <n v="4437"/>
    <s v="HE-SMT"/>
  </r>
  <r>
    <x v="3"/>
    <x v="0"/>
    <s v="MEDIZINISCHE UNIVERSITAT INNSBRUCK"/>
    <x v="0"/>
    <x v="10"/>
    <x v="170"/>
    <n v="1757"/>
    <s v="HE-SMT"/>
  </r>
  <r>
    <x v="3"/>
    <x v="1"/>
    <s v="MEDIZINISCHE UNIVERSITAT INNSBRUCK"/>
    <x v="0"/>
    <x v="10"/>
    <x v="144"/>
    <n v="2155"/>
    <s v="HE-SMT"/>
  </r>
  <r>
    <x v="3"/>
    <x v="0"/>
    <s v="MEDIZINISCHE UNIVERSITAT INNSBRUCK"/>
    <x v="0"/>
    <x v="10"/>
    <x v="131"/>
    <n v="1802"/>
    <s v="HE-SMT"/>
  </r>
  <r>
    <x v="3"/>
    <x v="0"/>
    <s v="MEDIZINISCHE UNIVERSITAT INNSBRUCK"/>
    <x v="0"/>
    <x v="10"/>
    <x v="156"/>
    <n v="1824"/>
    <s v="HE-SMT"/>
  </r>
  <r>
    <x v="3"/>
    <x v="0"/>
    <s v="MEDIZINISCHE UNIVERSITAT INNSBRUCK"/>
    <x v="0"/>
    <x v="10"/>
    <x v="156"/>
    <n v="1757"/>
    <s v="HE-SMT"/>
  </r>
  <r>
    <x v="3"/>
    <x v="0"/>
    <s v="MEDIZINISCHE UNIVERSITAT INNSBRUCK"/>
    <x v="0"/>
    <x v="10"/>
    <x v="170"/>
    <n v="1757"/>
    <s v="HE-SMT"/>
  </r>
  <r>
    <x v="3"/>
    <x v="1"/>
    <s v="MEDIZINISCHE UNIVERSITAT INNSBRUCK"/>
    <x v="0"/>
    <x v="10"/>
    <x v="58"/>
    <n v="1625"/>
    <s v="HE-SMT"/>
  </r>
  <r>
    <x v="3"/>
    <x v="0"/>
    <s v="MEDIZINISCHE UNIVERSITAT INNSBRUCK"/>
    <x v="0"/>
    <x v="10"/>
    <x v="142"/>
    <n v="3741"/>
    <s v="HE-SM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AE39FD-522C-40A6-9FC7-8D1A1C82F198}" name="PivotTable3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showHeaders="0" outline="1" outlineData="1" multipleFieldFilters="0">
  <location ref="A14:F213" firstHeaderRow="1" firstDataRow="2" firstDataCol="1"/>
  <pivotFields count="8">
    <pivotField axis="axisCol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axis="axisRow" showAll="0">
      <items count="24">
        <item x="2"/>
        <item x="22"/>
        <item x="19"/>
        <item x="10"/>
        <item x="9"/>
        <item x="12"/>
        <item x="4"/>
        <item x="7"/>
        <item x="11"/>
        <item x="0"/>
        <item x="1"/>
        <item x="15"/>
        <item x="14"/>
        <item x="18"/>
        <item x="16"/>
        <item x="17"/>
        <item x="3"/>
        <item x="6"/>
        <item x="20"/>
        <item x="8"/>
        <item x="5"/>
        <item x="21"/>
        <item x="13"/>
        <item t="default"/>
      </items>
    </pivotField>
    <pivotField axis="axisRow" dataField="1" showAll="0">
      <items count="174">
        <item x="145"/>
        <item x="26"/>
        <item x="96"/>
        <item x="14"/>
        <item x="75"/>
        <item x="150"/>
        <item x="32"/>
        <item x="69"/>
        <item x="161"/>
        <item x="84"/>
        <item x="154"/>
        <item x="64"/>
        <item x="54"/>
        <item x="139"/>
        <item x="156"/>
        <item x="163"/>
        <item x="61"/>
        <item x="20"/>
        <item x="62"/>
        <item x="118"/>
        <item x="45"/>
        <item x="136"/>
        <item x="133"/>
        <item x="128"/>
        <item x="67"/>
        <item x="107"/>
        <item x="80"/>
        <item x="70"/>
        <item x="36"/>
        <item x="29"/>
        <item x="134"/>
        <item x="34"/>
        <item x="55"/>
        <item x="39"/>
        <item x="31"/>
        <item x="46"/>
        <item x="97"/>
        <item x="48"/>
        <item x="140"/>
        <item x="160"/>
        <item x="125"/>
        <item x="56"/>
        <item x="65"/>
        <item x="66"/>
        <item x="142"/>
        <item x="30"/>
        <item x="147"/>
        <item x="141"/>
        <item x="159"/>
        <item x="155"/>
        <item x="166"/>
        <item x="112"/>
        <item x="144"/>
        <item x="121"/>
        <item x="83"/>
        <item x="171"/>
        <item x="33"/>
        <item x="38"/>
        <item x="23"/>
        <item x="5"/>
        <item x="82"/>
        <item x="130"/>
        <item x="151"/>
        <item x="28"/>
        <item x="3"/>
        <item x="68"/>
        <item x="123"/>
        <item x="49"/>
        <item x="53"/>
        <item x="172"/>
        <item x="17"/>
        <item x="122"/>
        <item x="19"/>
        <item x="95"/>
        <item x="124"/>
        <item x="148"/>
        <item x="114"/>
        <item x="113"/>
        <item x="91"/>
        <item x="167"/>
        <item x="157"/>
        <item x="35"/>
        <item x="57"/>
        <item x="132"/>
        <item x="119"/>
        <item x="146"/>
        <item x="58"/>
        <item x="37"/>
        <item x="44"/>
        <item x="51"/>
        <item x="41"/>
        <item x="0"/>
        <item x="79"/>
        <item x="101"/>
        <item x="74"/>
        <item x="24"/>
        <item x="158"/>
        <item x="43"/>
        <item x="149"/>
        <item x="138"/>
        <item x="7"/>
        <item x="93"/>
        <item x="104"/>
        <item x="11"/>
        <item x="40"/>
        <item x="126"/>
        <item x="16"/>
        <item x="102"/>
        <item x="81"/>
        <item x="76"/>
        <item x="10"/>
        <item x="4"/>
        <item x="127"/>
        <item x="129"/>
        <item x="60"/>
        <item x="94"/>
        <item x="103"/>
        <item x="88"/>
        <item x="87"/>
        <item x="1"/>
        <item x="92"/>
        <item x="115"/>
        <item x="71"/>
        <item x="22"/>
        <item x="50"/>
        <item x="109"/>
        <item x="42"/>
        <item x="170"/>
        <item x="168"/>
        <item x="63"/>
        <item x="77"/>
        <item x="120"/>
        <item x="162"/>
        <item x="85"/>
        <item x="98"/>
        <item x="59"/>
        <item x="116"/>
        <item x="18"/>
        <item x="47"/>
        <item x="153"/>
        <item x="135"/>
        <item x="165"/>
        <item x="143"/>
        <item x="2"/>
        <item x="111"/>
        <item x="152"/>
        <item x="25"/>
        <item x="105"/>
        <item x="100"/>
        <item x="117"/>
        <item x="99"/>
        <item x="27"/>
        <item x="73"/>
        <item x="108"/>
        <item x="89"/>
        <item x="86"/>
        <item x="52"/>
        <item x="137"/>
        <item x="9"/>
        <item x="13"/>
        <item x="12"/>
        <item x="6"/>
        <item x="8"/>
        <item x="15"/>
        <item x="106"/>
        <item x="90"/>
        <item x="131"/>
        <item x="110"/>
        <item x="169"/>
        <item x="72"/>
        <item x="164"/>
        <item x="21"/>
        <item x="78"/>
        <item t="default"/>
      </items>
    </pivotField>
    <pivotField numFmtId="2" showAll="0"/>
    <pivotField showAll="0"/>
  </pivotFields>
  <rowFields count="2">
    <field x="4"/>
    <field x="5"/>
  </rowFields>
  <rowItems count="198">
    <i>
      <x/>
    </i>
    <i r="1">
      <x v="20"/>
    </i>
    <i r="1">
      <x v="70"/>
    </i>
    <i r="1">
      <x v="92"/>
    </i>
    <i r="1">
      <x v="143"/>
    </i>
    <i r="1">
      <x v="144"/>
    </i>
    <i r="1">
      <x v="145"/>
    </i>
    <i r="1">
      <x v="146"/>
    </i>
    <i r="1">
      <x v="147"/>
    </i>
    <i r="1">
      <x v="149"/>
    </i>
    <i r="1">
      <x v="150"/>
    </i>
    <i r="1">
      <x v="151"/>
    </i>
    <i r="1">
      <x v="152"/>
    </i>
    <i r="1">
      <x v="153"/>
    </i>
    <i r="1">
      <x v="157"/>
    </i>
    <i>
      <x v="1"/>
    </i>
    <i r="1">
      <x v="40"/>
    </i>
    <i>
      <x v="2"/>
    </i>
    <i r="1">
      <x v="18"/>
    </i>
    <i r="1">
      <x v="165"/>
    </i>
    <i>
      <x v="3"/>
    </i>
    <i r="1">
      <x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7"/>
    </i>
    <i r="1">
      <x v="19"/>
    </i>
    <i r="1">
      <x v="23"/>
    </i>
    <i r="1">
      <x v="24"/>
    </i>
    <i r="1">
      <x v="25"/>
    </i>
    <i r="1">
      <x v="28"/>
    </i>
    <i r="1">
      <x v="29"/>
    </i>
    <i r="1">
      <x v="30"/>
    </i>
    <i r="1">
      <x v="31"/>
    </i>
    <i r="1">
      <x v="36"/>
    </i>
    <i r="1">
      <x v="37"/>
    </i>
    <i r="1">
      <x v="38"/>
    </i>
    <i r="1">
      <x v="39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5"/>
    </i>
    <i r="1">
      <x v="62"/>
    </i>
    <i r="1">
      <x v="63"/>
    </i>
    <i r="1">
      <x v="65"/>
    </i>
    <i r="1">
      <x v="66"/>
    </i>
    <i r="1">
      <x v="67"/>
    </i>
    <i r="1">
      <x v="69"/>
    </i>
    <i r="1">
      <x v="71"/>
    </i>
    <i r="1">
      <x v="79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90"/>
    </i>
    <i r="1">
      <x v="93"/>
    </i>
    <i r="1">
      <x v="94"/>
    </i>
    <i r="1">
      <x v="95"/>
    </i>
    <i r="1">
      <x v="97"/>
    </i>
    <i r="1">
      <x v="99"/>
    </i>
    <i r="1">
      <x v="125"/>
    </i>
    <i r="1">
      <x v="126"/>
    </i>
    <i r="1">
      <x v="127"/>
    </i>
    <i r="1">
      <x v="128"/>
    </i>
    <i r="1">
      <x v="129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66"/>
    </i>
    <i r="1">
      <x v="167"/>
    </i>
    <i r="1">
      <x v="168"/>
    </i>
    <i r="1">
      <x v="170"/>
    </i>
    <i>
      <x v="4"/>
    </i>
    <i r="1">
      <x v="1"/>
    </i>
    <i r="1">
      <x v="54"/>
    </i>
    <i r="1">
      <x v="159"/>
    </i>
    <i>
      <x v="5"/>
    </i>
    <i r="1">
      <x v="26"/>
    </i>
    <i r="1">
      <x v="72"/>
    </i>
    <i r="1">
      <x v="78"/>
    </i>
    <i r="1">
      <x v="142"/>
    </i>
    <i>
      <x v="6"/>
    </i>
    <i r="1">
      <x v="21"/>
    </i>
    <i r="1">
      <x v="27"/>
    </i>
    <i r="1">
      <x v="33"/>
    </i>
    <i r="1">
      <x v="34"/>
    </i>
    <i r="1">
      <x v="35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11"/>
    </i>
    <i r="1">
      <x v="130"/>
    </i>
    <i r="1">
      <x v="132"/>
    </i>
    <i r="1">
      <x v="133"/>
    </i>
    <i r="1">
      <x v="156"/>
    </i>
    <i r="1">
      <x v="160"/>
    </i>
    <i>
      <x v="7"/>
    </i>
    <i r="1">
      <x v="162"/>
    </i>
    <i>
      <x v="8"/>
    </i>
    <i r="1">
      <x v="163"/>
    </i>
    <i>
      <x v="9"/>
    </i>
    <i r="1">
      <x v="91"/>
    </i>
    <i>
      <x v="10"/>
    </i>
    <i r="1">
      <x v="4"/>
    </i>
    <i r="1">
      <x v="76"/>
    </i>
    <i r="1">
      <x v="77"/>
    </i>
    <i r="1">
      <x v="80"/>
    </i>
    <i r="1">
      <x v="89"/>
    </i>
    <i r="1">
      <x v="96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37"/>
    </i>
    <i r="1">
      <x v="158"/>
    </i>
    <i>
      <x v="11"/>
    </i>
    <i r="1">
      <x v="56"/>
    </i>
    <i>
      <x v="12"/>
    </i>
    <i r="1">
      <x v="58"/>
    </i>
    <i>
      <x v="13"/>
    </i>
    <i r="1">
      <x v="32"/>
    </i>
    <i r="1">
      <x v="148"/>
    </i>
    <i>
      <x v="14"/>
    </i>
    <i r="1">
      <x v="57"/>
    </i>
    <i r="1">
      <x v="81"/>
    </i>
    <i r="1">
      <x v="82"/>
    </i>
    <i>
      <x v="15"/>
    </i>
    <i r="1">
      <x v="68"/>
    </i>
    <i>
      <x v="16"/>
    </i>
    <i r="1">
      <x v="22"/>
    </i>
    <i r="1">
      <x v="64"/>
    </i>
    <i>
      <x v="17"/>
    </i>
    <i r="1">
      <x v="16"/>
    </i>
    <i r="1">
      <x v="73"/>
    </i>
    <i r="1">
      <x v="154"/>
    </i>
    <i r="1">
      <x v="155"/>
    </i>
    <i r="1">
      <x v="161"/>
    </i>
    <i>
      <x v="18"/>
    </i>
    <i r="1">
      <x v="169"/>
    </i>
    <i>
      <x v="19"/>
    </i>
    <i r="1">
      <x v="109"/>
    </i>
    <i r="1">
      <x v="110"/>
    </i>
    <i>
      <x v="20"/>
    </i>
    <i r="1">
      <x v="59"/>
    </i>
    <i r="1">
      <x v="60"/>
    </i>
    <i r="1">
      <x v="61"/>
    </i>
    <i r="1">
      <x v="74"/>
    </i>
    <i r="1">
      <x v="75"/>
    </i>
    <i r="1">
      <x v="98"/>
    </i>
    <i>
      <x v="21"/>
    </i>
    <i r="1">
      <x v="131"/>
    </i>
    <i r="1">
      <x v="164"/>
    </i>
    <i>
      <x v="22"/>
    </i>
    <i r="1">
      <x v="171"/>
    </i>
    <i r="1">
      <x v="172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Land/ Gasthochschule" fld="5" subtotal="count" baseField="4" baseItem="0"/>
  </dataField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0C585E-F2AA-4ED3-9AE8-C85B909E286B}" name="PivotTable2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showHeaders="0" outline="1" outlineData="1" multipleFieldFilters="0">
  <location ref="A3:K10" firstHeaderRow="1" firstDataRow="3" firstDataCol="1"/>
  <pivotFields count="8">
    <pivotField axis="axisRow" showAll="0">
      <items count="5">
        <item x="0"/>
        <item x="1"/>
        <item x="2"/>
        <item x="3"/>
        <item t="default"/>
      </items>
    </pivotField>
    <pivotField axis="axisCol" dataField="1" showAll="0">
      <items count="3">
        <item x="0"/>
        <item x="1"/>
        <item t="default"/>
      </items>
    </pivotField>
    <pivotField showAll="0"/>
    <pivotField axis="axisCol" showAll="0">
      <items count="4">
        <item x="0"/>
        <item x="2"/>
        <item x="1"/>
        <item t="default"/>
      </items>
    </pivotField>
    <pivotField showAll="0"/>
    <pivotField showAll="0"/>
    <pivotField numFmtId="2" showAll="0"/>
    <pivotField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2">
    <field x="3"/>
    <field x="1"/>
  </colFields>
  <colItems count="10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 t="grand">
      <x/>
    </i>
  </colItems>
  <dataFields count="1">
    <dataField name="Anzahl von Geschlecht" fld="1" subtotal="count" baseField="0" baseItem="0"/>
  </dataFields>
  <pivotTableStyleInfo name="PivotStyleLight16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508D-EC02-4FA6-998D-9D5FDA754437}">
  <dimension ref="A1:K213"/>
  <sheetViews>
    <sheetView tabSelected="1" zoomScaleNormal="100" workbookViewId="0">
      <selection activeCell="H18" sqref="H18"/>
    </sheetView>
  </sheetViews>
  <sheetFormatPr baseColWidth="10" defaultRowHeight="15" x14ac:dyDescent="0.25"/>
  <cols>
    <col min="1" max="1" width="21.5703125" bestFit="1" customWidth="1"/>
    <col min="2" max="2" width="16.42578125" bestFit="1" customWidth="1"/>
    <col min="3" max="3" width="9.5703125" customWidth="1"/>
    <col min="4" max="4" width="23.140625" bestFit="1" customWidth="1"/>
    <col min="5" max="5" width="20.42578125" bestFit="1" customWidth="1"/>
    <col min="6" max="6" width="11.85546875" customWidth="1"/>
    <col min="7" max="7" width="27.140625" bestFit="1" customWidth="1"/>
    <col min="8" max="8" width="14.28515625" bestFit="1" customWidth="1"/>
    <col min="9" max="9" width="2.5703125" bestFit="1" customWidth="1"/>
    <col min="10" max="10" width="20.85546875" bestFit="1" customWidth="1"/>
    <col min="11" max="11" width="15.85546875" bestFit="1" customWidth="1"/>
  </cols>
  <sheetData>
    <row r="1" spans="1:11" ht="18.75" x14ac:dyDescent="0.3">
      <c r="A1" s="5" t="s">
        <v>212</v>
      </c>
    </row>
    <row r="3" spans="1:11" x14ac:dyDescent="0.25">
      <c r="A3" s="1" t="s">
        <v>206</v>
      </c>
    </row>
    <row r="4" spans="1:11" x14ac:dyDescent="0.25">
      <c r="B4" t="s">
        <v>202</v>
      </c>
      <c r="D4" t="s">
        <v>207</v>
      </c>
      <c r="E4" t="s">
        <v>203</v>
      </c>
      <c r="G4" t="s">
        <v>208</v>
      </c>
      <c r="H4" t="s">
        <v>204</v>
      </c>
      <c r="J4" t="s">
        <v>209</v>
      </c>
      <c r="K4" t="s">
        <v>205</v>
      </c>
    </row>
    <row r="5" spans="1:11" x14ac:dyDescent="0.25">
      <c r="B5" t="s">
        <v>1</v>
      </c>
      <c r="C5" t="s">
        <v>4</v>
      </c>
      <c r="E5" t="s">
        <v>1</v>
      </c>
      <c r="F5" t="s">
        <v>4</v>
      </c>
      <c r="H5" t="s">
        <v>1</v>
      </c>
      <c r="I5" t="s">
        <v>4</v>
      </c>
    </row>
    <row r="6" spans="1:11" x14ac:dyDescent="0.25">
      <c r="A6" s="2" t="s">
        <v>0</v>
      </c>
      <c r="B6">
        <v>67</v>
      </c>
      <c r="C6">
        <v>40</v>
      </c>
      <c r="D6">
        <v>107</v>
      </c>
      <c r="E6">
        <v>3</v>
      </c>
      <c r="G6">
        <v>3</v>
      </c>
      <c r="H6">
        <v>1</v>
      </c>
      <c r="J6">
        <v>1</v>
      </c>
      <c r="K6">
        <v>111</v>
      </c>
    </row>
    <row r="7" spans="1:11" x14ac:dyDescent="0.25">
      <c r="A7" s="2" t="s">
        <v>201</v>
      </c>
      <c r="B7">
        <v>60</v>
      </c>
      <c r="C7">
        <v>28</v>
      </c>
      <c r="D7">
        <v>88</v>
      </c>
      <c r="E7">
        <v>2</v>
      </c>
      <c r="G7">
        <v>2</v>
      </c>
      <c r="H7">
        <v>1</v>
      </c>
      <c r="J7">
        <v>1</v>
      </c>
      <c r="K7">
        <v>91</v>
      </c>
    </row>
    <row r="8" spans="1:11" x14ac:dyDescent="0.25">
      <c r="A8" s="2" t="s">
        <v>86</v>
      </c>
      <c r="B8">
        <v>75</v>
      </c>
      <c r="C8">
        <v>44</v>
      </c>
      <c r="D8">
        <v>119</v>
      </c>
      <c r="E8">
        <v>5</v>
      </c>
      <c r="F8">
        <v>1</v>
      </c>
      <c r="G8">
        <v>6</v>
      </c>
      <c r="H8">
        <v>1</v>
      </c>
      <c r="J8">
        <v>1</v>
      </c>
      <c r="K8">
        <v>126</v>
      </c>
    </row>
    <row r="9" spans="1:11" x14ac:dyDescent="0.25">
      <c r="A9" s="2" t="s">
        <v>188</v>
      </c>
      <c r="B9">
        <v>70</v>
      </c>
      <c r="C9">
        <v>50</v>
      </c>
      <c r="D9">
        <v>120</v>
      </c>
      <c r="E9">
        <v>5</v>
      </c>
      <c r="F9">
        <v>3</v>
      </c>
      <c r="G9">
        <v>8</v>
      </c>
      <c r="I9">
        <v>1</v>
      </c>
      <c r="J9">
        <v>1</v>
      </c>
      <c r="K9">
        <v>129</v>
      </c>
    </row>
    <row r="10" spans="1:11" x14ac:dyDescent="0.25">
      <c r="A10" s="2" t="s">
        <v>205</v>
      </c>
      <c r="B10">
        <v>272</v>
      </c>
      <c r="C10">
        <v>162</v>
      </c>
      <c r="D10">
        <v>434</v>
      </c>
      <c r="E10">
        <v>15</v>
      </c>
      <c r="F10">
        <v>4</v>
      </c>
      <c r="G10">
        <v>19</v>
      </c>
      <c r="H10">
        <v>3</v>
      </c>
      <c r="I10">
        <v>1</v>
      </c>
      <c r="J10">
        <v>4</v>
      </c>
      <c r="K10">
        <v>457</v>
      </c>
    </row>
    <row r="12" spans="1:11" ht="18.75" x14ac:dyDescent="0.3">
      <c r="A12" s="4" t="s">
        <v>211</v>
      </c>
    </row>
    <row r="14" spans="1:11" x14ac:dyDescent="0.25">
      <c r="A14" s="1" t="s">
        <v>210</v>
      </c>
    </row>
    <row r="15" spans="1:11" x14ac:dyDescent="0.25">
      <c r="B15" t="s">
        <v>0</v>
      </c>
      <c r="C15" t="s">
        <v>201</v>
      </c>
      <c r="D15" t="s">
        <v>86</v>
      </c>
      <c r="E15" t="s">
        <v>188</v>
      </c>
      <c r="F15" t="s">
        <v>205</v>
      </c>
    </row>
    <row r="16" spans="1:11" x14ac:dyDescent="0.25">
      <c r="A16" s="2" t="s">
        <v>7</v>
      </c>
      <c r="B16">
        <v>9</v>
      </c>
      <c r="C16">
        <v>5</v>
      </c>
      <c r="D16">
        <v>18</v>
      </c>
      <c r="E16">
        <v>8</v>
      </c>
      <c r="F16">
        <v>40</v>
      </c>
    </row>
    <row r="17" spans="1:6" x14ac:dyDescent="0.25">
      <c r="A17" s="3" t="s">
        <v>65</v>
      </c>
      <c r="B17">
        <v>1</v>
      </c>
      <c r="F17">
        <v>1</v>
      </c>
    </row>
    <row r="18" spans="1:6" x14ac:dyDescent="0.25">
      <c r="A18" s="3" t="s">
        <v>32</v>
      </c>
      <c r="B18">
        <v>2</v>
      </c>
      <c r="D18">
        <v>2</v>
      </c>
      <c r="F18">
        <v>4</v>
      </c>
    </row>
    <row r="19" spans="1:6" x14ac:dyDescent="0.25">
      <c r="A19" s="3" t="s">
        <v>142</v>
      </c>
      <c r="C19">
        <v>1</v>
      </c>
      <c r="E19">
        <v>4</v>
      </c>
      <c r="F19">
        <v>5</v>
      </c>
    </row>
    <row r="20" spans="1:6" x14ac:dyDescent="0.25">
      <c r="A20" s="3" t="s">
        <v>8</v>
      </c>
      <c r="B20">
        <v>1</v>
      </c>
      <c r="F20">
        <v>1</v>
      </c>
    </row>
    <row r="21" spans="1:6" x14ac:dyDescent="0.25">
      <c r="A21" s="3" t="s">
        <v>111</v>
      </c>
      <c r="D21">
        <v>2</v>
      </c>
      <c r="F21">
        <v>2</v>
      </c>
    </row>
    <row r="22" spans="1:6" x14ac:dyDescent="0.25">
      <c r="A22" s="3" t="s">
        <v>166</v>
      </c>
      <c r="E22">
        <v>1</v>
      </c>
      <c r="F22">
        <v>1</v>
      </c>
    </row>
    <row r="23" spans="1:6" x14ac:dyDescent="0.25">
      <c r="A23" s="3" t="s">
        <v>43</v>
      </c>
      <c r="B23">
        <v>4</v>
      </c>
      <c r="F23">
        <v>4</v>
      </c>
    </row>
    <row r="24" spans="1:6" x14ac:dyDescent="0.25">
      <c r="A24" s="3" t="s">
        <v>87</v>
      </c>
      <c r="D24">
        <v>6</v>
      </c>
      <c r="F24">
        <v>6</v>
      </c>
    </row>
    <row r="25" spans="1:6" x14ac:dyDescent="0.25">
      <c r="A25" s="3" t="s">
        <v>122</v>
      </c>
      <c r="D25">
        <v>3</v>
      </c>
      <c r="F25">
        <v>3</v>
      </c>
    </row>
    <row r="26" spans="1:6" x14ac:dyDescent="0.25">
      <c r="A26" s="3" t="s">
        <v>106</v>
      </c>
      <c r="C26">
        <v>1</v>
      </c>
      <c r="D26">
        <v>1</v>
      </c>
      <c r="F26">
        <v>2</v>
      </c>
    </row>
    <row r="27" spans="1:6" x14ac:dyDescent="0.25">
      <c r="A27" s="3" t="s">
        <v>45</v>
      </c>
      <c r="B27">
        <v>1</v>
      </c>
      <c r="D27">
        <v>1</v>
      </c>
      <c r="F27">
        <v>2</v>
      </c>
    </row>
    <row r="28" spans="1:6" x14ac:dyDescent="0.25">
      <c r="A28" s="3" t="s">
        <v>95</v>
      </c>
      <c r="C28">
        <v>3</v>
      </c>
      <c r="D28">
        <v>2</v>
      </c>
      <c r="E28">
        <v>2</v>
      </c>
      <c r="F28">
        <v>7</v>
      </c>
    </row>
    <row r="29" spans="1:6" x14ac:dyDescent="0.25">
      <c r="A29" s="3" t="s">
        <v>102</v>
      </c>
      <c r="D29">
        <v>1</v>
      </c>
      <c r="F29">
        <v>1</v>
      </c>
    </row>
    <row r="30" spans="1:6" x14ac:dyDescent="0.25">
      <c r="A30" s="3" t="s">
        <v>151</v>
      </c>
      <c r="E30">
        <v>1</v>
      </c>
      <c r="F30">
        <v>1</v>
      </c>
    </row>
    <row r="31" spans="1:6" x14ac:dyDescent="0.25">
      <c r="A31" s="2" t="s">
        <v>131</v>
      </c>
      <c r="D31">
        <v>1</v>
      </c>
      <c r="F31">
        <v>1</v>
      </c>
    </row>
    <row r="32" spans="1:6" x14ac:dyDescent="0.25">
      <c r="A32" s="3" t="s">
        <v>132</v>
      </c>
      <c r="D32">
        <v>1</v>
      </c>
      <c r="F32">
        <v>1</v>
      </c>
    </row>
    <row r="33" spans="1:6" x14ac:dyDescent="0.25">
      <c r="A33" s="2" t="s">
        <v>84</v>
      </c>
      <c r="B33">
        <v>2</v>
      </c>
      <c r="C33">
        <v>1</v>
      </c>
      <c r="D33">
        <v>2</v>
      </c>
      <c r="E33">
        <v>1</v>
      </c>
      <c r="F33">
        <v>6</v>
      </c>
    </row>
    <row r="34" spans="1:6" x14ac:dyDescent="0.25">
      <c r="A34" s="3" t="s">
        <v>85</v>
      </c>
      <c r="B34">
        <v>2</v>
      </c>
      <c r="F34">
        <v>2</v>
      </c>
    </row>
    <row r="35" spans="1:6" x14ac:dyDescent="0.25">
      <c r="A35" s="3" t="s">
        <v>134</v>
      </c>
      <c r="C35">
        <v>1</v>
      </c>
      <c r="D35">
        <v>2</v>
      </c>
      <c r="E35">
        <v>1</v>
      </c>
      <c r="F35">
        <v>4</v>
      </c>
    </row>
    <row r="36" spans="1:6" x14ac:dyDescent="0.25">
      <c r="A36" s="2" t="s">
        <v>27</v>
      </c>
      <c r="B36">
        <v>39</v>
      </c>
      <c r="C36">
        <v>28</v>
      </c>
      <c r="D36">
        <v>34</v>
      </c>
      <c r="E36">
        <v>71</v>
      </c>
      <c r="F36">
        <v>172</v>
      </c>
    </row>
    <row r="37" spans="1:6" x14ac:dyDescent="0.25">
      <c r="A37" s="3" t="s">
        <v>159</v>
      </c>
      <c r="E37">
        <v>1</v>
      </c>
      <c r="F37">
        <v>1</v>
      </c>
    </row>
    <row r="38" spans="1:6" x14ac:dyDescent="0.25">
      <c r="A38" s="3" t="s">
        <v>143</v>
      </c>
      <c r="C38">
        <v>1</v>
      </c>
      <c r="E38">
        <v>1</v>
      </c>
      <c r="F38">
        <v>2</v>
      </c>
    </row>
    <row r="39" spans="1:6" x14ac:dyDescent="0.25">
      <c r="A39" s="3" t="s">
        <v>28</v>
      </c>
      <c r="B39">
        <v>1</v>
      </c>
      <c r="F39">
        <v>1</v>
      </c>
    </row>
    <row r="40" spans="1:6" x14ac:dyDescent="0.25">
      <c r="A40" s="3" t="s">
        <v>164</v>
      </c>
      <c r="E40">
        <v>1</v>
      </c>
      <c r="F40">
        <v>1</v>
      </c>
    </row>
    <row r="41" spans="1:6" x14ac:dyDescent="0.25">
      <c r="A41" s="3" t="s">
        <v>50</v>
      </c>
      <c r="B41">
        <v>14</v>
      </c>
      <c r="F41">
        <v>14</v>
      </c>
    </row>
    <row r="42" spans="1:6" x14ac:dyDescent="0.25">
      <c r="A42" s="3" t="s">
        <v>184</v>
      </c>
      <c r="C42">
        <v>3</v>
      </c>
      <c r="E42">
        <v>2</v>
      </c>
      <c r="F42">
        <v>5</v>
      </c>
    </row>
    <row r="43" spans="1:6" x14ac:dyDescent="0.25">
      <c r="A43" s="3" t="s">
        <v>175</v>
      </c>
      <c r="E43">
        <v>1</v>
      </c>
      <c r="F43">
        <v>1</v>
      </c>
    </row>
    <row r="44" spans="1:6" x14ac:dyDescent="0.25">
      <c r="A44" s="3" t="s">
        <v>110</v>
      </c>
      <c r="C44">
        <v>6</v>
      </c>
      <c r="D44">
        <v>2</v>
      </c>
      <c r="F44">
        <v>8</v>
      </c>
    </row>
    <row r="45" spans="1:6" x14ac:dyDescent="0.25">
      <c r="A45" s="3" t="s">
        <v>168</v>
      </c>
      <c r="E45">
        <v>1</v>
      </c>
      <c r="F45">
        <v>1</v>
      </c>
    </row>
    <row r="46" spans="1:6" x14ac:dyDescent="0.25">
      <c r="A46" s="3" t="s">
        <v>189</v>
      </c>
      <c r="C46">
        <v>1</v>
      </c>
      <c r="F46">
        <v>1</v>
      </c>
    </row>
    <row r="47" spans="1:6" x14ac:dyDescent="0.25">
      <c r="A47" s="3" t="s">
        <v>75</v>
      </c>
      <c r="B47">
        <v>1</v>
      </c>
      <c r="F47">
        <v>1</v>
      </c>
    </row>
    <row r="48" spans="1:6" x14ac:dyDescent="0.25">
      <c r="A48" s="3" t="s">
        <v>153</v>
      </c>
      <c r="E48">
        <v>1</v>
      </c>
      <c r="F48">
        <v>1</v>
      </c>
    </row>
    <row r="49" spans="1:6" x14ac:dyDescent="0.25">
      <c r="A49" s="3" t="s">
        <v>170</v>
      </c>
      <c r="E49">
        <v>4</v>
      </c>
      <c r="F49">
        <v>4</v>
      </c>
    </row>
    <row r="50" spans="1:6" x14ac:dyDescent="0.25">
      <c r="A50" s="3" t="s">
        <v>177</v>
      </c>
      <c r="E50">
        <v>1</v>
      </c>
      <c r="F50">
        <v>1</v>
      </c>
    </row>
    <row r="51" spans="1:6" x14ac:dyDescent="0.25">
      <c r="A51" s="3" t="s">
        <v>36</v>
      </c>
      <c r="B51">
        <v>1</v>
      </c>
      <c r="F51">
        <v>1</v>
      </c>
    </row>
    <row r="52" spans="1:6" x14ac:dyDescent="0.25">
      <c r="A52" s="3" t="s">
        <v>124</v>
      </c>
      <c r="D52">
        <v>2</v>
      </c>
      <c r="E52">
        <v>1</v>
      </c>
      <c r="F52">
        <v>3</v>
      </c>
    </row>
    <row r="53" spans="1:6" x14ac:dyDescent="0.25">
      <c r="A53" s="3" t="s">
        <v>140</v>
      </c>
      <c r="D53">
        <v>1</v>
      </c>
      <c r="E53">
        <v>2</v>
      </c>
      <c r="F53">
        <v>3</v>
      </c>
    </row>
    <row r="54" spans="1:6" x14ac:dyDescent="0.25">
      <c r="A54" s="3" t="s">
        <v>191</v>
      </c>
      <c r="C54">
        <v>1</v>
      </c>
      <c r="F54">
        <v>1</v>
      </c>
    </row>
    <row r="55" spans="1:6" x14ac:dyDescent="0.25">
      <c r="A55" s="3" t="s">
        <v>101</v>
      </c>
      <c r="D55">
        <v>4</v>
      </c>
      <c r="F55">
        <v>4</v>
      </c>
    </row>
    <row r="56" spans="1:6" x14ac:dyDescent="0.25">
      <c r="A56" s="3" t="s">
        <v>56</v>
      </c>
      <c r="B56">
        <v>1</v>
      </c>
      <c r="F56">
        <v>1</v>
      </c>
    </row>
    <row r="57" spans="1:6" x14ac:dyDescent="0.25">
      <c r="A57" s="3" t="s">
        <v>47</v>
      </c>
      <c r="B57">
        <v>1</v>
      </c>
      <c r="F57">
        <v>1</v>
      </c>
    </row>
    <row r="58" spans="1:6" x14ac:dyDescent="0.25">
      <c r="A58" s="3" t="s">
        <v>148</v>
      </c>
      <c r="E58">
        <v>1</v>
      </c>
      <c r="F58">
        <v>1</v>
      </c>
    </row>
    <row r="59" spans="1:6" x14ac:dyDescent="0.25">
      <c r="A59" s="3" t="s">
        <v>53</v>
      </c>
      <c r="B59">
        <v>1</v>
      </c>
      <c r="F59">
        <v>1</v>
      </c>
    </row>
    <row r="60" spans="1:6" x14ac:dyDescent="0.25">
      <c r="A60" s="3" t="s">
        <v>89</v>
      </c>
      <c r="C60">
        <v>2</v>
      </c>
      <c r="D60">
        <v>3</v>
      </c>
      <c r="E60">
        <v>1</v>
      </c>
      <c r="F60">
        <v>6</v>
      </c>
    </row>
    <row r="61" spans="1:6" x14ac:dyDescent="0.25">
      <c r="A61" s="3" t="s">
        <v>68</v>
      </c>
      <c r="B61">
        <v>2</v>
      </c>
      <c r="F61">
        <v>2</v>
      </c>
    </row>
    <row r="62" spans="1:6" x14ac:dyDescent="0.25">
      <c r="A62" s="3" t="s">
        <v>154</v>
      </c>
      <c r="E62">
        <v>1</v>
      </c>
      <c r="F62">
        <v>1</v>
      </c>
    </row>
    <row r="63" spans="1:6" x14ac:dyDescent="0.25">
      <c r="A63" s="3" t="s">
        <v>174</v>
      </c>
      <c r="E63">
        <v>1</v>
      </c>
      <c r="F63">
        <v>1</v>
      </c>
    </row>
    <row r="64" spans="1:6" x14ac:dyDescent="0.25">
      <c r="A64" s="3" t="s">
        <v>78</v>
      </c>
      <c r="B64">
        <v>1</v>
      </c>
      <c r="F64">
        <v>1</v>
      </c>
    </row>
    <row r="65" spans="1:6" x14ac:dyDescent="0.25">
      <c r="A65" s="3" t="s">
        <v>118</v>
      </c>
      <c r="C65">
        <v>1</v>
      </c>
      <c r="D65">
        <v>1</v>
      </c>
      <c r="F65">
        <v>2</v>
      </c>
    </row>
    <row r="66" spans="1:6" x14ac:dyDescent="0.25">
      <c r="A66" s="3" t="s">
        <v>190</v>
      </c>
      <c r="C66">
        <v>1</v>
      </c>
      <c r="F66">
        <v>1</v>
      </c>
    </row>
    <row r="67" spans="1:6" x14ac:dyDescent="0.25">
      <c r="A67" s="3" t="s">
        <v>156</v>
      </c>
      <c r="E67">
        <v>3</v>
      </c>
      <c r="F67">
        <v>3</v>
      </c>
    </row>
    <row r="68" spans="1:6" x14ac:dyDescent="0.25">
      <c r="A68" s="3" t="s">
        <v>48</v>
      </c>
      <c r="B68">
        <v>2</v>
      </c>
      <c r="F68">
        <v>2</v>
      </c>
    </row>
    <row r="69" spans="1:6" x14ac:dyDescent="0.25">
      <c r="A69" s="3" t="s">
        <v>161</v>
      </c>
      <c r="E69">
        <v>2</v>
      </c>
      <c r="F69">
        <v>2</v>
      </c>
    </row>
    <row r="70" spans="1:6" x14ac:dyDescent="0.25">
      <c r="A70" s="3" t="s">
        <v>155</v>
      </c>
      <c r="E70">
        <v>1</v>
      </c>
      <c r="F70">
        <v>1</v>
      </c>
    </row>
    <row r="71" spans="1:6" x14ac:dyDescent="0.25">
      <c r="A71" s="3" t="s">
        <v>173</v>
      </c>
      <c r="E71">
        <v>1</v>
      </c>
      <c r="F71">
        <v>1</v>
      </c>
    </row>
    <row r="72" spans="1:6" x14ac:dyDescent="0.25">
      <c r="A72" s="3" t="s">
        <v>169</v>
      </c>
      <c r="E72">
        <v>1</v>
      </c>
      <c r="F72">
        <v>1</v>
      </c>
    </row>
    <row r="73" spans="1:6" x14ac:dyDescent="0.25">
      <c r="A73" s="3" t="s">
        <v>180</v>
      </c>
      <c r="E73">
        <v>1</v>
      </c>
      <c r="F73">
        <v>1</v>
      </c>
    </row>
    <row r="74" spans="1:6" x14ac:dyDescent="0.25">
      <c r="A74" s="3" t="s">
        <v>113</v>
      </c>
      <c r="D74">
        <v>1</v>
      </c>
      <c r="F74">
        <v>1</v>
      </c>
    </row>
    <row r="75" spans="1:6" x14ac:dyDescent="0.25">
      <c r="A75" s="3" t="s">
        <v>158</v>
      </c>
      <c r="E75">
        <v>4</v>
      </c>
      <c r="F75">
        <v>4</v>
      </c>
    </row>
    <row r="76" spans="1:6" x14ac:dyDescent="0.25">
      <c r="A76" s="3" t="s">
        <v>127</v>
      </c>
      <c r="D76">
        <v>1</v>
      </c>
      <c r="F76">
        <v>1</v>
      </c>
    </row>
    <row r="77" spans="1:6" x14ac:dyDescent="0.25">
      <c r="A77" s="3" t="s">
        <v>186</v>
      </c>
      <c r="E77">
        <v>1</v>
      </c>
      <c r="F77">
        <v>1</v>
      </c>
    </row>
    <row r="78" spans="1:6" x14ac:dyDescent="0.25">
      <c r="A78" s="3" t="s">
        <v>165</v>
      </c>
      <c r="E78">
        <v>2</v>
      </c>
      <c r="F78">
        <v>2</v>
      </c>
    </row>
    <row r="79" spans="1:6" x14ac:dyDescent="0.25">
      <c r="A79" s="3" t="s">
        <v>46</v>
      </c>
      <c r="B79">
        <v>1</v>
      </c>
      <c r="E79">
        <v>1</v>
      </c>
      <c r="F79">
        <v>2</v>
      </c>
    </row>
    <row r="80" spans="1:6" x14ac:dyDescent="0.25">
      <c r="A80" s="3" t="s">
        <v>192</v>
      </c>
      <c r="C80">
        <v>3</v>
      </c>
      <c r="F80">
        <v>3</v>
      </c>
    </row>
    <row r="81" spans="1:6" x14ac:dyDescent="0.25">
      <c r="A81" s="3" t="s">
        <v>129</v>
      </c>
      <c r="D81">
        <v>1</v>
      </c>
      <c r="F81">
        <v>1</v>
      </c>
    </row>
    <row r="82" spans="1:6" x14ac:dyDescent="0.25">
      <c r="A82" s="3" t="s">
        <v>69</v>
      </c>
      <c r="B82">
        <v>1</v>
      </c>
      <c r="F82">
        <v>1</v>
      </c>
    </row>
    <row r="83" spans="1:6" x14ac:dyDescent="0.25">
      <c r="A83" s="3" t="s">
        <v>187</v>
      </c>
      <c r="E83">
        <v>1</v>
      </c>
      <c r="F83">
        <v>1</v>
      </c>
    </row>
    <row r="84" spans="1:6" x14ac:dyDescent="0.25">
      <c r="A84" s="3" t="s">
        <v>128</v>
      </c>
      <c r="D84">
        <v>1</v>
      </c>
      <c r="E84">
        <v>1</v>
      </c>
      <c r="F84">
        <v>2</v>
      </c>
    </row>
    <row r="85" spans="1:6" x14ac:dyDescent="0.25">
      <c r="A85" s="3" t="s">
        <v>181</v>
      </c>
      <c r="E85">
        <v>1</v>
      </c>
      <c r="F85">
        <v>1</v>
      </c>
    </row>
    <row r="86" spans="1:6" x14ac:dyDescent="0.25">
      <c r="A86" s="3" t="s">
        <v>146</v>
      </c>
      <c r="E86">
        <v>1</v>
      </c>
      <c r="F86">
        <v>1</v>
      </c>
    </row>
    <row r="87" spans="1:6" x14ac:dyDescent="0.25">
      <c r="A87" s="3" t="s">
        <v>125</v>
      </c>
      <c r="D87">
        <v>1</v>
      </c>
      <c r="F87">
        <v>1</v>
      </c>
    </row>
    <row r="88" spans="1:6" x14ac:dyDescent="0.25">
      <c r="A88" s="3" t="s">
        <v>160</v>
      </c>
      <c r="E88">
        <v>1</v>
      </c>
      <c r="F88">
        <v>1</v>
      </c>
    </row>
    <row r="89" spans="1:6" x14ac:dyDescent="0.25">
      <c r="A89" s="3" t="s">
        <v>80</v>
      </c>
      <c r="B89">
        <v>1</v>
      </c>
      <c r="C89">
        <v>2</v>
      </c>
      <c r="D89">
        <v>6</v>
      </c>
      <c r="E89">
        <v>2</v>
      </c>
      <c r="F89">
        <v>11</v>
      </c>
    </row>
    <row r="90" spans="1:6" x14ac:dyDescent="0.25">
      <c r="A90" s="3" t="s">
        <v>57</v>
      </c>
      <c r="B90">
        <v>1</v>
      </c>
      <c r="F90">
        <v>1</v>
      </c>
    </row>
    <row r="91" spans="1:6" x14ac:dyDescent="0.25">
      <c r="A91" s="3" t="s">
        <v>64</v>
      </c>
      <c r="B91">
        <v>2</v>
      </c>
      <c r="C91">
        <v>2</v>
      </c>
      <c r="E91">
        <v>2</v>
      </c>
      <c r="F91">
        <v>6</v>
      </c>
    </row>
    <row r="92" spans="1:6" x14ac:dyDescent="0.25">
      <c r="A92" s="3" t="s">
        <v>61</v>
      </c>
      <c r="B92">
        <v>1</v>
      </c>
      <c r="F92">
        <v>1</v>
      </c>
    </row>
    <row r="93" spans="1:6" x14ac:dyDescent="0.25">
      <c r="A93" s="3" t="s">
        <v>199</v>
      </c>
      <c r="C93">
        <v>1</v>
      </c>
      <c r="F93">
        <v>1</v>
      </c>
    </row>
    <row r="94" spans="1:6" x14ac:dyDescent="0.25">
      <c r="A94" s="3" t="s">
        <v>194</v>
      </c>
      <c r="C94">
        <v>1</v>
      </c>
      <c r="F94">
        <v>1</v>
      </c>
    </row>
    <row r="95" spans="1:6" x14ac:dyDescent="0.25">
      <c r="A95" s="3" t="s">
        <v>42</v>
      </c>
      <c r="B95">
        <v>2</v>
      </c>
      <c r="F95">
        <v>2</v>
      </c>
    </row>
    <row r="96" spans="1:6" x14ac:dyDescent="0.25">
      <c r="A96" s="3" t="s">
        <v>63</v>
      </c>
      <c r="B96">
        <v>1</v>
      </c>
      <c r="F96">
        <v>1</v>
      </c>
    </row>
    <row r="97" spans="1:6" x14ac:dyDescent="0.25">
      <c r="A97" s="3" t="s">
        <v>152</v>
      </c>
      <c r="E97">
        <v>1</v>
      </c>
      <c r="F97">
        <v>1</v>
      </c>
    </row>
    <row r="98" spans="1:6" x14ac:dyDescent="0.25">
      <c r="A98" s="3" t="s">
        <v>108</v>
      </c>
      <c r="D98">
        <v>1</v>
      </c>
      <c r="F98">
        <v>1</v>
      </c>
    </row>
    <row r="99" spans="1:6" x14ac:dyDescent="0.25">
      <c r="A99" s="3" t="s">
        <v>62</v>
      </c>
      <c r="B99">
        <v>2</v>
      </c>
      <c r="D99">
        <v>1</v>
      </c>
      <c r="E99">
        <v>2</v>
      </c>
      <c r="F99">
        <v>5</v>
      </c>
    </row>
    <row r="100" spans="1:6" x14ac:dyDescent="0.25">
      <c r="A100" s="3" t="s">
        <v>185</v>
      </c>
      <c r="E100">
        <v>3</v>
      </c>
      <c r="F100">
        <v>3</v>
      </c>
    </row>
    <row r="101" spans="1:6" x14ac:dyDescent="0.25">
      <c r="A101" s="3" t="s">
        <v>182</v>
      </c>
      <c r="E101">
        <v>1</v>
      </c>
      <c r="F101">
        <v>1</v>
      </c>
    </row>
    <row r="102" spans="1:6" x14ac:dyDescent="0.25">
      <c r="A102" s="3" t="s">
        <v>112</v>
      </c>
      <c r="C102">
        <v>2</v>
      </c>
      <c r="D102">
        <v>3</v>
      </c>
      <c r="E102">
        <v>3</v>
      </c>
      <c r="F102">
        <v>8</v>
      </c>
    </row>
    <row r="103" spans="1:6" x14ac:dyDescent="0.25">
      <c r="A103" s="3" t="s">
        <v>139</v>
      </c>
      <c r="C103">
        <v>1</v>
      </c>
      <c r="D103">
        <v>1</v>
      </c>
      <c r="E103">
        <v>1</v>
      </c>
      <c r="F103">
        <v>3</v>
      </c>
    </row>
    <row r="104" spans="1:6" x14ac:dyDescent="0.25">
      <c r="A104" s="3" t="s">
        <v>81</v>
      </c>
      <c r="B104">
        <v>1</v>
      </c>
      <c r="F104">
        <v>1</v>
      </c>
    </row>
    <row r="105" spans="1:6" x14ac:dyDescent="0.25">
      <c r="A105" s="3" t="s">
        <v>120</v>
      </c>
      <c r="D105">
        <v>2</v>
      </c>
      <c r="E105">
        <v>1</v>
      </c>
      <c r="F105">
        <v>3</v>
      </c>
    </row>
    <row r="106" spans="1:6" x14ac:dyDescent="0.25">
      <c r="A106" s="3" t="s">
        <v>33</v>
      </c>
      <c r="E106">
        <v>2</v>
      </c>
      <c r="F106">
        <v>2</v>
      </c>
    </row>
    <row r="107" spans="1:6" x14ac:dyDescent="0.25">
      <c r="A107" s="3" t="s">
        <v>67</v>
      </c>
      <c r="B107">
        <v>1</v>
      </c>
      <c r="E107">
        <v>1</v>
      </c>
      <c r="F107">
        <v>2</v>
      </c>
    </row>
    <row r="108" spans="1:6" x14ac:dyDescent="0.25">
      <c r="A108" s="3" t="s">
        <v>167</v>
      </c>
      <c r="E108">
        <v>3</v>
      </c>
      <c r="F108">
        <v>3</v>
      </c>
    </row>
    <row r="109" spans="1:6" x14ac:dyDescent="0.25">
      <c r="A109" s="3" t="s">
        <v>149</v>
      </c>
      <c r="E109">
        <v>1</v>
      </c>
      <c r="F109">
        <v>1</v>
      </c>
    </row>
    <row r="110" spans="1:6" x14ac:dyDescent="0.25">
      <c r="A110" s="3" t="s">
        <v>179</v>
      </c>
      <c r="E110">
        <v>1</v>
      </c>
      <c r="F110">
        <v>1</v>
      </c>
    </row>
    <row r="111" spans="1:6" x14ac:dyDescent="0.25">
      <c r="A111" s="3" t="s">
        <v>145</v>
      </c>
      <c r="E111">
        <v>2</v>
      </c>
      <c r="F111">
        <v>2</v>
      </c>
    </row>
    <row r="112" spans="1:6" x14ac:dyDescent="0.25">
      <c r="A112" s="3" t="s">
        <v>109</v>
      </c>
      <c r="D112">
        <v>2</v>
      </c>
      <c r="E112">
        <v>1</v>
      </c>
      <c r="F112">
        <v>3</v>
      </c>
    </row>
    <row r="113" spans="1:6" x14ac:dyDescent="0.25">
      <c r="A113" s="3" t="s">
        <v>183</v>
      </c>
      <c r="E113">
        <v>1</v>
      </c>
      <c r="F113">
        <v>1</v>
      </c>
    </row>
    <row r="114" spans="1:6" x14ac:dyDescent="0.25">
      <c r="A114" s="3" t="s">
        <v>178</v>
      </c>
      <c r="E114">
        <v>1</v>
      </c>
      <c r="F114">
        <v>1</v>
      </c>
    </row>
    <row r="115" spans="1:6" x14ac:dyDescent="0.25">
      <c r="A115" s="2" t="s">
        <v>25</v>
      </c>
      <c r="B115">
        <v>4</v>
      </c>
      <c r="C115">
        <v>4</v>
      </c>
      <c r="D115">
        <v>6</v>
      </c>
      <c r="E115">
        <v>5</v>
      </c>
      <c r="F115">
        <v>19</v>
      </c>
    </row>
    <row r="116" spans="1:6" x14ac:dyDescent="0.25">
      <c r="A116" s="3" t="s">
        <v>44</v>
      </c>
      <c r="B116">
        <v>2</v>
      </c>
      <c r="C116">
        <v>1</v>
      </c>
      <c r="D116">
        <v>2</v>
      </c>
      <c r="E116">
        <v>2</v>
      </c>
      <c r="F116">
        <v>7</v>
      </c>
    </row>
    <row r="117" spans="1:6" x14ac:dyDescent="0.25">
      <c r="A117" s="3" t="s">
        <v>88</v>
      </c>
      <c r="C117">
        <v>3</v>
      </c>
      <c r="D117">
        <v>4</v>
      </c>
      <c r="E117">
        <v>3</v>
      </c>
      <c r="F117">
        <v>10</v>
      </c>
    </row>
    <row r="118" spans="1:6" x14ac:dyDescent="0.25">
      <c r="A118" s="3" t="s">
        <v>26</v>
      </c>
      <c r="B118">
        <v>2</v>
      </c>
      <c r="F118">
        <v>2</v>
      </c>
    </row>
    <row r="119" spans="1:6" x14ac:dyDescent="0.25">
      <c r="A119" s="2" t="s">
        <v>34</v>
      </c>
      <c r="B119">
        <v>2</v>
      </c>
      <c r="C119">
        <v>7</v>
      </c>
      <c r="D119">
        <v>7</v>
      </c>
      <c r="E119">
        <v>5</v>
      </c>
      <c r="F119">
        <v>21</v>
      </c>
    </row>
    <row r="120" spans="1:6" x14ac:dyDescent="0.25">
      <c r="A120" s="3" t="s">
        <v>96</v>
      </c>
      <c r="C120">
        <v>4</v>
      </c>
      <c r="D120">
        <v>2</v>
      </c>
      <c r="E120">
        <v>2</v>
      </c>
      <c r="F120">
        <v>8</v>
      </c>
    </row>
    <row r="121" spans="1:6" x14ac:dyDescent="0.25">
      <c r="A121" s="3" t="s">
        <v>35</v>
      </c>
      <c r="B121">
        <v>2</v>
      </c>
      <c r="D121">
        <v>1</v>
      </c>
      <c r="F121">
        <v>3</v>
      </c>
    </row>
    <row r="122" spans="1:6" x14ac:dyDescent="0.25">
      <c r="A122" s="3" t="s">
        <v>107</v>
      </c>
      <c r="C122">
        <v>3</v>
      </c>
      <c r="D122">
        <v>4</v>
      </c>
      <c r="E122">
        <v>2</v>
      </c>
      <c r="F122">
        <v>9</v>
      </c>
    </row>
    <row r="123" spans="1:6" x14ac:dyDescent="0.25">
      <c r="A123" s="3" t="s">
        <v>157</v>
      </c>
      <c r="E123">
        <v>1</v>
      </c>
      <c r="F123">
        <v>1</v>
      </c>
    </row>
    <row r="124" spans="1:6" x14ac:dyDescent="0.25">
      <c r="A124" s="2" t="s">
        <v>11</v>
      </c>
      <c r="B124">
        <v>16</v>
      </c>
      <c r="C124">
        <v>15</v>
      </c>
      <c r="D124">
        <v>13</v>
      </c>
      <c r="E124">
        <v>7</v>
      </c>
      <c r="F124">
        <v>51</v>
      </c>
    </row>
    <row r="125" spans="1:6" x14ac:dyDescent="0.25">
      <c r="A125" s="3" t="s">
        <v>150</v>
      </c>
      <c r="E125">
        <v>1</v>
      </c>
      <c r="F125">
        <v>1</v>
      </c>
    </row>
    <row r="126" spans="1:6" x14ac:dyDescent="0.25">
      <c r="A126" s="3" t="s">
        <v>193</v>
      </c>
      <c r="C126">
        <v>2</v>
      </c>
      <c r="F126">
        <v>2</v>
      </c>
    </row>
    <row r="127" spans="1:6" x14ac:dyDescent="0.25">
      <c r="A127" s="3" t="s">
        <v>59</v>
      </c>
      <c r="B127">
        <v>1</v>
      </c>
      <c r="F127">
        <v>1</v>
      </c>
    </row>
    <row r="128" spans="1:6" x14ac:dyDescent="0.25">
      <c r="A128" s="3" t="s">
        <v>49</v>
      </c>
      <c r="B128">
        <v>1</v>
      </c>
      <c r="F128">
        <v>1</v>
      </c>
    </row>
    <row r="129" spans="1:6" x14ac:dyDescent="0.25">
      <c r="A129" s="3" t="s">
        <v>66</v>
      </c>
      <c r="B129">
        <v>1</v>
      </c>
      <c r="F129">
        <v>1</v>
      </c>
    </row>
    <row r="130" spans="1:6" x14ac:dyDescent="0.25">
      <c r="A130" s="3" t="s">
        <v>17</v>
      </c>
      <c r="B130">
        <v>2</v>
      </c>
      <c r="C130">
        <v>1</v>
      </c>
      <c r="D130">
        <v>1</v>
      </c>
      <c r="E130">
        <v>1</v>
      </c>
      <c r="F130">
        <v>5</v>
      </c>
    </row>
    <row r="131" spans="1:6" x14ac:dyDescent="0.25">
      <c r="A131" s="3" t="s">
        <v>93</v>
      </c>
      <c r="C131">
        <v>1</v>
      </c>
      <c r="D131">
        <v>3</v>
      </c>
      <c r="E131">
        <v>1</v>
      </c>
      <c r="F131">
        <v>5</v>
      </c>
    </row>
    <row r="132" spans="1:6" x14ac:dyDescent="0.25">
      <c r="A132" s="3" t="s">
        <v>121</v>
      </c>
      <c r="C132">
        <v>1</v>
      </c>
      <c r="D132">
        <v>2</v>
      </c>
      <c r="E132">
        <v>1</v>
      </c>
      <c r="F132">
        <v>4</v>
      </c>
    </row>
    <row r="133" spans="1:6" x14ac:dyDescent="0.25">
      <c r="A133" s="3" t="s">
        <v>23</v>
      </c>
      <c r="B133">
        <v>1</v>
      </c>
      <c r="C133">
        <v>2</v>
      </c>
      <c r="D133">
        <v>1</v>
      </c>
      <c r="F133">
        <v>4</v>
      </c>
    </row>
    <row r="134" spans="1:6" x14ac:dyDescent="0.25">
      <c r="A134" s="3" t="s">
        <v>60</v>
      </c>
      <c r="B134">
        <v>2</v>
      </c>
      <c r="D134">
        <v>2</v>
      </c>
      <c r="E134">
        <v>2</v>
      </c>
      <c r="F134">
        <v>6</v>
      </c>
    </row>
    <row r="135" spans="1:6" x14ac:dyDescent="0.25">
      <c r="A135" s="3" t="s">
        <v>136</v>
      </c>
      <c r="D135">
        <v>1</v>
      </c>
      <c r="F135">
        <v>1</v>
      </c>
    </row>
    <row r="136" spans="1:6" x14ac:dyDescent="0.25">
      <c r="A136" s="3" t="s">
        <v>31</v>
      </c>
      <c r="B136">
        <v>3</v>
      </c>
      <c r="F136">
        <v>3</v>
      </c>
    </row>
    <row r="137" spans="1:6" x14ac:dyDescent="0.25">
      <c r="A137" s="3" t="s">
        <v>105</v>
      </c>
      <c r="C137">
        <v>1</v>
      </c>
      <c r="D137">
        <v>2</v>
      </c>
      <c r="F137">
        <v>3</v>
      </c>
    </row>
    <row r="138" spans="1:6" x14ac:dyDescent="0.25">
      <c r="A138" s="3" t="s">
        <v>196</v>
      </c>
      <c r="C138">
        <v>3</v>
      </c>
      <c r="F138">
        <v>3</v>
      </c>
    </row>
    <row r="139" spans="1:6" x14ac:dyDescent="0.25">
      <c r="A139" s="3" t="s">
        <v>12</v>
      </c>
      <c r="B139">
        <v>2</v>
      </c>
      <c r="F139">
        <v>2</v>
      </c>
    </row>
    <row r="140" spans="1:6" x14ac:dyDescent="0.25">
      <c r="A140" s="3" t="s">
        <v>195</v>
      </c>
      <c r="C140">
        <v>2</v>
      </c>
      <c r="F140">
        <v>2</v>
      </c>
    </row>
    <row r="141" spans="1:6" x14ac:dyDescent="0.25">
      <c r="A141" s="3" t="s">
        <v>176</v>
      </c>
      <c r="E141">
        <v>1</v>
      </c>
      <c r="F141">
        <v>1</v>
      </c>
    </row>
    <row r="142" spans="1:6" x14ac:dyDescent="0.25">
      <c r="A142" s="3" t="s">
        <v>135</v>
      </c>
      <c r="C142">
        <v>2</v>
      </c>
      <c r="D142">
        <v>1</v>
      </c>
      <c r="F142">
        <v>3</v>
      </c>
    </row>
    <row r="143" spans="1:6" x14ac:dyDescent="0.25">
      <c r="A143" s="3" t="s">
        <v>72</v>
      </c>
      <c r="B143">
        <v>1</v>
      </c>
      <c r="F143">
        <v>1</v>
      </c>
    </row>
    <row r="144" spans="1:6" x14ac:dyDescent="0.25">
      <c r="A144" s="3" t="s">
        <v>24</v>
      </c>
      <c r="B144">
        <v>2</v>
      </c>
      <c r="F144">
        <v>2</v>
      </c>
    </row>
    <row r="145" spans="1:6" x14ac:dyDescent="0.25">
      <c r="A145" s="2" t="s">
        <v>18</v>
      </c>
      <c r="B145">
        <v>1</v>
      </c>
      <c r="F145">
        <v>1</v>
      </c>
    </row>
    <row r="146" spans="1:6" x14ac:dyDescent="0.25">
      <c r="A146" s="3" t="s">
        <v>19</v>
      </c>
      <c r="B146">
        <v>1</v>
      </c>
      <c r="F146">
        <v>1</v>
      </c>
    </row>
    <row r="147" spans="1:6" x14ac:dyDescent="0.25">
      <c r="A147" s="2" t="s">
        <v>29</v>
      </c>
      <c r="B147">
        <v>1</v>
      </c>
      <c r="F147">
        <v>1</v>
      </c>
    </row>
    <row r="148" spans="1:6" x14ac:dyDescent="0.25">
      <c r="A148" s="3" t="s">
        <v>30</v>
      </c>
      <c r="B148">
        <v>1</v>
      </c>
      <c r="F148">
        <v>1</v>
      </c>
    </row>
    <row r="149" spans="1:6" x14ac:dyDescent="0.25">
      <c r="A149" s="2" t="s">
        <v>2</v>
      </c>
      <c r="B149">
        <v>2</v>
      </c>
      <c r="C149">
        <v>1</v>
      </c>
      <c r="D149">
        <v>2</v>
      </c>
      <c r="E149">
        <v>2</v>
      </c>
      <c r="F149">
        <v>7</v>
      </c>
    </row>
    <row r="150" spans="1:6" x14ac:dyDescent="0.25">
      <c r="A150" s="3" t="s">
        <v>3</v>
      </c>
      <c r="B150">
        <v>2</v>
      </c>
      <c r="C150">
        <v>1</v>
      </c>
      <c r="D150">
        <v>2</v>
      </c>
      <c r="E150">
        <v>2</v>
      </c>
      <c r="F150">
        <v>7</v>
      </c>
    </row>
    <row r="151" spans="1:6" x14ac:dyDescent="0.25">
      <c r="A151" s="2" t="s">
        <v>5</v>
      </c>
      <c r="B151">
        <v>16</v>
      </c>
      <c r="C151">
        <v>11</v>
      </c>
      <c r="D151">
        <v>16</v>
      </c>
      <c r="E151">
        <v>10</v>
      </c>
      <c r="F151">
        <v>53</v>
      </c>
    </row>
    <row r="152" spans="1:6" x14ac:dyDescent="0.25">
      <c r="A152" s="3" t="s">
        <v>100</v>
      </c>
      <c r="C152">
        <v>2</v>
      </c>
      <c r="D152">
        <v>2</v>
      </c>
      <c r="F152">
        <v>4</v>
      </c>
    </row>
    <row r="153" spans="1:6" x14ac:dyDescent="0.25">
      <c r="A153" s="3" t="s">
        <v>115</v>
      </c>
      <c r="D153">
        <v>1</v>
      </c>
      <c r="F153">
        <v>1</v>
      </c>
    </row>
    <row r="154" spans="1:6" x14ac:dyDescent="0.25">
      <c r="A154" s="3" t="s">
        <v>114</v>
      </c>
      <c r="D154">
        <v>1</v>
      </c>
      <c r="F154">
        <v>1</v>
      </c>
    </row>
    <row r="155" spans="1:6" x14ac:dyDescent="0.25">
      <c r="A155" s="3" t="s">
        <v>171</v>
      </c>
      <c r="E155">
        <v>1</v>
      </c>
      <c r="F155">
        <v>1</v>
      </c>
    </row>
    <row r="156" spans="1:6" x14ac:dyDescent="0.25">
      <c r="A156" s="3" t="s">
        <v>71</v>
      </c>
      <c r="B156">
        <v>2</v>
      </c>
      <c r="F156">
        <v>2</v>
      </c>
    </row>
    <row r="157" spans="1:6" x14ac:dyDescent="0.25">
      <c r="A157" s="3" t="s">
        <v>172</v>
      </c>
      <c r="E157">
        <v>2</v>
      </c>
      <c r="F157">
        <v>2</v>
      </c>
    </row>
    <row r="158" spans="1:6" x14ac:dyDescent="0.25">
      <c r="A158" s="3" t="s">
        <v>138</v>
      </c>
      <c r="D158">
        <v>1</v>
      </c>
      <c r="F158">
        <v>1</v>
      </c>
    </row>
    <row r="159" spans="1:6" x14ac:dyDescent="0.25">
      <c r="A159" s="3" t="s">
        <v>141</v>
      </c>
      <c r="E159">
        <v>1</v>
      </c>
      <c r="F159">
        <v>1</v>
      </c>
    </row>
    <row r="160" spans="1:6" x14ac:dyDescent="0.25">
      <c r="A160" s="3" t="s">
        <v>82</v>
      </c>
      <c r="B160">
        <v>1</v>
      </c>
      <c r="F160">
        <v>1</v>
      </c>
    </row>
    <row r="161" spans="1:6" x14ac:dyDescent="0.25">
      <c r="A161" s="3" t="s">
        <v>90</v>
      </c>
      <c r="C161">
        <v>2</v>
      </c>
      <c r="D161">
        <v>1</v>
      </c>
      <c r="F161">
        <v>3</v>
      </c>
    </row>
    <row r="162" spans="1:6" x14ac:dyDescent="0.25">
      <c r="A162" s="3" t="s">
        <v>200</v>
      </c>
      <c r="C162">
        <v>1</v>
      </c>
      <c r="F162">
        <v>1</v>
      </c>
    </row>
    <row r="163" spans="1:6" x14ac:dyDescent="0.25">
      <c r="A163" s="3" t="s">
        <v>123</v>
      </c>
      <c r="C163">
        <v>1</v>
      </c>
      <c r="D163">
        <v>1</v>
      </c>
      <c r="E163">
        <v>2</v>
      </c>
      <c r="F163">
        <v>4</v>
      </c>
    </row>
    <row r="164" spans="1:6" x14ac:dyDescent="0.25">
      <c r="A164" s="3" t="s">
        <v>197</v>
      </c>
      <c r="C164">
        <v>1</v>
      </c>
      <c r="F164">
        <v>1</v>
      </c>
    </row>
    <row r="165" spans="1:6" x14ac:dyDescent="0.25">
      <c r="A165" s="3" t="s">
        <v>6</v>
      </c>
      <c r="B165">
        <v>3</v>
      </c>
      <c r="F165">
        <v>3</v>
      </c>
    </row>
    <row r="166" spans="1:6" x14ac:dyDescent="0.25">
      <c r="A166" s="3" t="s">
        <v>92</v>
      </c>
      <c r="C166">
        <v>3</v>
      </c>
      <c r="D166">
        <v>4</v>
      </c>
      <c r="E166">
        <v>3</v>
      </c>
      <c r="F166">
        <v>10</v>
      </c>
    </row>
    <row r="167" spans="1:6" x14ac:dyDescent="0.25">
      <c r="A167" s="3" t="s">
        <v>117</v>
      </c>
      <c r="D167">
        <v>3</v>
      </c>
      <c r="E167">
        <v>1</v>
      </c>
      <c r="F167">
        <v>4</v>
      </c>
    </row>
    <row r="168" spans="1:6" x14ac:dyDescent="0.25">
      <c r="A168" s="3" t="s">
        <v>133</v>
      </c>
      <c r="C168">
        <v>1</v>
      </c>
      <c r="D168">
        <v>1</v>
      </c>
      <c r="F168">
        <v>2</v>
      </c>
    </row>
    <row r="169" spans="1:6" x14ac:dyDescent="0.25">
      <c r="A169" s="3" t="s">
        <v>39</v>
      </c>
      <c r="B169">
        <v>2</v>
      </c>
      <c r="F169">
        <v>2</v>
      </c>
    </row>
    <row r="170" spans="1:6" x14ac:dyDescent="0.25">
      <c r="A170" s="3" t="s">
        <v>70</v>
      </c>
      <c r="B170">
        <v>2</v>
      </c>
      <c r="D170">
        <v>1</v>
      </c>
      <c r="F170">
        <v>3</v>
      </c>
    </row>
    <row r="171" spans="1:6" x14ac:dyDescent="0.25">
      <c r="A171" s="3" t="s">
        <v>33</v>
      </c>
      <c r="B171">
        <v>3</v>
      </c>
      <c r="F171">
        <v>3</v>
      </c>
    </row>
    <row r="172" spans="1:6" x14ac:dyDescent="0.25">
      <c r="A172" s="3" t="s">
        <v>20</v>
      </c>
      <c r="B172">
        <v>3</v>
      </c>
      <c r="F172">
        <v>3</v>
      </c>
    </row>
    <row r="173" spans="1:6" x14ac:dyDescent="0.25">
      <c r="A173" s="2" t="s">
        <v>51</v>
      </c>
      <c r="B173">
        <v>2</v>
      </c>
      <c r="C173">
        <v>2</v>
      </c>
      <c r="D173">
        <v>1</v>
      </c>
      <c r="E173">
        <v>1</v>
      </c>
      <c r="F173">
        <v>6</v>
      </c>
    </row>
    <row r="174" spans="1:6" x14ac:dyDescent="0.25">
      <c r="A174" s="3" t="s">
        <v>52</v>
      </c>
      <c r="B174">
        <v>2</v>
      </c>
      <c r="C174">
        <v>2</v>
      </c>
      <c r="D174">
        <v>1</v>
      </c>
      <c r="E174">
        <v>1</v>
      </c>
      <c r="F174">
        <v>6</v>
      </c>
    </row>
    <row r="175" spans="1:6" x14ac:dyDescent="0.25">
      <c r="A175" s="2" t="s">
        <v>40</v>
      </c>
      <c r="B175">
        <v>1</v>
      </c>
      <c r="C175">
        <v>1</v>
      </c>
      <c r="D175">
        <v>2</v>
      </c>
      <c r="F175">
        <v>4</v>
      </c>
    </row>
    <row r="176" spans="1:6" x14ac:dyDescent="0.25">
      <c r="A176" s="3" t="s">
        <v>41</v>
      </c>
      <c r="B176">
        <v>1</v>
      </c>
      <c r="C176">
        <v>1</v>
      </c>
      <c r="D176">
        <v>2</v>
      </c>
      <c r="F176">
        <v>4</v>
      </c>
    </row>
    <row r="177" spans="1:6" x14ac:dyDescent="0.25">
      <c r="A177" s="2" t="s">
        <v>76</v>
      </c>
      <c r="B177">
        <v>1</v>
      </c>
      <c r="C177">
        <v>1</v>
      </c>
      <c r="F177">
        <v>2</v>
      </c>
    </row>
    <row r="178" spans="1:6" x14ac:dyDescent="0.25">
      <c r="A178" s="3" t="s">
        <v>77</v>
      </c>
      <c r="B178">
        <v>1</v>
      </c>
      <c r="F178">
        <v>1</v>
      </c>
    </row>
    <row r="179" spans="1:6" x14ac:dyDescent="0.25">
      <c r="A179" s="3" t="s">
        <v>198</v>
      </c>
      <c r="C179">
        <v>1</v>
      </c>
      <c r="F179">
        <v>1</v>
      </c>
    </row>
    <row r="180" spans="1:6" x14ac:dyDescent="0.25">
      <c r="A180" s="2" t="s">
        <v>54</v>
      </c>
      <c r="B180">
        <v>4</v>
      </c>
      <c r="C180">
        <v>2</v>
      </c>
      <c r="D180">
        <v>1</v>
      </c>
      <c r="E180">
        <v>2</v>
      </c>
      <c r="F180">
        <v>9</v>
      </c>
    </row>
    <row r="181" spans="1:6" x14ac:dyDescent="0.25">
      <c r="A181" s="3" t="s">
        <v>58</v>
      </c>
      <c r="B181">
        <v>1</v>
      </c>
      <c r="F181">
        <v>1</v>
      </c>
    </row>
    <row r="182" spans="1:6" x14ac:dyDescent="0.25">
      <c r="A182" s="3" t="s">
        <v>55</v>
      </c>
      <c r="B182">
        <v>1</v>
      </c>
      <c r="F182">
        <v>1</v>
      </c>
    </row>
    <row r="183" spans="1:6" x14ac:dyDescent="0.25">
      <c r="A183" s="3" t="s">
        <v>79</v>
      </c>
      <c r="B183">
        <v>2</v>
      </c>
      <c r="C183">
        <v>2</v>
      </c>
      <c r="D183">
        <v>1</v>
      </c>
      <c r="E183">
        <v>2</v>
      </c>
      <c r="F183">
        <v>7</v>
      </c>
    </row>
    <row r="184" spans="1:6" x14ac:dyDescent="0.25">
      <c r="A184" s="2" t="s">
        <v>73</v>
      </c>
      <c r="B184">
        <v>2</v>
      </c>
      <c r="D184">
        <v>2</v>
      </c>
      <c r="F184">
        <v>4</v>
      </c>
    </row>
    <row r="185" spans="1:6" x14ac:dyDescent="0.25">
      <c r="A185" s="3" t="s">
        <v>74</v>
      </c>
      <c r="B185">
        <v>2</v>
      </c>
      <c r="D185">
        <v>2</v>
      </c>
      <c r="F185">
        <v>4</v>
      </c>
    </row>
    <row r="186" spans="1:6" x14ac:dyDescent="0.25">
      <c r="A186" s="2" t="s">
        <v>9</v>
      </c>
      <c r="B186">
        <v>2</v>
      </c>
      <c r="E186">
        <v>1</v>
      </c>
      <c r="F186">
        <v>3</v>
      </c>
    </row>
    <row r="187" spans="1:6" x14ac:dyDescent="0.25">
      <c r="A187" s="3" t="s">
        <v>147</v>
      </c>
      <c r="E187">
        <v>1</v>
      </c>
      <c r="F187">
        <v>1</v>
      </c>
    </row>
    <row r="188" spans="1:6" x14ac:dyDescent="0.25">
      <c r="A188" s="3" t="s">
        <v>10</v>
      </c>
      <c r="B188">
        <v>2</v>
      </c>
      <c r="F188">
        <v>2</v>
      </c>
    </row>
    <row r="189" spans="1:6" x14ac:dyDescent="0.25">
      <c r="A189" s="2" t="s">
        <v>15</v>
      </c>
      <c r="B189">
        <v>3</v>
      </c>
      <c r="C189">
        <v>8</v>
      </c>
      <c r="D189">
        <v>7</v>
      </c>
      <c r="E189">
        <v>8</v>
      </c>
      <c r="F189">
        <v>26</v>
      </c>
    </row>
    <row r="190" spans="1:6" x14ac:dyDescent="0.25">
      <c r="A190" s="3" t="s">
        <v>83</v>
      </c>
      <c r="B190">
        <v>1</v>
      </c>
      <c r="F190">
        <v>1</v>
      </c>
    </row>
    <row r="191" spans="1:6" x14ac:dyDescent="0.25">
      <c r="A191" s="3" t="s">
        <v>94</v>
      </c>
      <c r="C191">
        <v>2</v>
      </c>
      <c r="D191">
        <v>2</v>
      </c>
      <c r="E191">
        <v>2</v>
      </c>
      <c r="F191">
        <v>6</v>
      </c>
    </row>
    <row r="192" spans="1:6" x14ac:dyDescent="0.25">
      <c r="A192" s="3" t="s">
        <v>119</v>
      </c>
      <c r="C192">
        <v>3</v>
      </c>
      <c r="D192">
        <v>2</v>
      </c>
      <c r="E192">
        <v>2</v>
      </c>
      <c r="F192">
        <v>7</v>
      </c>
    </row>
    <row r="193" spans="1:6" x14ac:dyDescent="0.25">
      <c r="A193" s="3" t="s">
        <v>116</v>
      </c>
      <c r="C193">
        <v>3</v>
      </c>
      <c r="D193">
        <v>3</v>
      </c>
      <c r="E193">
        <v>4</v>
      </c>
      <c r="F193">
        <v>10</v>
      </c>
    </row>
    <row r="194" spans="1:6" x14ac:dyDescent="0.25">
      <c r="A194" s="3" t="s">
        <v>16</v>
      </c>
      <c r="B194">
        <v>2</v>
      </c>
      <c r="F194">
        <v>2</v>
      </c>
    </row>
    <row r="195" spans="1:6" x14ac:dyDescent="0.25">
      <c r="A195" s="2" t="s">
        <v>103</v>
      </c>
      <c r="C195">
        <v>1</v>
      </c>
      <c r="D195">
        <v>1</v>
      </c>
      <c r="E195">
        <v>2</v>
      </c>
      <c r="F195">
        <v>4</v>
      </c>
    </row>
    <row r="196" spans="1:6" x14ac:dyDescent="0.25">
      <c r="A196" s="3" t="s">
        <v>104</v>
      </c>
      <c r="C196">
        <v>1</v>
      </c>
      <c r="D196">
        <v>1</v>
      </c>
      <c r="E196">
        <v>2</v>
      </c>
      <c r="F196">
        <v>4</v>
      </c>
    </row>
    <row r="197" spans="1:6" x14ac:dyDescent="0.25">
      <c r="A197" s="2" t="s">
        <v>21</v>
      </c>
      <c r="B197">
        <v>1</v>
      </c>
      <c r="C197">
        <v>1</v>
      </c>
      <c r="D197">
        <v>6</v>
      </c>
      <c r="F197">
        <v>8</v>
      </c>
    </row>
    <row r="198" spans="1:6" x14ac:dyDescent="0.25">
      <c r="A198" s="3" t="s">
        <v>97</v>
      </c>
      <c r="C198">
        <v>1</v>
      </c>
      <c r="D198">
        <v>6</v>
      </c>
      <c r="F198">
        <v>7</v>
      </c>
    </row>
    <row r="199" spans="1:6" x14ac:dyDescent="0.25">
      <c r="A199" s="3" t="s">
        <v>22</v>
      </c>
      <c r="B199">
        <v>1</v>
      </c>
      <c r="F199">
        <v>1</v>
      </c>
    </row>
    <row r="200" spans="1:6" x14ac:dyDescent="0.25">
      <c r="A200" s="2" t="s">
        <v>13</v>
      </c>
      <c r="B200">
        <v>1</v>
      </c>
      <c r="C200">
        <v>1</v>
      </c>
      <c r="D200">
        <v>3</v>
      </c>
      <c r="E200">
        <v>3</v>
      </c>
      <c r="F200">
        <v>8</v>
      </c>
    </row>
    <row r="201" spans="1:6" x14ac:dyDescent="0.25">
      <c r="A201" s="3" t="s">
        <v>14</v>
      </c>
      <c r="B201">
        <v>1</v>
      </c>
      <c r="F201">
        <v>1</v>
      </c>
    </row>
    <row r="202" spans="1:6" x14ac:dyDescent="0.25">
      <c r="A202" s="3" t="s">
        <v>137</v>
      </c>
      <c r="C202">
        <v>1</v>
      </c>
      <c r="D202">
        <v>1</v>
      </c>
      <c r="F202">
        <v>2</v>
      </c>
    </row>
    <row r="203" spans="1:6" x14ac:dyDescent="0.25">
      <c r="A203" s="3" t="s">
        <v>144</v>
      </c>
      <c r="E203">
        <v>1</v>
      </c>
      <c r="F203">
        <v>1</v>
      </c>
    </row>
    <row r="204" spans="1:6" x14ac:dyDescent="0.25">
      <c r="A204" s="3" t="s">
        <v>130</v>
      </c>
      <c r="D204">
        <v>2</v>
      </c>
      <c r="F204">
        <v>2</v>
      </c>
    </row>
    <row r="205" spans="1:6" x14ac:dyDescent="0.25">
      <c r="A205" s="3" t="s">
        <v>162</v>
      </c>
      <c r="E205">
        <v>1</v>
      </c>
      <c r="F205">
        <v>1</v>
      </c>
    </row>
    <row r="206" spans="1:6" x14ac:dyDescent="0.25">
      <c r="A206" s="3" t="s">
        <v>163</v>
      </c>
      <c r="E206">
        <v>1</v>
      </c>
      <c r="F206">
        <v>1</v>
      </c>
    </row>
    <row r="207" spans="1:6" x14ac:dyDescent="0.25">
      <c r="A207" s="2" t="s">
        <v>98</v>
      </c>
      <c r="D207">
        <v>2</v>
      </c>
      <c r="F207">
        <v>2</v>
      </c>
    </row>
    <row r="208" spans="1:6" x14ac:dyDescent="0.25">
      <c r="A208" s="3" t="s">
        <v>126</v>
      </c>
      <c r="D208">
        <v>1</v>
      </c>
      <c r="F208">
        <v>1</v>
      </c>
    </row>
    <row r="209" spans="1:6" x14ac:dyDescent="0.25">
      <c r="A209" s="3" t="s">
        <v>99</v>
      </c>
      <c r="D209">
        <v>1</v>
      </c>
      <c r="F209">
        <v>1</v>
      </c>
    </row>
    <row r="210" spans="1:6" x14ac:dyDescent="0.25">
      <c r="A210" s="2" t="s">
        <v>37</v>
      </c>
      <c r="B210">
        <v>2</v>
      </c>
      <c r="C210">
        <v>2</v>
      </c>
      <c r="D210">
        <v>2</v>
      </c>
      <c r="E210">
        <v>3</v>
      </c>
      <c r="F210">
        <v>9</v>
      </c>
    </row>
    <row r="211" spans="1:6" x14ac:dyDescent="0.25">
      <c r="A211" s="3" t="s">
        <v>38</v>
      </c>
      <c r="B211">
        <v>2</v>
      </c>
      <c r="F211">
        <v>2</v>
      </c>
    </row>
    <row r="212" spans="1:6" x14ac:dyDescent="0.25">
      <c r="A212" s="3" t="s">
        <v>91</v>
      </c>
      <c r="C212">
        <v>2</v>
      </c>
      <c r="D212">
        <v>2</v>
      </c>
      <c r="E212">
        <v>3</v>
      </c>
      <c r="F212">
        <v>7</v>
      </c>
    </row>
    <row r="213" spans="1:6" x14ac:dyDescent="0.25">
      <c r="A213" s="2" t="s">
        <v>205</v>
      </c>
      <c r="B213">
        <v>111</v>
      </c>
      <c r="C213">
        <v>91</v>
      </c>
      <c r="D213">
        <v>126</v>
      </c>
      <c r="E213">
        <v>129</v>
      </c>
      <c r="F213">
        <v>457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Frage 18</vt:lpstr>
    </vt:vector>
  </TitlesOfParts>
  <Company>Medizinische Universitaet Innsbruck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Hennemann Nadine</dc:creator>
  <cp:lastModifiedBy>Bauer Sandra</cp:lastModifiedBy>
  <dcterms:created xsi:type="dcterms:W3CDTF">2026-04-30T08:39:15Z</dcterms:created>
  <dcterms:modified xsi:type="dcterms:W3CDTF">2026-05-19T12:26:07Z</dcterms:modified>
</cp:coreProperties>
</file>